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11/Fig.11F/"/>
    </mc:Choice>
  </mc:AlternateContent>
  <xr:revisionPtr revIDLastSave="0" documentId="13_ncr:1_{AC8630FD-77A6-E041-8B61-9F9341412335}" xr6:coauthVersionLast="47" xr6:coauthVersionMax="47" xr10:uidLastSave="{00000000-0000-0000-0000-000000000000}"/>
  <bookViews>
    <workbookView xWindow="2320" yWindow="460" windowWidth="27640" windowHeight="15580" activeTab="1" xr2:uid="{47A31BBE-A033-F54E-A2E3-F6897F70DC1C}"/>
  </bookViews>
  <sheets>
    <sheet name="Replicate No.1 (KAN703)" sheetId="2" r:id="rId1"/>
    <sheet name="Replicate No.2 (KAN708)" sheetId="1" r:id="rId2"/>
    <sheet name="IF condi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16" i="1" l="1"/>
  <c r="O716" i="1" s="1"/>
  <c r="K647" i="1"/>
  <c r="O647" i="1" s="1"/>
  <c r="K489" i="1"/>
  <c r="O489" i="1" s="1"/>
  <c r="K411" i="1"/>
  <c r="O411" i="1" s="1"/>
  <c r="K297" i="1"/>
  <c r="O297" i="1" s="1"/>
  <c r="K197" i="1"/>
  <c r="O197" i="1" s="1"/>
  <c r="O109" i="1"/>
  <c r="O101" i="1"/>
  <c r="O93" i="1"/>
  <c r="K84" i="1"/>
  <c r="O709" i="1" s="1"/>
  <c r="O83" i="1"/>
  <c r="O76" i="1"/>
  <c r="O75" i="1"/>
  <c r="O68" i="1"/>
  <c r="O67" i="1"/>
  <c r="O61" i="1"/>
  <c r="O60" i="1"/>
  <c r="O59" i="1"/>
  <c r="O53" i="1"/>
  <c r="O52" i="1"/>
  <c r="O51" i="1"/>
  <c r="O45" i="1"/>
  <c r="O44" i="1"/>
  <c r="O43" i="1"/>
  <c r="O37" i="1"/>
  <c r="O36" i="1"/>
  <c r="O35" i="1"/>
  <c r="O30" i="1"/>
  <c r="O29" i="1"/>
  <c r="O28" i="1"/>
  <c r="O27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K738" i="2"/>
  <c r="O684" i="2"/>
  <c r="K668" i="2"/>
  <c r="O626" i="2"/>
  <c r="O562" i="2"/>
  <c r="K541" i="2"/>
  <c r="O504" i="2"/>
  <c r="K442" i="2"/>
  <c r="O382" i="2"/>
  <c r="K326" i="2"/>
  <c r="O324" i="2"/>
  <c r="O260" i="2"/>
  <c r="K226" i="2"/>
  <c r="O194" i="2"/>
  <c r="O154" i="2"/>
  <c r="O130" i="2"/>
  <c r="O110" i="2"/>
  <c r="K99" i="2"/>
  <c r="O731" i="2" s="1"/>
  <c r="O91" i="2"/>
  <c r="O84" i="2"/>
  <c r="O77" i="2"/>
  <c r="O72" i="2"/>
  <c r="O66" i="2"/>
  <c r="O59" i="2"/>
  <c r="O53" i="2"/>
  <c r="O48" i="2"/>
  <c r="O44" i="2"/>
  <c r="O40" i="2"/>
  <c r="O36" i="2"/>
  <c r="O32" i="2"/>
  <c r="O28" i="2"/>
  <c r="O24" i="2"/>
  <c r="O20" i="2"/>
  <c r="O18" i="2"/>
  <c r="O16" i="2"/>
  <c r="O12" i="2"/>
  <c r="O10" i="2"/>
  <c r="O8" i="2"/>
  <c r="O5" i="2"/>
  <c r="O4" i="2"/>
  <c r="O2" i="2"/>
  <c r="O26" i="1" l="1"/>
  <c r="O34" i="1"/>
  <c r="O42" i="1"/>
  <c r="O50" i="1"/>
  <c r="O58" i="1"/>
  <c r="O66" i="1"/>
  <c r="O74" i="1"/>
  <c r="O82" i="1"/>
  <c r="O92" i="1"/>
  <c r="O100" i="1"/>
  <c r="O108" i="1"/>
  <c r="O116" i="1"/>
  <c r="O124" i="1"/>
  <c r="O132" i="1"/>
  <c r="O140" i="1"/>
  <c r="O148" i="1"/>
  <c r="O156" i="1"/>
  <c r="O164" i="1"/>
  <c r="O172" i="1"/>
  <c r="O180" i="1"/>
  <c r="O188" i="1"/>
  <c r="O196" i="1"/>
  <c r="O206" i="1"/>
  <c r="O214" i="1"/>
  <c r="O222" i="1"/>
  <c r="O230" i="1"/>
  <c r="O238" i="1"/>
  <c r="O246" i="1"/>
  <c r="O254" i="1"/>
  <c r="O262" i="1"/>
  <c r="O270" i="1"/>
  <c r="O278" i="1"/>
  <c r="O286" i="1"/>
  <c r="O294" i="1"/>
  <c r="O304" i="1"/>
  <c r="O312" i="1"/>
  <c r="O320" i="1"/>
  <c r="O328" i="1"/>
  <c r="O336" i="1"/>
  <c r="O344" i="1"/>
  <c r="O352" i="1"/>
  <c r="O360" i="1"/>
  <c r="O368" i="1"/>
  <c r="O376" i="1"/>
  <c r="O384" i="1"/>
  <c r="O392" i="1"/>
  <c r="O400" i="1"/>
  <c r="O408" i="1"/>
  <c r="O418" i="1"/>
  <c r="O426" i="1"/>
  <c r="O434" i="1"/>
  <c r="O442" i="1"/>
  <c r="O450" i="1"/>
  <c r="O458" i="1"/>
  <c r="O466" i="1"/>
  <c r="O474" i="1"/>
  <c r="O482" i="1"/>
  <c r="O500" i="1"/>
  <c r="O508" i="1"/>
  <c r="O516" i="1"/>
  <c r="O524" i="1"/>
  <c r="O532" i="1"/>
  <c r="O540" i="1"/>
  <c r="O548" i="1"/>
  <c r="O556" i="1"/>
  <c r="O564" i="1"/>
  <c r="O572" i="1"/>
  <c r="O580" i="1"/>
  <c r="O588" i="1"/>
  <c r="O596" i="1"/>
  <c r="O604" i="1"/>
  <c r="O612" i="1"/>
  <c r="O620" i="1"/>
  <c r="O628" i="1"/>
  <c r="O636" i="1"/>
  <c r="O644" i="1"/>
  <c r="O654" i="1"/>
  <c r="O662" i="1"/>
  <c r="O670" i="1"/>
  <c r="O678" i="1"/>
  <c r="O686" i="1"/>
  <c r="O694" i="1"/>
  <c r="O702" i="1"/>
  <c r="O710" i="1"/>
  <c r="O117" i="1"/>
  <c r="O125" i="1"/>
  <c r="O133" i="1"/>
  <c r="O141" i="1"/>
  <c r="O149" i="1"/>
  <c r="O157" i="1"/>
  <c r="O165" i="1"/>
  <c r="O173" i="1"/>
  <c r="O181" i="1"/>
  <c r="O189" i="1"/>
  <c r="O207" i="1"/>
  <c r="O215" i="1"/>
  <c r="O223" i="1"/>
  <c r="O231" i="1"/>
  <c r="O239" i="1"/>
  <c r="O247" i="1"/>
  <c r="O255" i="1"/>
  <c r="O263" i="1"/>
  <c r="O271" i="1"/>
  <c r="O279" i="1"/>
  <c r="O287" i="1"/>
  <c r="O295" i="1"/>
  <c r="O305" i="1"/>
  <c r="O313" i="1"/>
  <c r="O321" i="1"/>
  <c r="O329" i="1"/>
  <c r="O337" i="1"/>
  <c r="O345" i="1"/>
  <c r="O353" i="1"/>
  <c r="O361" i="1"/>
  <c r="O369" i="1"/>
  <c r="O377" i="1"/>
  <c r="O385" i="1"/>
  <c r="O393" i="1"/>
  <c r="O401" i="1"/>
  <c r="O409" i="1"/>
  <c r="O419" i="1"/>
  <c r="O427" i="1"/>
  <c r="O435" i="1"/>
  <c r="O443" i="1"/>
  <c r="O451" i="1"/>
  <c r="O459" i="1"/>
  <c r="O467" i="1"/>
  <c r="O475" i="1"/>
  <c r="O483" i="1"/>
  <c r="O493" i="1"/>
  <c r="O501" i="1"/>
  <c r="O509" i="1"/>
  <c r="O517" i="1"/>
  <c r="O525" i="1"/>
  <c r="O533" i="1"/>
  <c r="O541" i="1"/>
  <c r="O549" i="1"/>
  <c r="O557" i="1"/>
  <c r="O565" i="1"/>
  <c r="O573" i="1"/>
  <c r="O581" i="1"/>
  <c r="O589" i="1"/>
  <c r="O597" i="1"/>
  <c r="O605" i="1"/>
  <c r="O613" i="1"/>
  <c r="O621" i="1"/>
  <c r="O629" i="1"/>
  <c r="O637" i="1"/>
  <c r="O645" i="1"/>
  <c r="O655" i="1"/>
  <c r="O663" i="1"/>
  <c r="O671" i="1"/>
  <c r="O679" i="1"/>
  <c r="O687" i="1"/>
  <c r="O695" i="1"/>
  <c r="O703" i="1"/>
  <c r="O711" i="1"/>
  <c r="O94" i="1"/>
  <c r="O102" i="1"/>
  <c r="O110" i="1"/>
  <c r="O118" i="1"/>
  <c r="O126" i="1"/>
  <c r="O134" i="1"/>
  <c r="O142" i="1"/>
  <c r="O150" i="1"/>
  <c r="O158" i="1"/>
  <c r="O166" i="1"/>
  <c r="O174" i="1"/>
  <c r="O182" i="1"/>
  <c r="O190" i="1"/>
  <c r="O208" i="1"/>
  <c r="O216" i="1"/>
  <c r="O224" i="1"/>
  <c r="O232" i="1"/>
  <c r="O240" i="1"/>
  <c r="O248" i="1"/>
  <c r="O256" i="1"/>
  <c r="O264" i="1"/>
  <c r="O272" i="1"/>
  <c r="O280" i="1"/>
  <c r="O288" i="1"/>
  <c r="O296" i="1"/>
  <c r="O306" i="1"/>
  <c r="O314" i="1"/>
  <c r="O322" i="1"/>
  <c r="O330" i="1"/>
  <c r="O338" i="1"/>
  <c r="O346" i="1"/>
  <c r="O354" i="1"/>
  <c r="O362" i="1"/>
  <c r="O370" i="1"/>
  <c r="O378" i="1"/>
  <c r="O386" i="1"/>
  <c r="O394" i="1"/>
  <c r="O402" i="1"/>
  <c r="O410" i="1"/>
  <c r="O420" i="1"/>
  <c r="O428" i="1"/>
  <c r="O436" i="1"/>
  <c r="O444" i="1"/>
  <c r="O452" i="1"/>
  <c r="O460" i="1"/>
  <c r="O468" i="1"/>
  <c r="O476" i="1"/>
  <c r="O484" i="1"/>
  <c r="O494" i="1"/>
  <c r="O502" i="1"/>
  <c r="O510" i="1"/>
  <c r="O518" i="1"/>
  <c r="O526" i="1"/>
  <c r="O534" i="1"/>
  <c r="O542" i="1"/>
  <c r="O550" i="1"/>
  <c r="O558" i="1"/>
  <c r="O566" i="1"/>
  <c r="O574" i="1"/>
  <c r="O582" i="1"/>
  <c r="O590" i="1"/>
  <c r="O598" i="1"/>
  <c r="O606" i="1"/>
  <c r="O614" i="1"/>
  <c r="O622" i="1"/>
  <c r="O630" i="1"/>
  <c r="O638" i="1"/>
  <c r="O646" i="1"/>
  <c r="O656" i="1"/>
  <c r="O664" i="1"/>
  <c r="O672" i="1"/>
  <c r="O680" i="1"/>
  <c r="O688" i="1"/>
  <c r="O696" i="1"/>
  <c r="O704" i="1"/>
  <c r="O712" i="1"/>
  <c r="O69" i="1"/>
  <c r="O77" i="1"/>
  <c r="O84" i="1"/>
  <c r="O95" i="1"/>
  <c r="O103" i="1"/>
  <c r="O111" i="1"/>
  <c r="O119" i="1"/>
  <c r="O127" i="1"/>
  <c r="O135" i="1"/>
  <c r="O143" i="1"/>
  <c r="O151" i="1"/>
  <c r="O159" i="1"/>
  <c r="O167" i="1"/>
  <c r="O175" i="1"/>
  <c r="O183" i="1"/>
  <c r="O191" i="1"/>
  <c r="O201" i="1"/>
  <c r="O209" i="1"/>
  <c r="O217" i="1"/>
  <c r="O225" i="1"/>
  <c r="O233" i="1"/>
  <c r="O241" i="1"/>
  <c r="O249" i="1"/>
  <c r="O257" i="1"/>
  <c r="O265" i="1"/>
  <c r="O273" i="1"/>
  <c r="O281" i="1"/>
  <c r="O289" i="1"/>
  <c r="O307" i="1"/>
  <c r="O315" i="1"/>
  <c r="O323" i="1"/>
  <c r="O331" i="1"/>
  <c r="O339" i="1"/>
  <c r="O347" i="1"/>
  <c r="O355" i="1"/>
  <c r="O363" i="1"/>
  <c r="O371" i="1"/>
  <c r="O379" i="1"/>
  <c r="O387" i="1"/>
  <c r="O395" i="1"/>
  <c r="O403" i="1"/>
  <c r="O421" i="1"/>
  <c r="O429" i="1"/>
  <c r="O437" i="1"/>
  <c r="O445" i="1"/>
  <c r="O453" i="1"/>
  <c r="O461" i="1"/>
  <c r="O469" i="1"/>
  <c r="O477" i="1"/>
  <c r="O485" i="1"/>
  <c r="O495" i="1"/>
  <c r="O503" i="1"/>
  <c r="O511" i="1"/>
  <c r="O519" i="1"/>
  <c r="O527" i="1"/>
  <c r="O535" i="1"/>
  <c r="O543" i="1"/>
  <c r="O551" i="1"/>
  <c r="O559" i="1"/>
  <c r="O567" i="1"/>
  <c r="O575" i="1"/>
  <c r="O583" i="1"/>
  <c r="O591" i="1"/>
  <c r="O599" i="1"/>
  <c r="O607" i="1"/>
  <c r="O615" i="1"/>
  <c r="O623" i="1"/>
  <c r="O631" i="1"/>
  <c r="O639" i="1"/>
  <c r="O657" i="1"/>
  <c r="O665" i="1"/>
  <c r="O673" i="1"/>
  <c r="O681" i="1"/>
  <c r="O689" i="1"/>
  <c r="O697" i="1"/>
  <c r="O705" i="1"/>
  <c r="O713" i="1"/>
  <c r="O38" i="1"/>
  <c r="O46" i="1"/>
  <c r="O54" i="1"/>
  <c r="O62" i="1"/>
  <c r="O70" i="1"/>
  <c r="O78" i="1"/>
  <c r="O88" i="1"/>
  <c r="O96" i="1"/>
  <c r="O104" i="1"/>
  <c r="O112" i="1"/>
  <c r="O120" i="1"/>
  <c r="O128" i="1"/>
  <c r="O136" i="1"/>
  <c r="O144" i="1"/>
  <c r="O152" i="1"/>
  <c r="O160" i="1"/>
  <c r="O168" i="1"/>
  <c r="O176" i="1"/>
  <c r="O184" i="1"/>
  <c r="O192" i="1"/>
  <c r="O202" i="1"/>
  <c r="O210" i="1"/>
  <c r="O218" i="1"/>
  <c r="O226" i="1"/>
  <c r="O234" i="1"/>
  <c r="O242" i="1"/>
  <c r="O250" i="1"/>
  <c r="O258" i="1"/>
  <c r="O266" i="1"/>
  <c r="O274" i="1"/>
  <c r="O282" i="1"/>
  <c r="O290" i="1"/>
  <c r="O308" i="1"/>
  <c r="O316" i="1"/>
  <c r="O324" i="1"/>
  <c r="O332" i="1"/>
  <c r="O340" i="1"/>
  <c r="O348" i="1"/>
  <c r="O356" i="1"/>
  <c r="O364" i="1"/>
  <c r="O372" i="1"/>
  <c r="O380" i="1"/>
  <c r="O388" i="1"/>
  <c r="O396" i="1"/>
  <c r="O404" i="1"/>
  <c r="O422" i="1"/>
  <c r="O430" i="1"/>
  <c r="O438" i="1"/>
  <c r="O446" i="1"/>
  <c r="O454" i="1"/>
  <c r="O462" i="1"/>
  <c r="O470" i="1"/>
  <c r="O478" i="1"/>
  <c r="O486" i="1"/>
  <c r="O496" i="1"/>
  <c r="O504" i="1"/>
  <c r="O512" i="1"/>
  <c r="O520" i="1"/>
  <c r="O528" i="1"/>
  <c r="O536" i="1"/>
  <c r="O544" i="1"/>
  <c r="O552" i="1"/>
  <c r="O560" i="1"/>
  <c r="O568" i="1"/>
  <c r="O576" i="1"/>
  <c r="O584" i="1"/>
  <c r="O592" i="1"/>
  <c r="O600" i="1"/>
  <c r="O608" i="1"/>
  <c r="O616" i="1"/>
  <c r="O624" i="1"/>
  <c r="O632" i="1"/>
  <c r="O640" i="1"/>
  <c r="O658" i="1"/>
  <c r="O666" i="1"/>
  <c r="O674" i="1"/>
  <c r="O682" i="1"/>
  <c r="O690" i="1"/>
  <c r="O698" i="1"/>
  <c r="O706" i="1"/>
  <c r="O714" i="1"/>
  <c r="O31" i="1"/>
  <c r="O39" i="1"/>
  <c r="O47" i="1"/>
  <c r="O55" i="1"/>
  <c r="O63" i="1"/>
  <c r="O71" i="1"/>
  <c r="O79" i="1"/>
  <c r="O89" i="1"/>
  <c r="O97" i="1"/>
  <c r="O105" i="1"/>
  <c r="O113" i="1"/>
  <c r="O121" i="1"/>
  <c r="O129" i="1"/>
  <c r="O137" i="1"/>
  <c r="O145" i="1"/>
  <c r="O153" i="1"/>
  <c r="O161" i="1"/>
  <c r="O169" i="1"/>
  <c r="O177" i="1"/>
  <c r="O185" i="1"/>
  <c r="O193" i="1"/>
  <c r="O203" i="1"/>
  <c r="O211" i="1"/>
  <c r="O219" i="1"/>
  <c r="O227" i="1"/>
  <c r="O235" i="1"/>
  <c r="O243" i="1"/>
  <c r="O251" i="1"/>
  <c r="O259" i="1"/>
  <c r="O267" i="1"/>
  <c r="O275" i="1"/>
  <c r="O283" i="1"/>
  <c r="O291" i="1"/>
  <c r="O301" i="1"/>
  <c r="O309" i="1"/>
  <c r="O317" i="1"/>
  <c r="O325" i="1"/>
  <c r="O333" i="1"/>
  <c r="O341" i="1"/>
  <c r="O349" i="1"/>
  <c r="O357" i="1"/>
  <c r="O365" i="1"/>
  <c r="O373" i="1"/>
  <c r="O381" i="1"/>
  <c r="O389" i="1"/>
  <c r="O397" i="1"/>
  <c r="O405" i="1"/>
  <c r="O415" i="1"/>
  <c r="O423" i="1"/>
  <c r="O431" i="1"/>
  <c r="O439" i="1"/>
  <c r="O447" i="1"/>
  <c r="O455" i="1"/>
  <c r="O463" i="1"/>
  <c r="O471" i="1"/>
  <c r="O479" i="1"/>
  <c r="O487" i="1"/>
  <c r="O497" i="1"/>
  <c r="O505" i="1"/>
  <c r="O513" i="1"/>
  <c r="O521" i="1"/>
  <c r="O529" i="1"/>
  <c r="O537" i="1"/>
  <c r="O545" i="1"/>
  <c r="O553" i="1"/>
  <c r="O561" i="1"/>
  <c r="O569" i="1"/>
  <c r="O577" i="1"/>
  <c r="O585" i="1"/>
  <c r="O593" i="1"/>
  <c r="O601" i="1"/>
  <c r="O609" i="1"/>
  <c r="O617" i="1"/>
  <c r="O625" i="1"/>
  <c r="O633" i="1"/>
  <c r="O641" i="1"/>
  <c r="O651" i="1"/>
  <c r="O659" i="1"/>
  <c r="O667" i="1"/>
  <c r="O675" i="1"/>
  <c r="O683" i="1"/>
  <c r="O691" i="1"/>
  <c r="O699" i="1"/>
  <c r="O707" i="1"/>
  <c r="O715" i="1"/>
  <c r="O32" i="1"/>
  <c r="O40" i="1"/>
  <c r="O48" i="1"/>
  <c r="O56" i="1"/>
  <c r="O64" i="1"/>
  <c r="O72" i="1"/>
  <c r="O80" i="1"/>
  <c r="O90" i="1"/>
  <c r="O98" i="1"/>
  <c r="O106" i="1"/>
  <c r="O114" i="1"/>
  <c r="O122" i="1"/>
  <c r="O130" i="1"/>
  <c r="O138" i="1"/>
  <c r="O146" i="1"/>
  <c r="O154" i="1"/>
  <c r="O162" i="1"/>
  <c r="O170" i="1"/>
  <c r="O178" i="1"/>
  <c r="O186" i="1"/>
  <c r="O194" i="1"/>
  <c r="O204" i="1"/>
  <c r="O212" i="1"/>
  <c r="O220" i="1"/>
  <c r="O228" i="1"/>
  <c r="O236" i="1"/>
  <c r="O244" i="1"/>
  <c r="O252" i="1"/>
  <c r="O260" i="1"/>
  <c r="O268" i="1"/>
  <c r="O276" i="1"/>
  <c r="O284" i="1"/>
  <c r="O292" i="1"/>
  <c r="O302" i="1"/>
  <c r="O310" i="1"/>
  <c r="O318" i="1"/>
  <c r="O326" i="1"/>
  <c r="O334" i="1"/>
  <c r="O342" i="1"/>
  <c r="O350" i="1"/>
  <c r="O358" i="1"/>
  <c r="O366" i="1"/>
  <c r="O374" i="1"/>
  <c r="O382" i="1"/>
  <c r="O390" i="1"/>
  <c r="O398" i="1"/>
  <c r="O406" i="1"/>
  <c r="O416" i="1"/>
  <c r="O424" i="1"/>
  <c r="O432" i="1"/>
  <c r="O440" i="1"/>
  <c r="O448" i="1"/>
  <c r="O456" i="1"/>
  <c r="O464" i="1"/>
  <c r="O472" i="1"/>
  <c r="O480" i="1"/>
  <c r="O488" i="1"/>
  <c r="O498" i="1"/>
  <c r="O506" i="1"/>
  <c r="O514" i="1"/>
  <c r="O522" i="1"/>
  <c r="O530" i="1"/>
  <c r="O538" i="1"/>
  <c r="O546" i="1"/>
  <c r="O554" i="1"/>
  <c r="O562" i="1"/>
  <c r="O570" i="1"/>
  <c r="O578" i="1"/>
  <c r="O586" i="1"/>
  <c r="O594" i="1"/>
  <c r="O602" i="1"/>
  <c r="O610" i="1"/>
  <c r="O618" i="1"/>
  <c r="O626" i="1"/>
  <c r="O634" i="1"/>
  <c r="O642" i="1"/>
  <c r="O652" i="1"/>
  <c r="O660" i="1"/>
  <c r="O668" i="1"/>
  <c r="O676" i="1"/>
  <c r="O684" i="1"/>
  <c r="O692" i="1"/>
  <c r="O700" i="1"/>
  <c r="O708" i="1"/>
  <c r="O25" i="1"/>
  <c r="O33" i="1"/>
  <c r="O41" i="1"/>
  <c r="O49" i="1"/>
  <c r="O57" i="1"/>
  <c r="O65" i="1"/>
  <c r="O73" i="1"/>
  <c r="O81" i="1"/>
  <c r="O91" i="1"/>
  <c r="O99" i="1"/>
  <c r="O107" i="1"/>
  <c r="O115" i="1"/>
  <c r="O123" i="1"/>
  <c r="O131" i="1"/>
  <c r="O139" i="1"/>
  <c r="O147" i="1"/>
  <c r="O155" i="1"/>
  <c r="O163" i="1"/>
  <c r="O171" i="1"/>
  <c r="O179" i="1"/>
  <c r="O187" i="1"/>
  <c r="O195" i="1"/>
  <c r="O205" i="1"/>
  <c r="O213" i="1"/>
  <c r="O221" i="1"/>
  <c r="O229" i="1"/>
  <c r="O237" i="1"/>
  <c r="O245" i="1"/>
  <c r="O253" i="1"/>
  <c r="O261" i="1"/>
  <c r="O269" i="1"/>
  <c r="O277" i="1"/>
  <c r="O285" i="1"/>
  <c r="O293" i="1"/>
  <c r="O303" i="1"/>
  <c r="O311" i="1"/>
  <c r="O319" i="1"/>
  <c r="O327" i="1"/>
  <c r="O335" i="1"/>
  <c r="O343" i="1"/>
  <c r="O351" i="1"/>
  <c r="O359" i="1"/>
  <c r="O367" i="1"/>
  <c r="O375" i="1"/>
  <c r="O383" i="1"/>
  <c r="O391" i="1"/>
  <c r="O399" i="1"/>
  <c r="O407" i="1"/>
  <c r="O417" i="1"/>
  <c r="O425" i="1"/>
  <c r="O433" i="1"/>
  <c r="O441" i="1"/>
  <c r="O449" i="1"/>
  <c r="O457" i="1"/>
  <c r="O465" i="1"/>
  <c r="O473" i="1"/>
  <c r="O481" i="1"/>
  <c r="O499" i="1"/>
  <c r="O507" i="1"/>
  <c r="O515" i="1"/>
  <c r="O523" i="1"/>
  <c r="O531" i="1"/>
  <c r="O539" i="1"/>
  <c r="O547" i="1"/>
  <c r="O555" i="1"/>
  <c r="O563" i="1"/>
  <c r="O571" i="1"/>
  <c r="O579" i="1"/>
  <c r="O587" i="1"/>
  <c r="O595" i="1"/>
  <c r="O603" i="1"/>
  <c r="O611" i="1"/>
  <c r="O619" i="1"/>
  <c r="O627" i="1"/>
  <c r="O635" i="1"/>
  <c r="O643" i="1"/>
  <c r="O653" i="1"/>
  <c r="O661" i="1"/>
  <c r="O669" i="1"/>
  <c r="O677" i="1"/>
  <c r="O685" i="1"/>
  <c r="O693" i="1"/>
  <c r="O701" i="1"/>
  <c r="O13" i="2"/>
  <c r="O21" i="2"/>
  <c r="O29" i="2"/>
  <c r="O37" i="2"/>
  <c r="O45" i="2"/>
  <c r="O54" i="2"/>
  <c r="O67" i="2"/>
  <c r="O80" i="2"/>
  <c r="O92" i="2"/>
  <c r="O111" i="2"/>
  <c r="O134" i="2"/>
  <c r="O158" i="2"/>
  <c r="O202" i="2"/>
  <c r="O268" i="2"/>
  <c r="O326" i="2"/>
  <c r="O390" i="2"/>
  <c r="O448" i="2"/>
  <c r="O512" i="2"/>
  <c r="O570" i="2"/>
  <c r="O634" i="2"/>
  <c r="O692" i="2"/>
  <c r="O6" i="2"/>
  <c r="O14" i="2"/>
  <c r="O22" i="2"/>
  <c r="O30" i="2"/>
  <c r="O38" i="2"/>
  <c r="O46" i="2"/>
  <c r="O56" i="2"/>
  <c r="O68" i="2"/>
  <c r="O82" i="2"/>
  <c r="O93" i="2"/>
  <c r="O114" i="2"/>
  <c r="O135" i="2"/>
  <c r="O162" i="2"/>
  <c r="O210" i="2"/>
  <c r="O276" i="2"/>
  <c r="O334" i="2"/>
  <c r="O398" i="2"/>
  <c r="O456" i="2"/>
  <c r="O520" i="2"/>
  <c r="O578" i="2"/>
  <c r="O642" i="2"/>
  <c r="O700" i="2"/>
  <c r="O7" i="2"/>
  <c r="O15" i="2"/>
  <c r="O23" i="2"/>
  <c r="O31" i="2"/>
  <c r="O39" i="2"/>
  <c r="O47" i="2"/>
  <c r="O58" i="2"/>
  <c r="O69" i="2"/>
  <c r="O83" i="2"/>
  <c r="O96" i="2"/>
  <c r="O118" i="2"/>
  <c r="O138" i="2"/>
  <c r="O166" i="2"/>
  <c r="O218" i="2"/>
  <c r="O284" i="2"/>
  <c r="O342" i="2"/>
  <c r="O406" i="2"/>
  <c r="O464" i="2"/>
  <c r="O528" i="2"/>
  <c r="O586" i="2"/>
  <c r="O650" i="2"/>
  <c r="O708" i="2"/>
  <c r="O119" i="2"/>
  <c r="O142" i="2"/>
  <c r="O170" i="2"/>
  <c r="O226" i="2"/>
  <c r="O292" i="2"/>
  <c r="O350" i="2"/>
  <c r="O414" i="2"/>
  <c r="O472" i="2"/>
  <c r="O536" i="2"/>
  <c r="O594" i="2"/>
  <c r="O658" i="2"/>
  <c r="O716" i="2"/>
  <c r="O9" i="2"/>
  <c r="O17" i="2"/>
  <c r="O25" i="2"/>
  <c r="O33" i="2"/>
  <c r="O41" i="2"/>
  <c r="O50" i="2"/>
  <c r="O60" i="2"/>
  <c r="O74" i="2"/>
  <c r="O85" i="2"/>
  <c r="O99" i="2"/>
  <c r="O122" i="2"/>
  <c r="O143" i="2"/>
  <c r="O174" i="2"/>
  <c r="O236" i="2"/>
  <c r="O300" i="2"/>
  <c r="O358" i="2"/>
  <c r="O422" i="2"/>
  <c r="O480" i="2"/>
  <c r="O541" i="2"/>
  <c r="O602" i="2"/>
  <c r="O666" i="2"/>
  <c r="O724" i="2"/>
  <c r="O26" i="2"/>
  <c r="O34" i="2"/>
  <c r="O42" i="2"/>
  <c r="O51" i="2"/>
  <c r="O61" i="2"/>
  <c r="O75" i="2"/>
  <c r="O88" i="2"/>
  <c r="O103" i="2"/>
  <c r="O126" i="2"/>
  <c r="O146" i="2"/>
  <c r="O178" i="2"/>
  <c r="O244" i="2"/>
  <c r="O308" i="2"/>
  <c r="O366" i="2"/>
  <c r="O430" i="2"/>
  <c r="O488" i="2"/>
  <c r="O546" i="2"/>
  <c r="O610" i="2"/>
  <c r="O668" i="2"/>
  <c r="O732" i="2"/>
  <c r="O3" i="2"/>
  <c r="O11" i="2"/>
  <c r="O19" i="2"/>
  <c r="O27" i="2"/>
  <c r="O35" i="2"/>
  <c r="O43" i="2"/>
  <c r="O52" i="2"/>
  <c r="O64" i="2"/>
  <c r="O76" i="2"/>
  <c r="O90" i="2"/>
  <c r="O106" i="2"/>
  <c r="O127" i="2"/>
  <c r="O150" i="2"/>
  <c r="O186" i="2"/>
  <c r="O252" i="2"/>
  <c r="O316" i="2"/>
  <c r="O374" i="2"/>
  <c r="O438" i="2"/>
  <c r="O496" i="2"/>
  <c r="O554" i="2"/>
  <c r="O618" i="2"/>
  <c r="O676" i="2"/>
  <c r="O738" i="2"/>
  <c r="O49" i="2"/>
  <c r="O57" i="2"/>
  <c r="O65" i="2"/>
  <c r="O73" i="2"/>
  <c r="O81" i="2"/>
  <c r="O89" i="2"/>
  <c r="O97" i="2"/>
  <c r="O107" i="2"/>
  <c r="O115" i="2"/>
  <c r="O123" i="2"/>
  <c r="O131" i="2"/>
  <c r="O139" i="2"/>
  <c r="O147" i="2"/>
  <c r="O155" i="2"/>
  <c r="O163" i="2"/>
  <c r="O171" i="2"/>
  <c r="O179" i="2"/>
  <c r="O187" i="2"/>
  <c r="O195" i="2"/>
  <c r="O203" i="2"/>
  <c r="O211" i="2"/>
  <c r="O219" i="2"/>
  <c r="O237" i="2"/>
  <c r="O245" i="2"/>
  <c r="O253" i="2"/>
  <c r="O261" i="2"/>
  <c r="O269" i="2"/>
  <c r="O277" i="2"/>
  <c r="O285" i="2"/>
  <c r="O293" i="2"/>
  <c r="O301" i="2"/>
  <c r="O309" i="2"/>
  <c r="O317" i="2"/>
  <c r="O325" i="2"/>
  <c r="O335" i="2"/>
  <c r="O343" i="2"/>
  <c r="O351" i="2"/>
  <c r="O359" i="2"/>
  <c r="O367" i="2"/>
  <c r="O375" i="2"/>
  <c r="O383" i="2"/>
  <c r="O391" i="2"/>
  <c r="O399" i="2"/>
  <c r="O407" i="2"/>
  <c r="O415" i="2"/>
  <c r="O423" i="2"/>
  <c r="O431" i="2"/>
  <c r="O439" i="2"/>
  <c r="O449" i="2"/>
  <c r="O457" i="2"/>
  <c r="O465" i="2"/>
  <c r="O473" i="2"/>
  <c r="O481" i="2"/>
  <c r="O489" i="2"/>
  <c r="O497" i="2"/>
  <c r="O505" i="2"/>
  <c r="O513" i="2"/>
  <c r="O521" i="2"/>
  <c r="O529" i="2"/>
  <c r="O537" i="2"/>
  <c r="O547" i="2"/>
  <c r="O555" i="2"/>
  <c r="O563" i="2"/>
  <c r="O571" i="2"/>
  <c r="O579" i="2"/>
  <c r="O587" i="2"/>
  <c r="O595" i="2"/>
  <c r="O603" i="2"/>
  <c r="O611" i="2"/>
  <c r="O619" i="2"/>
  <c r="O627" i="2"/>
  <c r="O635" i="2"/>
  <c r="O643" i="2"/>
  <c r="O651" i="2"/>
  <c r="O659" i="2"/>
  <c r="O667" i="2"/>
  <c r="O677" i="2"/>
  <c r="O685" i="2"/>
  <c r="O693" i="2"/>
  <c r="O701" i="2"/>
  <c r="O709" i="2"/>
  <c r="O717" i="2"/>
  <c r="O725" i="2"/>
  <c r="O733" i="2"/>
  <c r="O98" i="2"/>
  <c r="O108" i="2"/>
  <c r="O116" i="2"/>
  <c r="O124" i="2"/>
  <c r="O132" i="2"/>
  <c r="O140" i="2"/>
  <c r="O148" i="2"/>
  <c r="O156" i="2"/>
  <c r="O164" i="2"/>
  <c r="O172" i="2"/>
  <c r="O180" i="2"/>
  <c r="O188" i="2"/>
  <c r="O196" i="2"/>
  <c r="O204" i="2"/>
  <c r="O212" i="2"/>
  <c r="O220" i="2"/>
  <c r="O230" i="2"/>
  <c r="O238" i="2"/>
  <c r="O246" i="2"/>
  <c r="O254" i="2"/>
  <c r="O262" i="2"/>
  <c r="O270" i="2"/>
  <c r="O278" i="2"/>
  <c r="O286" i="2"/>
  <c r="O294" i="2"/>
  <c r="O302" i="2"/>
  <c r="O310" i="2"/>
  <c r="O318" i="2"/>
  <c r="O336" i="2"/>
  <c r="O344" i="2"/>
  <c r="O352" i="2"/>
  <c r="O360" i="2"/>
  <c r="O368" i="2"/>
  <c r="O376" i="2"/>
  <c r="O384" i="2"/>
  <c r="O392" i="2"/>
  <c r="O400" i="2"/>
  <c r="O408" i="2"/>
  <c r="O416" i="2"/>
  <c r="O424" i="2"/>
  <c r="O432" i="2"/>
  <c r="O440" i="2"/>
  <c r="O450" i="2"/>
  <c r="O458" i="2"/>
  <c r="O466" i="2"/>
  <c r="O474" i="2"/>
  <c r="O482" i="2"/>
  <c r="O490" i="2"/>
  <c r="O498" i="2"/>
  <c r="O506" i="2"/>
  <c r="O514" i="2"/>
  <c r="O522" i="2"/>
  <c r="O530" i="2"/>
  <c r="O538" i="2"/>
  <c r="O548" i="2"/>
  <c r="O556" i="2"/>
  <c r="O564" i="2"/>
  <c r="O572" i="2"/>
  <c r="O580" i="2"/>
  <c r="O588" i="2"/>
  <c r="O596" i="2"/>
  <c r="O604" i="2"/>
  <c r="O612" i="2"/>
  <c r="O620" i="2"/>
  <c r="O628" i="2"/>
  <c r="O636" i="2"/>
  <c r="O644" i="2"/>
  <c r="O652" i="2"/>
  <c r="O660" i="2"/>
  <c r="O678" i="2"/>
  <c r="O686" i="2"/>
  <c r="O694" i="2"/>
  <c r="O702" i="2"/>
  <c r="O710" i="2"/>
  <c r="O718" i="2"/>
  <c r="O726" i="2"/>
  <c r="O734" i="2"/>
  <c r="O109" i="2"/>
  <c r="O117" i="2"/>
  <c r="O125" i="2"/>
  <c r="O133" i="2"/>
  <c r="O141" i="2"/>
  <c r="O149" i="2"/>
  <c r="O157" i="2"/>
  <c r="O165" i="2"/>
  <c r="O173" i="2"/>
  <c r="O181" i="2"/>
  <c r="O189" i="2"/>
  <c r="O197" i="2"/>
  <c r="O205" i="2"/>
  <c r="O213" i="2"/>
  <c r="O221" i="2"/>
  <c r="O231" i="2"/>
  <c r="O239" i="2"/>
  <c r="O247" i="2"/>
  <c r="O255" i="2"/>
  <c r="O263" i="2"/>
  <c r="O271" i="2"/>
  <c r="O279" i="2"/>
  <c r="O287" i="2"/>
  <c r="O295" i="2"/>
  <c r="O303" i="2"/>
  <c r="O311" i="2"/>
  <c r="O319" i="2"/>
  <c r="O337" i="2"/>
  <c r="O345" i="2"/>
  <c r="O353" i="2"/>
  <c r="O361" i="2"/>
  <c r="O369" i="2"/>
  <c r="O377" i="2"/>
  <c r="O385" i="2"/>
  <c r="O393" i="2"/>
  <c r="O401" i="2"/>
  <c r="O409" i="2"/>
  <c r="O417" i="2"/>
  <c r="O425" i="2"/>
  <c r="O433" i="2"/>
  <c r="O441" i="2"/>
  <c r="O451" i="2"/>
  <c r="O459" i="2"/>
  <c r="O467" i="2"/>
  <c r="O475" i="2"/>
  <c r="O483" i="2"/>
  <c r="O491" i="2"/>
  <c r="O499" i="2"/>
  <c r="O507" i="2"/>
  <c r="O515" i="2"/>
  <c r="O523" i="2"/>
  <c r="O531" i="2"/>
  <c r="O539" i="2"/>
  <c r="O549" i="2"/>
  <c r="O557" i="2"/>
  <c r="O565" i="2"/>
  <c r="O573" i="2"/>
  <c r="O581" i="2"/>
  <c r="O589" i="2"/>
  <c r="O597" i="2"/>
  <c r="O605" i="2"/>
  <c r="O613" i="2"/>
  <c r="O621" i="2"/>
  <c r="O629" i="2"/>
  <c r="O637" i="2"/>
  <c r="O645" i="2"/>
  <c r="O653" i="2"/>
  <c r="O661" i="2"/>
  <c r="O679" i="2"/>
  <c r="O687" i="2"/>
  <c r="O695" i="2"/>
  <c r="O703" i="2"/>
  <c r="O711" i="2"/>
  <c r="O719" i="2"/>
  <c r="O727" i="2"/>
  <c r="O735" i="2"/>
  <c r="O182" i="2"/>
  <c r="O190" i="2"/>
  <c r="O198" i="2"/>
  <c r="O206" i="2"/>
  <c r="O214" i="2"/>
  <c r="O222" i="2"/>
  <c r="O232" i="2"/>
  <c r="O240" i="2"/>
  <c r="O248" i="2"/>
  <c r="O256" i="2"/>
  <c r="O264" i="2"/>
  <c r="O272" i="2"/>
  <c r="O280" i="2"/>
  <c r="O288" i="2"/>
  <c r="O296" i="2"/>
  <c r="O304" i="2"/>
  <c r="O312" i="2"/>
  <c r="O320" i="2"/>
  <c r="O330" i="2"/>
  <c r="O338" i="2"/>
  <c r="O346" i="2"/>
  <c r="O354" i="2"/>
  <c r="O362" i="2"/>
  <c r="O370" i="2"/>
  <c r="O378" i="2"/>
  <c r="O386" i="2"/>
  <c r="O394" i="2"/>
  <c r="O402" i="2"/>
  <c r="O410" i="2"/>
  <c r="O418" i="2"/>
  <c r="O426" i="2"/>
  <c r="O434" i="2"/>
  <c r="O452" i="2"/>
  <c r="O460" i="2"/>
  <c r="O468" i="2"/>
  <c r="O476" i="2"/>
  <c r="O484" i="2"/>
  <c r="O492" i="2"/>
  <c r="O500" i="2"/>
  <c r="O508" i="2"/>
  <c r="O516" i="2"/>
  <c r="O524" i="2"/>
  <c r="O532" i="2"/>
  <c r="O540" i="2"/>
  <c r="O550" i="2"/>
  <c r="O558" i="2"/>
  <c r="O566" i="2"/>
  <c r="O574" i="2"/>
  <c r="O582" i="2"/>
  <c r="O590" i="2"/>
  <c r="O598" i="2"/>
  <c r="O606" i="2"/>
  <c r="O614" i="2"/>
  <c r="O622" i="2"/>
  <c r="O630" i="2"/>
  <c r="O638" i="2"/>
  <c r="O646" i="2"/>
  <c r="O654" i="2"/>
  <c r="O662" i="2"/>
  <c r="O672" i="2"/>
  <c r="O680" i="2"/>
  <c r="O688" i="2"/>
  <c r="O696" i="2"/>
  <c r="O704" i="2"/>
  <c r="O712" i="2"/>
  <c r="O720" i="2"/>
  <c r="O728" i="2"/>
  <c r="O736" i="2"/>
  <c r="O151" i="2"/>
  <c r="O159" i="2"/>
  <c r="O167" i="2"/>
  <c r="O175" i="2"/>
  <c r="O183" i="2"/>
  <c r="O191" i="2"/>
  <c r="O199" i="2"/>
  <c r="O207" i="2"/>
  <c r="O215" i="2"/>
  <c r="O223" i="2"/>
  <c r="O233" i="2"/>
  <c r="O241" i="2"/>
  <c r="O249" i="2"/>
  <c r="O257" i="2"/>
  <c r="O265" i="2"/>
  <c r="O273" i="2"/>
  <c r="O281" i="2"/>
  <c r="O289" i="2"/>
  <c r="O297" i="2"/>
  <c r="O305" i="2"/>
  <c r="O313" i="2"/>
  <c r="O321" i="2"/>
  <c r="O331" i="2"/>
  <c r="O339" i="2"/>
  <c r="O347" i="2"/>
  <c r="O355" i="2"/>
  <c r="O363" i="2"/>
  <c r="O371" i="2"/>
  <c r="O379" i="2"/>
  <c r="O387" i="2"/>
  <c r="O395" i="2"/>
  <c r="O403" i="2"/>
  <c r="O411" i="2"/>
  <c r="O419" i="2"/>
  <c r="O427" i="2"/>
  <c r="O435" i="2"/>
  <c r="O442" i="2"/>
  <c r="O453" i="2"/>
  <c r="O461" i="2"/>
  <c r="O469" i="2"/>
  <c r="O477" i="2"/>
  <c r="O485" i="2"/>
  <c r="O493" i="2"/>
  <c r="O501" i="2"/>
  <c r="O509" i="2"/>
  <c r="O517" i="2"/>
  <c r="O525" i="2"/>
  <c r="O533" i="2"/>
  <c r="O551" i="2"/>
  <c r="O559" i="2"/>
  <c r="O567" i="2"/>
  <c r="O575" i="2"/>
  <c r="O583" i="2"/>
  <c r="O591" i="2"/>
  <c r="O599" i="2"/>
  <c r="O607" i="2"/>
  <c r="O615" i="2"/>
  <c r="O623" i="2"/>
  <c r="O631" i="2"/>
  <c r="O639" i="2"/>
  <c r="O647" i="2"/>
  <c r="O655" i="2"/>
  <c r="O663" i="2"/>
  <c r="O673" i="2"/>
  <c r="O681" i="2"/>
  <c r="O689" i="2"/>
  <c r="O697" i="2"/>
  <c r="O705" i="2"/>
  <c r="O713" i="2"/>
  <c r="O721" i="2"/>
  <c r="O729" i="2"/>
  <c r="O737" i="2"/>
  <c r="O62" i="2"/>
  <c r="O70" i="2"/>
  <c r="O78" i="2"/>
  <c r="O86" i="2"/>
  <c r="O94" i="2"/>
  <c r="O104" i="2"/>
  <c r="O112" i="2"/>
  <c r="O120" i="2"/>
  <c r="O128" i="2"/>
  <c r="O136" i="2"/>
  <c r="O144" i="2"/>
  <c r="O152" i="2"/>
  <c r="O160" i="2"/>
  <c r="O168" i="2"/>
  <c r="O176" i="2"/>
  <c r="O184" i="2"/>
  <c r="O192" i="2"/>
  <c r="O200" i="2"/>
  <c r="O208" i="2"/>
  <c r="O216" i="2"/>
  <c r="O224" i="2"/>
  <c r="O234" i="2"/>
  <c r="O242" i="2"/>
  <c r="O250" i="2"/>
  <c r="O258" i="2"/>
  <c r="O266" i="2"/>
  <c r="O274" i="2"/>
  <c r="O282" i="2"/>
  <c r="O290" i="2"/>
  <c r="O298" i="2"/>
  <c r="O306" i="2"/>
  <c r="O314" i="2"/>
  <c r="O322" i="2"/>
  <c r="O332" i="2"/>
  <c r="O340" i="2"/>
  <c r="O348" i="2"/>
  <c r="O356" i="2"/>
  <c r="O364" i="2"/>
  <c r="O372" i="2"/>
  <c r="O380" i="2"/>
  <c r="O388" i="2"/>
  <c r="O396" i="2"/>
  <c r="O404" i="2"/>
  <c r="O412" i="2"/>
  <c r="O420" i="2"/>
  <c r="O428" i="2"/>
  <c r="O436" i="2"/>
  <c r="O446" i="2"/>
  <c r="O454" i="2"/>
  <c r="O462" i="2"/>
  <c r="O470" i="2"/>
  <c r="O478" i="2"/>
  <c r="O486" i="2"/>
  <c r="O494" i="2"/>
  <c r="O502" i="2"/>
  <c r="O510" i="2"/>
  <c r="O518" i="2"/>
  <c r="O526" i="2"/>
  <c r="O534" i="2"/>
  <c r="O552" i="2"/>
  <c r="O560" i="2"/>
  <c r="O568" i="2"/>
  <c r="O576" i="2"/>
  <c r="O584" i="2"/>
  <c r="O592" i="2"/>
  <c r="O600" i="2"/>
  <c r="O608" i="2"/>
  <c r="O616" i="2"/>
  <c r="O624" i="2"/>
  <c r="O632" i="2"/>
  <c r="O640" i="2"/>
  <c r="O648" i="2"/>
  <c r="O656" i="2"/>
  <c r="O664" i="2"/>
  <c r="O674" i="2"/>
  <c r="O682" i="2"/>
  <c r="O690" i="2"/>
  <c r="O698" i="2"/>
  <c r="O706" i="2"/>
  <c r="O714" i="2"/>
  <c r="O722" i="2"/>
  <c r="O730" i="2"/>
  <c r="O55" i="2"/>
  <c r="O63" i="2"/>
  <c r="O71" i="2"/>
  <c r="O79" i="2"/>
  <c r="O87" i="2"/>
  <c r="O95" i="2"/>
  <c r="O105" i="2"/>
  <c r="O113" i="2"/>
  <c r="O121" i="2"/>
  <c r="O129" i="2"/>
  <c r="O137" i="2"/>
  <c r="O145" i="2"/>
  <c r="O153" i="2"/>
  <c r="O161" i="2"/>
  <c r="O169" i="2"/>
  <c r="O177" i="2"/>
  <c r="O185" i="2"/>
  <c r="O193" i="2"/>
  <c r="O201" i="2"/>
  <c r="O209" i="2"/>
  <c r="O217" i="2"/>
  <c r="O225" i="2"/>
  <c r="O235" i="2"/>
  <c r="O243" i="2"/>
  <c r="O251" i="2"/>
  <c r="O259" i="2"/>
  <c r="O267" i="2"/>
  <c r="O275" i="2"/>
  <c r="O283" i="2"/>
  <c r="O291" i="2"/>
  <c r="O299" i="2"/>
  <c r="O307" i="2"/>
  <c r="O315" i="2"/>
  <c r="O323" i="2"/>
  <c r="O333" i="2"/>
  <c r="O341" i="2"/>
  <c r="O349" i="2"/>
  <c r="O357" i="2"/>
  <c r="O365" i="2"/>
  <c r="O373" i="2"/>
  <c r="O381" i="2"/>
  <c r="O389" i="2"/>
  <c r="O397" i="2"/>
  <c r="O405" i="2"/>
  <c r="O413" i="2"/>
  <c r="O421" i="2"/>
  <c r="O429" i="2"/>
  <c r="O437" i="2"/>
  <c r="O447" i="2"/>
  <c r="O455" i="2"/>
  <c r="O463" i="2"/>
  <c r="O471" i="2"/>
  <c r="O479" i="2"/>
  <c r="O487" i="2"/>
  <c r="O495" i="2"/>
  <c r="O503" i="2"/>
  <c r="O511" i="2"/>
  <c r="O519" i="2"/>
  <c r="O527" i="2"/>
  <c r="O535" i="2"/>
  <c r="O545" i="2"/>
  <c r="O553" i="2"/>
  <c r="O561" i="2"/>
  <c r="O569" i="2"/>
  <c r="O577" i="2"/>
  <c r="O585" i="2"/>
  <c r="O593" i="2"/>
  <c r="O601" i="2"/>
  <c r="O609" i="2"/>
  <c r="O617" i="2"/>
  <c r="O625" i="2"/>
  <c r="O633" i="2"/>
  <c r="O641" i="2"/>
  <c r="O649" i="2"/>
  <c r="O657" i="2"/>
  <c r="O665" i="2"/>
  <c r="O675" i="2"/>
  <c r="O683" i="2"/>
  <c r="O691" i="2"/>
  <c r="O699" i="2"/>
  <c r="O707" i="2"/>
  <c r="O715" i="2"/>
  <c r="O723" i="2"/>
</calcChain>
</file>

<file path=xl/sharedStrings.xml><?xml version="1.0" encoding="utf-8"?>
<sst xmlns="http://schemas.openxmlformats.org/spreadsheetml/2006/main" count="1550" uniqueCount="1452">
  <si>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</si>
  <si>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</si>
  <si>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</si>
  <si>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</si>
  <si>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</si>
  <si>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</si>
  <si>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</si>
  <si>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</si>
  <si>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</si>
  <si>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</si>
  <si>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</si>
  <si>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</si>
  <si>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</si>
  <si>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RPE-hTERT</t>
  </si>
  <si>
    <t>Confluent, fixed in 100% methanol for 5 minutes at -20C.</t>
  </si>
  <si>
    <t>CEP170, Invitrogen, 41-3200, 1:1000</t>
  </si>
  <si>
    <t>FGFR1OP, Abnova, H00011116-M01, 1:1000</t>
  </si>
  <si>
    <t>DAPI</t>
  </si>
  <si>
    <t>+DMSO</t>
  </si>
  <si>
    <t>Serum starved for 3 hours. Fixed in 100% methanol at -20C for 5 minutes.</t>
  </si>
  <si>
    <t>+ 10 µM nocodazole</t>
  </si>
  <si>
    <t>Serum starved for 8 hours. Fixed in 100% methanol at -20C for 5 minutes.</t>
  </si>
  <si>
    <t>Serum starved for 24 hours. Fixed in 100% methanol at -20C for 5 minutes.</t>
  </si>
  <si>
    <t>Replicate 1</t>
  </si>
  <si>
    <t>Replicate 2</t>
  </si>
  <si>
    <t>Exp. number</t>
  </si>
  <si>
    <t>Cell line</t>
  </si>
  <si>
    <t>Gene induced</t>
  </si>
  <si>
    <t>Culture condition, fixation condition</t>
  </si>
  <si>
    <t>Nuclear stain</t>
  </si>
  <si>
    <t>Date</t>
  </si>
  <si>
    <t>Replicate</t>
  </si>
  <si>
    <t>rabbit-Alexa488</t>
  </si>
  <si>
    <t>mouse IgG1-Alexa568</t>
  </si>
  <si>
    <t>mouse IgG2b-Alexa647</t>
  </si>
  <si>
    <t>NCS1_KAN703-7_1.tif:0001-0054</t>
  </si>
  <si>
    <t>NCS1_KAN703-7_1.tif:0002-0063</t>
  </si>
  <si>
    <t>NCS1_KAN703-7_1.tif:0003-0082</t>
  </si>
  <si>
    <t>NCS1_KAN703-7_1.tif:0004-0102</t>
  </si>
  <si>
    <t>NCS1_KAN703-7_1.tif:0005-0196</t>
  </si>
  <si>
    <t>NCS1_KAN703-7_1.tif:0006-0512</t>
  </si>
  <si>
    <t>NCS1_KAN703-7_1.tif:0007-0682</t>
  </si>
  <si>
    <t>NCS1_KAN703-7_1.tif:0008-0917</t>
  </si>
  <si>
    <t>NCS1_KAN703-7_1.tif:0009-0922</t>
  </si>
  <si>
    <t>NCS1_KAN703-7_1.tif:0010-1042</t>
  </si>
  <si>
    <t>NCS1_KAN703-7_1.tif:0011-1087</t>
  </si>
  <si>
    <t>NCS1_KAN703-7_2.tif:0001-0161</t>
  </si>
  <si>
    <t>NCS1_KAN703-7_2.tif:0002-0229</t>
  </si>
  <si>
    <t>NCS1_KAN703-7_2.tif:0003-0283</t>
  </si>
  <si>
    <t>NCS1_KAN703-7_2.tif:0004-0607</t>
  </si>
  <si>
    <t>NCS1_KAN703-7_2.tif:0005-0631</t>
  </si>
  <si>
    <t>NCS1_KAN703-7_2.tif:0006-0790</t>
  </si>
  <si>
    <t>NCS1_KAN703-7_2.tif:0007-0804</t>
  </si>
  <si>
    <t>NCS1_KAN703-7_2.tif:0008-0867</t>
  </si>
  <si>
    <t>NCS1_KAN703-7_3.tif:0001-0126</t>
  </si>
  <si>
    <t>NCS1_KAN703-7_3.tif:0002-0306</t>
  </si>
  <si>
    <t>NCS1_KAN703-7_3.tif:0003-0354</t>
  </si>
  <si>
    <t>NCS1_KAN703-7_3.tif:0004-0449</t>
  </si>
  <si>
    <t>NCS1_KAN703-7_3.tif:0005-0530</t>
  </si>
  <si>
    <t>NCS1_KAN703-7_3.tif:0006-0549</t>
  </si>
  <si>
    <t>NCS1_KAN703-7_3.tif:0007-0630</t>
  </si>
  <si>
    <t>NCS1_KAN703-7_3.tif:0008-0924</t>
  </si>
  <si>
    <t>NCS1_KAN703-7_3.tif:0009-1020</t>
  </si>
  <si>
    <t>NCS1_KAN703-7_3.tif:0010-1236</t>
  </si>
  <si>
    <t>NCS1_KAN703-7_3.tif:0011-1253</t>
  </si>
  <si>
    <t>NCS1_KAN703-7_4.tif:0001-0293</t>
  </si>
  <si>
    <t>NCS1_KAN703-7_4.tif:0002-0382</t>
  </si>
  <si>
    <t>NCS1_KAN703-7_4.tif:0003-0387</t>
  </si>
  <si>
    <t>NCS1_KAN703-7_4.tif:0004-0583</t>
  </si>
  <si>
    <t>NCS1_KAN703-7_4.tif:0005-0636</t>
  </si>
  <si>
    <t>NCS1_KAN703-7_4.tif:0006-0644</t>
  </si>
  <si>
    <t>NCS1_KAN703-7_4.tif:0007-0807</t>
  </si>
  <si>
    <t>NCS1_KAN703-7_4.tif:0008-0926</t>
  </si>
  <si>
    <t>NCS1_KAN703-7_4.tif:0009-1035</t>
  </si>
  <si>
    <t>NCS1_KAN703-7_4.tif:0010-1079</t>
  </si>
  <si>
    <t>NCS1_KAN703-7_4.tif:0011-1144</t>
  </si>
  <si>
    <t>NCS1_KAN703-7_5.tif:0001-0107</t>
  </si>
  <si>
    <t>NCS1_KAN703-7_5.tif:0002-0182</t>
  </si>
  <si>
    <t>NCS1_KAN703-7_5.tif:0003-0241</t>
  </si>
  <si>
    <t>NCS1_KAN703-7_5.tif:0004-0259</t>
  </si>
  <si>
    <t>NCS1_KAN703-7_5.tif:0005-0325</t>
  </si>
  <si>
    <t>NCS1_KAN703-7_5.tif:0006-0485</t>
  </si>
  <si>
    <t>NCS1_KAN703-7_5.tif:0007-0513</t>
  </si>
  <si>
    <t>NCS1_KAN703-7_5.tif:0008-0705</t>
  </si>
  <si>
    <t>NCS1_KAN703-7_5.tif:0009-0942</t>
  </si>
  <si>
    <t>NCS1_KAN703-7_5.tif:0010-1146</t>
  </si>
  <si>
    <t>NCS1_KAN703-7_6.tif:0001-0084</t>
  </si>
  <si>
    <t>NCS1_KAN703-7_6.tif:0002-0196</t>
  </si>
  <si>
    <t>NCS1_KAN703-7_6.tif:0003-0240</t>
  </si>
  <si>
    <t>NCS1_KAN703-7_6.tif:0004-0263</t>
  </si>
  <si>
    <t>NCS1_KAN703-7_6.tif:0005-0412</t>
  </si>
  <si>
    <t>NCS1_KAN703-7_6.tif:0006-0434</t>
  </si>
  <si>
    <t>NCS1_KAN703-7_6.tif:0007-0465</t>
  </si>
  <si>
    <t>NCS1_KAN703-7_6.tif:0008-0703</t>
  </si>
  <si>
    <t>NCS1_KAN703-7_6.tif:0009-0861</t>
  </si>
  <si>
    <t>NCS1_KAN703-7_6.tif:0010-0907</t>
  </si>
  <si>
    <t>NCS1_KAN703-7_6.tif:0011-0997</t>
  </si>
  <si>
    <t>NCS1_KAN703-7_6.tif:0012-1103</t>
  </si>
  <si>
    <t>NCS1_KAN703-7_6.tif:0013-1124</t>
  </si>
  <si>
    <t>NCS1_KAN703-7_6.tif:0014-1225</t>
  </si>
  <si>
    <t>NCS1_KAN703-7_6.tif:0015-1266</t>
  </si>
  <si>
    <t>NCS1_KAN703-1_1.tif:0001-0070</t>
  </si>
  <si>
    <t>NCS1_KAN703-1_1.tif:0002-0205</t>
  </si>
  <si>
    <t>NCS1_KAN703-1_1.tif:0003-0294</t>
  </si>
  <si>
    <t>NCS1_KAN703-1_1.tif:0004-0308</t>
  </si>
  <si>
    <t>NCS1_KAN703-1_1.tif:0005-0314</t>
  </si>
  <si>
    <t>NCS1_KAN703-1_1.tif:0006-0349</t>
  </si>
  <si>
    <t>NCS1_KAN703-1_1.tif:0007-0377</t>
  </si>
  <si>
    <t>NCS1_KAN703-1_1.tif:0008-0469</t>
  </si>
  <si>
    <t>NCS1_KAN703-1_1.tif:0009-0591</t>
  </si>
  <si>
    <t>NCS1_KAN703-1_1.tif:0010-0665</t>
  </si>
  <si>
    <t>NCS1_KAN703-1_1.tif:0011-0720</t>
  </si>
  <si>
    <t>NCS1_KAN703-1_1.tif:0012-0728</t>
  </si>
  <si>
    <t>NCS1_KAN703-1_1.tif:0013-0806</t>
  </si>
  <si>
    <t>NCS1_KAN703-1_1.tif:0014-0933</t>
  </si>
  <si>
    <t>NCS1_KAN703-1_1.tif:0015-0978</t>
  </si>
  <si>
    <t>NCS1_KAN703-1_1.tif:0016-0979</t>
  </si>
  <si>
    <t>NCS1_KAN703-1_1.tif:0017-1069</t>
  </si>
  <si>
    <t>NCS1_KAN703-1_2.tif:0001-0059</t>
  </si>
  <si>
    <t>NCS1_KAN703-1_2.tif:0002-0188</t>
  </si>
  <si>
    <t>NCS1_KAN703-1_2.tif:0003-0204</t>
  </si>
  <si>
    <t>NCS1_KAN703-1_2.tif:0004-0378</t>
  </si>
  <si>
    <t>NCS1_KAN703-1_2.tif:0005-0390</t>
  </si>
  <si>
    <t>NCS1_KAN703-1_2.tif:0006-0390</t>
  </si>
  <si>
    <t>NCS1_KAN703-1_2.tif:0007-0539</t>
  </si>
  <si>
    <t>NCS1_KAN703-1_2.tif:0008-0595</t>
  </si>
  <si>
    <t>NCS1_KAN703-1_2.tif:0009-0631</t>
  </si>
  <si>
    <t>NCS1_KAN703-1_2.tif:0010-0648</t>
  </si>
  <si>
    <t>NCS1_KAN703-1_2.tif:0011-0681</t>
  </si>
  <si>
    <t>NCS1_KAN703-1_2.tif:0012-0818</t>
  </si>
  <si>
    <t>NCS1_KAN703-1_2.tif:0013-0984</t>
  </si>
  <si>
    <t>NCS1_KAN703-1_2.tif:0014-1002</t>
  </si>
  <si>
    <t>NCS1_KAN703-1_2.tif:0015-1025</t>
  </si>
  <si>
    <t>NCS1_KAN703-1_3.tif:0001-0146</t>
  </si>
  <si>
    <t>NCS1_KAN703-1_3.tif:0002-0297</t>
  </si>
  <si>
    <t>NCS1_KAN703-1_3.tif:0003-0316</t>
  </si>
  <si>
    <t>NCS1_KAN703-1_3.tif:0004-0419</t>
  </si>
  <si>
    <t>NCS1_KAN703-1_3.tif:0005-0462</t>
  </si>
  <si>
    <t>NCS1_KAN703-1_3.tif:0006-0652</t>
  </si>
  <si>
    <t>NCS1_KAN703-1_3.tif:0007-0692</t>
  </si>
  <si>
    <t>NCS1_KAN703-1_3.tif:0008-0708</t>
  </si>
  <si>
    <t>NCS1_KAN703-1_3.tif:0009-0823</t>
  </si>
  <si>
    <t>NCS1_KAN703-1_3.tif:0010-0851</t>
  </si>
  <si>
    <t>NCS1_KAN703-1_3.tif:0011-0996</t>
  </si>
  <si>
    <t>NCS1_KAN703-1_3.tif:0012-1069</t>
  </si>
  <si>
    <t>NCS1_KAN703-1_3.tif:0013-1231</t>
  </si>
  <si>
    <t>NCS1_KAN703-1_4.tif:0001-0006</t>
  </si>
  <si>
    <t>NCS1_KAN703-1_4.tif:0002-0048</t>
  </si>
  <si>
    <t>NCS1_KAN703-1_4.tif:0003-0198</t>
  </si>
  <si>
    <t>NCS1_KAN703-1_4.tif:0004-0273</t>
  </si>
  <si>
    <t>NCS1_KAN703-1_4.tif:0005-0377</t>
  </si>
  <si>
    <t>NCS1_KAN703-1_4.tif:0006-0379</t>
  </si>
  <si>
    <t>NCS1_KAN703-1_4.tif:0007-0467</t>
  </si>
  <si>
    <t>NCS1_KAN703-1_4.tif:0008-0711</t>
  </si>
  <si>
    <t>NCS1_KAN703-1_4.tif:0009-0729</t>
  </si>
  <si>
    <t>NCS1_KAN703-1_4.tif:0010-0752</t>
  </si>
  <si>
    <t>NCS1_KAN703-1_4.tif:0011-0796</t>
  </si>
  <si>
    <t>NCS1_KAN703-1_4.tif:0012-1003</t>
  </si>
  <si>
    <t>NCS1_KAN703-1_4.tif:0013-1044</t>
  </si>
  <si>
    <t>NCS1_KAN703-1_4.tif:0014-1069</t>
  </si>
  <si>
    <t>NCS1_KAN703-1_5.tif:0001-0031</t>
  </si>
  <si>
    <t>NCS1_KAN703-1_5.tif:0002-0049</t>
  </si>
  <si>
    <t>NCS1_KAN703-1_5.tif:0003-0252</t>
  </si>
  <si>
    <t>NCS1_KAN703-1_5.tif:0004-0336</t>
  </si>
  <si>
    <t>NCS1_KAN703-1_5.tif:0005-0339</t>
  </si>
  <si>
    <t>NCS1_KAN703-1_5.tif:0006-0494</t>
  </si>
  <si>
    <t>NCS1_KAN703-1_5.tif:0007-0530</t>
  </si>
  <si>
    <t>NCS1_KAN703-1_5.tif:0008-0594</t>
  </si>
  <si>
    <t>NCS1_KAN703-1_5.tif:0009-0603</t>
  </si>
  <si>
    <t>NCS1_KAN703-1_5.tif:0010-0602</t>
  </si>
  <si>
    <t>NCS1_KAN703-1_5.tif:0011-0660</t>
  </si>
  <si>
    <t>NCS1_KAN703-1_5.tif:0012-0802</t>
  </si>
  <si>
    <t>NCS1_KAN703-1_5.tif:0013-0806</t>
  </si>
  <si>
    <t>NCS1_KAN703-1_5.tif:0014-0868</t>
  </si>
  <si>
    <t>NCS1_KAN703-1_5.tif:0015-0895</t>
  </si>
  <si>
    <t>NCS1_KAN703-1_5.tif:0016-0911</t>
  </si>
  <si>
    <t>NCS1_KAN703-1_5.tif:0017-0986</t>
  </si>
  <si>
    <t>NCS1_KAN703-1_5.tif:0018-1182</t>
  </si>
  <si>
    <t>NCS1_KAN703-1_5.tif:0019-1235</t>
  </si>
  <si>
    <t>NCS1_KAN703-1_6.tif:0001-0048</t>
  </si>
  <si>
    <t>NCS1_KAN703-1_6.tif:0002-0050</t>
  </si>
  <si>
    <t>NCS1_KAN703-1_6.tif:0003-0122</t>
  </si>
  <si>
    <t>NCS1_KAN703-1_6.tif:0004-0238</t>
  </si>
  <si>
    <t>NCS1_KAN703-1_6.tif:0005-0371</t>
  </si>
  <si>
    <t>NCS1_KAN703-1_6.tif:0006-0479</t>
  </si>
  <si>
    <t>NCS1_KAN703-1_6.tif:0007-0562</t>
  </si>
  <si>
    <t>NCS1_KAN703-1_6.tif:0008-0576</t>
  </si>
  <si>
    <t>NCS1_KAN703-1_6.tif:0009-0670</t>
  </si>
  <si>
    <t>NCS1_KAN703-1_6.tif:0010-0706</t>
  </si>
  <si>
    <t>NCS1_KAN703-1_6.tif:0011-0728</t>
  </si>
  <si>
    <t>NCS1_KAN703-1_6.tif:0012-0820</t>
  </si>
  <si>
    <t>NCS1_KAN703-1_6.tif:0013-0864</t>
  </si>
  <si>
    <t>NCS1_KAN703-1_6.tif:0014-0967</t>
  </si>
  <si>
    <t>NCS1_KAN703-1_6.tif:0015-0968</t>
  </si>
  <si>
    <t>NCS1_KAN703-1_6.tif:0016-0974</t>
  </si>
  <si>
    <t>NCS1_KAN703-1_6.tif:0017-1008</t>
  </si>
  <si>
    <t>NCS1_KAN703-1_6.tif:0018-1042</t>
  </si>
  <si>
    <t>NCS1_KAN703-1_6.tif:0019-1221</t>
  </si>
  <si>
    <t>NCS1_KAN703-2_1.tif:0001-0042</t>
  </si>
  <si>
    <t>NCS1_KAN703-2_1.tif:0002-0093</t>
  </si>
  <si>
    <t>NCS1_KAN703-2_1.tif:0003-0160</t>
  </si>
  <si>
    <t>NCS1_KAN703-2_1.tif:0004-0161</t>
  </si>
  <si>
    <t>NCS1_KAN703-2_1.tif:0005-0183</t>
  </si>
  <si>
    <t>NCS1_KAN703-2_1.tif:0006-0202</t>
  </si>
  <si>
    <t>NCS1_KAN703-2_1.tif:0007-0224</t>
  </si>
  <si>
    <t>NCS1_KAN703-2_1.tif:0008-0311</t>
  </si>
  <si>
    <t>NCS1_KAN703-2_1.tif:0009-0344</t>
  </si>
  <si>
    <t>NCS1_KAN703-2_1.tif:0010-0384</t>
  </si>
  <si>
    <t>NCS1_KAN703-2_1.tif:0011-0403</t>
  </si>
  <si>
    <t>NCS1_KAN703-2_1.tif:0012-0441</t>
  </si>
  <si>
    <t>NCS1_KAN703-2_1.tif:0013-0630</t>
  </si>
  <si>
    <t>NCS1_KAN703-2_1.tif:0014-0757</t>
  </si>
  <si>
    <t>NCS1_KAN703-2_1.tif:0015-0781</t>
  </si>
  <si>
    <t>NCS1_KAN703-2_1.tif:0016-0828</t>
  </si>
  <si>
    <t>NCS1_KAN703-2_1.tif:0017-0901</t>
  </si>
  <si>
    <t>NCS1_KAN703-2_1.tif:0018-0966</t>
  </si>
  <si>
    <t>NCS1_KAN703-2_1.tif:0019-1004</t>
  </si>
  <si>
    <t>NCS1_KAN703-2_1.tif:0020-1027</t>
  </si>
  <si>
    <t>NCS1_KAN703-2_1.tif:0021-1117</t>
  </si>
  <si>
    <t>NCS1_KAN703-2_2.tif:0001-0010</t>
  </si>
  <si>
    <t>NCS1_KAN703-2_2.tif:0002-0058</t>
  </si>
  <si>
    <t>NCS1_KAN703-2_2.tif:0003-0175</t>
  </si>
  <si>
    <t>NCS1_KAN703-2_2.tif:0004-0280</t>
  </si>
  <si>
    <t>NCS1_KAN703-2_2.tif:0005-0347</t>
  </si>
  <si>
    <t>NCS1_KAN703-2_2.tif:0006-0367</t>
  </si>
  <si>
    <t>NCS1_KAN703-2_2.tif:0007-0392</t>
  </si>
  <si>
    <t>NCS1_KAN703-2_2.tif:0008-0411</t>
  </si>
  <si>
    <t>NCS1_KAN703-2_2.tif:0009-0456</t>
  </si>
  <si>
    <t>NCS1_KAN703-2_2.tif:0010-0554</t>
  </si>
  <si>
    <t>NCS1_KAN703-2_2.tif:0011-0610</t>
  </si>
  <si>
    <t>NCS1_KAN703-2_2.tif:0012-0735</t>
  </si>
  <si>
    <t>NCS1_KAN703-2_2.tif:0013-0743</t>
  </si>
  <si>
    <t>NCS1_KAN703-2_2.tif:0014-0769</t>
  </si>
  <si>
    <t>NCS1_KAN703-2_2.tif:0015-0872</t>
  </si>
  <si>
    <t>NCS1_KAN703-2_2.tif:0016-0877</t>
  </si>
  <si>
    <t>NCS1_KAN703-2_2.tif:0017-1075</t>
  </si>
  <si>
    <t>NCS1_KAN703-2_2.tif:0018-1142</t>
  </si>
  <si>
    <t>NCS1_KAN703-2_3.tif:0001-0025</t>
  </si>
  <si>
    <t>NCS1_KAN703-2_3.tif:0002-0063</t>
  </si>
  <si>
    <t>NCS1_KAN703-2_3.tif:0003-0149</t>
  </si>
  <si>
    <t>NCS1_KAN703-2_3.tif:0004-0199</t>
  </si>
  <si>
    <t>NCS1_KAN703-2_3.tif:0005-0302</t>
  </si>
  <si>
    <t>NCS1_KAN703-2_3.tif:0006-0374</t>
  </si>
  <si>
    <t>NCS1_KAN703-2_3.tif:0007-0485</t>
  </si>
  <si>
    <t>NCS1_KAN703-2_3.tif:0008-0508</t>
  </si>
  <si>
    <t>NCS1_KAN703-2_3.tif:0009-0626</t>
  </si>
  <si>
    <t>NCS1_KAN703-2_3.tif:0010-0633</t>
  </si>
  <si>
    <t>NCS1_KAN703-2_3.tif:0011-0726</t>
  </si>
  <si>
    <t>NCS1_KAN703-2_3.tif:0012-0729</t>
  </si>
  <si>
    <t>NCS1_KAN703-2_3.tif:0013-0855</t>
  </si>
  <si>
    <t>NCS1_KAN703-2_3.tif:0014-0872</t>
  </si>
  <si>
    <t>NCS1_KAN703-2_3.tif:0015-0909</t>
  </si>
  <si>
    <t>NCS1_KAN703-2_3.tif:0016-0964</t>
  </si>
  <si>
    <t>NCS1_KAN703-2_3.tif:0017-1008</t>
  </si>
  <si>
    <t>NCS1_KAN703-2_4.tif:0001-0142</t>
  </si>
  <si>
    <t>NCS1_KAN703-2_4.tif:0002-0145</t>
  </si>
  <si>
    <t>NCS1_KAN703-2_4.tif:0003-0172</t>
  </si>
  <si>
    <t>NCS1_KAN703-2_4.tif:0004-0342</t>
  </si>
  <si>
    <t>NCS1_KAN703-2_4.tif:0005-0385</t>
  </si>
  <si>
    <t>NCS1_KAN703-2_4.tif:0006-0478</t>
  </si>
  <si>
    <t>NCS1_KAN703-2_4.tif:0007-0518</t>
  </si>
  <si>
    <t>NCS1_KAN703-2_4.tif:0008-0569</t>
  </si>
  <si>
    <t>NCS1_KAN703-2_4.tif:0009-0582</t>
  </si>
  <si>
    <t>NCS1_KAN703-2_4.tif:0010-0759</t>
  </si>
  <si>
    <t>NCS1_KAN703-2_4.tif:0011-0783</t>
  </si>
  <si>
    <t>NCS1_KAN703-2_4.tif:0012-0806</t>
  </si>
  <si>
    <t>NCS1_KAN703-2_4.tif:0013-0850</t>
  </si>
  <si>
    <t>NCS1_KAN703-2_4.tif:0014-0923</t>
  </si>
  <si>
    <t>NCS1_KAN703-2_4.tif:0015-1021</t>
  </si>
  <si>
    <t>NCS1_KAN703-2_4.tif:0016-1033</t>
  </si>
  <si>
    <t>NCS1_KAN703-2_4.tif:0017-1074</t>
  </si>
  <si>
    <t>NCS1_KAN703-2_5.tif:0001-0007</t>
  </si>
  <si>
    <t>NCS1_KAN703-2_5.tif:0002-0053</t>
  </si>
  <si>
    <t>NCS1_KAN703-2_5.tif:0003-0075</t>
  </si>
  <si>
    <t>NCS1_KAN703-2_5.tif:0004-0140</t>
  </si>
  <si>
    <t>NCS1_KAN703-2_5.tif:0005-0306</t>
  </si>
  <si>
    <t>NCS1_KAN703-2_5.tif:0006-0451</t>
  </si>
  <si>
    <t>NCS1_KAN703-2_5.tif:0007-0550</t>
  </si>
  <si>
    <t>NCS1_KAN703-2_5.tif:0008-0628</t>
  </si>
  <si>
    <t>NCS1_KAN703-2_5.tif:0009-0646</t>
  </si>
  <si>
    <t>NCS1_KAN703-2_5.tif:0010-0759</t>
  </si>
  <si>
    <t>NCS1_KAN703-2_5.tif:0011-0859</t>
  </si>
  <si>
    <t>NCS1_KAN703-2_5.tif:0012-0899</t>
  </si>
  <si>
    <t>NCS1_KAN703-2_5.tif:0013-0947</t>
  </si>
  <si>
    <t>NCS1_KAN703-2_5.tif:0014-0997</t>
  </si>
  <si>
    <t>NCS1_KAN703-2_5.tif:0015-1023</t>
  </si>
  <si>
    <t>NCS1_KAN703-2_5.tif:0016-1087</t>
  </si>
  <si>
    <t>NCS1_KAN703-2_5.tif:0017-1133</t>
  </si>
  <si>
    <t>NCS1_KAN703-2_5.tif:0018-1176</t>
  </si>
  <si>
    <t>NCS1_KAN703-2_5.tif:0019-1186</t>
  </si>
  <si>
    <t>NCS1_KAN703-2_6.tif:0001-0115</t>
  </si>
  <si>
    <t>NCS1_KAN703-2_6.tif:0002-0184</t>
  </si>
  <si>
    <t>NCS1_KAN703-2_6.tif:0003-0251</t>
  </si>
  <si>
    <t>NCS1_KAN703-2_6.tif:0004-0357</t>
  </si>
  <si>
    <t>NCS1_KAN703-2_6.tif:0005-0467</t>
  </si>
  <si>
    <t>NCS1_KAN703-2_6.tif:0006-0505</t>
  </si>
  <si>
    <t>NCS1_KAN703-2_6.tif:0007-0516</t>
  </si>
  <si>
    <t>NCS1_KAN703-2_6.tif:0008-0684</t>
  </si>
  <si>
    <t>NCS1_KAN703-2_6.tif:0009-0688</t>
  </si>
  <si>
    <t>NCS1_KAN703-2_6.tif:0010-0753</t>
  </si>
  <si>
    <t>NCS1_KAN703-2_6.tif:0011-0857</t>
  </si>
  <si>
    <t>NCS1_KAN703-2_6.tif:0012-1080</t>
  </si>
  <si>
    <t>NCS1_KAN703-2_7.tif:0001-0008</t>
  </si>
  <si>
    <t>NCS1_KAN703-2_7.tif:0002-0085</t>
  </si>
  <si>
    <t>NCS1_KAN703-2_7.tif:0003-0086</t>
  </si>
  <si>
    <t>NCS1_KAN703-2_7.tif:0004-0162</t>
  </si>
  <si>
    <t>NCS1_KAN703-2_7.tif:0005-0288</t>
  </si>
  <si>
    <t>NCS1_KAN703-2_7.tif:0006-0298</t>
  </si>
  <si>
    <t>NCS1_KAN703-2_7.tif:0007-0395</t>
  </si>
  <si>
    <t>NCS1_KAN703-2_7.tif:0008-0452</t>
  </si>
  <si>
    <t>NCS1_KAN703-2_7.tif:0009-0498</t>
  </si>
  <si>
    <t>NCS1_KAN703-2_7.tif:0010-0550</t>
  </si>
  <si>
    <t>NCS1_KAN703-2_7.tif:0011-0559</t>
  </si>
  <si>
    <t>NCS1_KAN703-2_7.tif:0012-0592</t>
  </si>
  <si>
    <t>NCS1_KAN703-2_7.tif:0013-0653</t>
  </si>
  <si>
    <t>NCS1_KAN703-2_7.tif:0014-0711</t>
  </si>
  <si>
    <t>NCS1_KAN703-2_7.tif:0015-0807</t>
  </si>
  <si>
    <t>NCS1_KAN703-2_7.tif:0016-0840</t>
  </si>
  <si>
    <t>NCS1_KAN703-2_7.tif:0017-0902</t>
  </si>
  <si>
    <t>NCS1_KAN703-2_7.tif:0018-0908</t>
  </si>
  <si>
    <t>NCS1_KAN703-2_7.tif:0019-0980</t>
  </si>
  <si>
    <t>NCS1_KAN703-3_1.tif:0001-0119</t>
  </si>
  <si>
    <t>NCS1_KAN703-3_1.tif:0002-0167</t>
  </si>
  <si>
    <t>NCS1_KAN703-3_1.tif:0003-0198</t>
  </si>
  <si>
    <t>NCS1_KAN703-3_1.tif:0004-0207</t>
  </si>
  <si>
    <t>NCS1_KAN703-3_1.tif:0005-0357</t>
  </si>
  <si>
    <t>NCS1_KAN703-3_1.tif:0006-0645</t>
  </si>
  <si>
    <t>NCS1_KAN703-3_1.tif:0007-0708</t>
  </si>
  <si>
    <t>NCS1_KAN703-3_1.tif:0008-0809</t>
  </si>
  <si>
    <t>NCS1_KAN703-3_1.tif:0009-0841</t>
  </si>
  <si>
    <t>NCS1_KAN703-3_1.tif:0010-0846</t>
  </si>
  <si>
    <t>NCS1_KAN703-3_1.tif:0011-0934</t>
  </si>
  <si>
    <t>NCS1_KAN703-3_1.tif:0012-0989</t>
  </si>
  <si>
    <t>NCS1_KAN703-3_1.tif:0013-1185</t>
  </si>
  <si>
    <t>NCS1_KAN703-3_2.tif:0001-0085</t>
  </si>
  <si>
    <t>NCS1_KAN703-3_2.tif:0002-0177</t>
  </si>
  <si>
    <t>NCS1_KAN703-3_2.tif:0003-0189</t>
  </si>
  <si>
    <t>NCS1_KAN703-3_2.tif:0004-0204</t>
  </si>
  <si>
    <t>NCS1_KAN703-3_2.tif:0005-0293</t>
  </si>
  <si>
    <t>NCS1_KAN703-3_2.tif:0006-0342</t>
  </si>
  <si>
    <t>NCS1_KAN703-3_2.tif:0007-0404</t>
  </si>
  <si>
    <t>NCS1_KAN703-3_2.tif:0008-0484</t>
  </si>
  <si>
    <t>NCS1_KAN703-3_2.tif:0009-0580</t>
  </si>
  <si>
    <t>NCS1_KAN703-3_2.tif:0010-0583</t>
  </si>
  <si>
    <t>NCS1_KAN703-3_2.tif:0011-0685</t>
  </si>
  <si>
    <t>NCS1_KAN703-3_2.tif:0012-0788</t>
  </si>
  <si>
    <t>NCS1_KAN703-3_2.tif:0013-0812</t>
  </si>
  <si>
    <t>NCS1_KAN703-3_2.tif:0014-0881</t>
  </si>
  <si>
    <t>NCS1_KAN703-3_2.tif:0015-0923</t>
  </si>
  <si>
    <t>NCS1_KAN703-3_2.tif:0016-1042</t>
  </si>
  <si>
    <t>NCS1_KAN703-3_2.tif:0017-1132</t>
  </si>
  <si>
    <t>NCS1_KAN703-3_2.tif:0018-1187</t>
  </si>
  <si>
    <t>NCS1_KAN703-3_3.tif:0001-0193</t>
  </si>
  <si>
    <t>NCS1_KAN703-3_3.tif:0002-0297</t>
  </si>
  <si>
    <t>NCS1_KAN703-3_3.tif:0003-0414</t>
  </si>
  <si>
    <t>NCS1_KAN703-3_3.tif:0004-0586</t>
  </si>
  <si>
    <t>NCS1_KAN703-3_3.tif:0005-0733</t>
  </si>
  <si>
    <t>NCS1_KAN703-3_3.tif:0006-0751</t>
  </si>
  <si>
    <t>NCS1_KAN703-3_3.tif:0007-0788</t>
  </si>
  <si>
    <t>NCS1_KAN703-3_3.tif:0008-0805</t>
  </si>
  <si>
    <t>NCS1_KAN703-3_3.tif:0009-0880</t>
  </si>
  <si>
    <t>NCS1_KAN703-3_3.tif:0010-0902</t>
  </si>
  <si>
    <t>NCS1_KAN703-3_3.tif:0011-0933</t>
  </si>
  <si>
    <t>NCS1_KAN703-3_3.tif:0012-0965</t>
  </si>
  <si>
    <t>NCS1_KAN703-3_4.tif:0001-0040</t>
  </si>
  <si>
    <t>NCS1_KAN703-3_4.tif:0002-0193</t>
  </si>
  <si>
    <t>NCS1_KAN703-3_4.tif:0003-0201</t>
  </si>
  <si>
    <t>NCS1_KAN703-3_4.tif:0004-0219</t>
  </si>
  <si>
    <t>NCS1_KAN703-3_4.tif:0005-0238</t>
  </si>
  <si>
    <t>NCS1_KAN703-3_4.tif:0006-0344</t>
  </si>
  <si>
    <t>NCS1_KAN703-3_4.tif:0007-0470</t>
  </si>
  <si>
    <t>NCS1_KAN703-3_4.tif:0008-0506</t>
  </si>
  <si>
    <t>NCS1_KAN703-3_4.tif:0009-0659</t>
  </si>
  <si>
    <t>NCS1_KAN703-3_4.tif:0010-0675</t>
  </si>
  <si>
    <t>NCS1_KAN703-3_4.tif:0011-0805</t>
  </si>
  <si>
    <t>NCS1_KAN703-3_4.tif:0012-0886</t>
  </si>
  <si>
    <t>NCS1_KAN703-3_4.tif:0013-1006</t>
  </si>
  <si>
    <t>NCS1_KAN703-3_5.tif:0001-0032</t>
  </si>
  <si>
    <t>NCS1_KAN703-3_5.tif:0002-0064</t>
  </si>
  <si>
    <t>NCS1_KAN703-3_5.tif:0003-0085</t>
  </si>
  <si>
    <t>NCS1_KAN703-3_5.tif:0004-0158</t>
  </si>
  <si>
    <t>NCS1_KAN703-3_5.tif:0005-0313</t>
  </si>
  <si>
    <t>NCS1_KAN703-3_5.tif:0006-0449</t>
  </si>
  <si>
    <t>NCS1_KAN703-3_5.tif:0007-0480</t>
  </si>
  <si>
    <t>NCS1_KAN703-3_5.tif:0008-0534</t>
  </si>
  <si>
    <t>NCS1_KAN703-3_5.tif:0009-0588</t>
  </si>
  <si>
    <t>NCS1_KAN703-3_5.tif:0010-0676</t>
  </si>
  <si>
    <t>NCS1_KAN703-3_5.tif:0011-0695</t>
  </si>
  <si>
    <t>NCS1_KAN703-3_5.tif:0012-0748</t>
  </si>
  <si>
    <t>NCS1_KAN703-3_5.tif:0013-0785</t>
  </si>
  <si>
    <t>NCS1_KAN703-3_5.tif:0014-0815</t>
  </si>
  <si>
    <t>NCS1_KAN703-3_5.tif:0015-0941</t>
  </si>
  <si>
    <t>NCS1_KAN703-3_5.tif:0016-0983</t>
  </si>
  <si>
    <t>NCS1_KAN703-3_5.tif:0017-1012</t>
  </si>
  <si>
    <t>NCS1_KAN703-3_5.tif:0018-1041</t>
  </si>
  <si>
    <t>NCS1_KAN703-3_5.tif:0019-1041</t>
  </si>
  <si>
    <t>NCS1_KAN703-3_5.tif:0020-1096</t>
  </si>
  <si>
    <t>NCS1_KAN703-3_5.tif:0021-1156</t>
  </si>
  <si>
    <t>NCS1_KAN703-3_6.tif:0001-0047</t>
  </si>
  <si>
    <t>NCS1_KAN703-3_6.tif:0002-0058</t>
  </si>
  <si>
    <t>NCS1_KAN703-3_6.tif:0003-0059</t>
  </si>
  <si>
    <t>NCS1_KAN703-3_6.tif:0004-0160</t>
  </si>
  <si>
    <t>NCS1_KAN703-3_6.tif:0005-0180</t>
  </si>
  <si>
    <t>NCS1_KAN703-3_6.tif:0006-0199</t>
  </si>
  <si>
    <t>NCS1_KAN703-3_6.tif:0007-0304</t>
  </si>
  <si>
    <t>NCS1_KAN703-3_6.tif:0008-0409</t>
  </si>
  <si>
    <t>NCS1_KAN703-3_6.tif:0009-0519</t>
  </si>
  <si>
    <t>NCS1_KAN703-3_6.tif:0010-0673</t>
  </si>
  <si>
    <t>NCS1_KAN703-3_6.tif:0011-0677</t>
  </si>
  <si>
    <t>NCS1_KAN703-3_6.tif:0012-0715</t>
  </si>
  <si>
    <t>NCS1_KAN703-3_6.tif:0013-0845</t>
  </si>
  <si>
    <t>NCS1_KAN703-3_6.tif:0014-0956</t>
  </si>
  <si>
    <t>NCS1_KAN703-3_6.tif:0015-0982</t>
  </si>
  <si>
    <t>NCS1_KAN703-3_6.tif:0016-0990</t>
  </si>
  <si>
    <t>NCS1_KAN703-3_6.tif:0017-1056</t>
  </si>
  <si>
    <t>NCS1_KAN703-3_6.tif:0018-1063</t>
  </si>
  <si>
    <t>NCS1_KAN703-3_6.tif:0019-1107</t>
  </si>
  <si>
    <t>NCS1_KAN703-4_1.tif:0001-0013</t>
  </si>
  <si>
    <t>NCS1_KAN703-4_1.tif:0002-0073</t>
  </si>
  <si>
    <t>NCS1_KAN703-4_1.tif:0003-0310</t>
  </si>
  <si>
    <t>NCS1_KAN703-4_1.tif:0004-0353</t>
  </si>
  <si>
    <t>NCS1_KAN703-4_1.tif:0005-0402</t>
  </si>
  <si>
    <t>NCS1_KAN703-4_1.tif:0006-0720</t>
  </si>
  <si>
    <t>NCS1_KAN703-4_1.tif:0007-0735</t>
  </si>
  <si>
    <t>NCS1_KAN703-4_1.tif:0008-0785</t>
  </si>
  <si>
    <t>NCS1_KAN703-4_1.tif:0009-0931</t>
  </si>
  <si>
    <t>NCS1_KAN703-4_1.tif:0010-0963</t>
  </si>
  <si>
    <t>NCS1_KAN703-4_1.tif:0011-1138</t>
  </si>
  <si>
    <t>NCS1_KAN703-4_1.tif:0012-1169</t>
  </si>
  <si>
    <t>NCS1_KAN703-4_1.tif:0013-1256</t>
  </si>
  <si>
    <t>NCS1_KAN703-4_2.tif:0001-0076</t>
  </si>
  <si>
    <t>NCS1_KAN703-4_2.tif:0002-0085</t>
  </si>
  <si>
    <t>NCS1_KAN703-4_2.tif:0003-0090</t>
  </si>
  <si>
    <t>NCS1_KAN703-4_2.tif:0004-0209</t>
  </si>
  <si>
    <t>NCS1_KAN703-4_2.tif:0005-0238</t>
  </si>
  <si>
    <t>NCS1_KAN703-4_2.tif:0006-0272</t>
  </si>
  <si>
    <t>NCS1_KAN703-4_2.tif:0007-0437</t>
  </si>
  <si>
    <t>NCS1_KAN703-4_2.tif:0008-0450</t>
  </si>
  <si>
    <t>NCS1_KAN703-4_2.tif:0009-0504</t>
  </si>
  <si>
    <t>NCS1_KAN703-4_2.tif:0010-0532</t>
  </si>
  <si>
    <t>NCS1_KAN703-4_2.tif:0011-0587</t>
  </si>
  <si>
    <t>NCS1_KAN703-4_2.tif:0012-0637</t>
  </si>
  <si>
    <t>NCS1_KAN703-4_2.tif:0013-0705</t>
  </si>
  <si>
    <t>NCS1_KAN703-4_2.tif:0014-0727</t>
  </si>
  <si>
    <t>NCS1_KAN703-4_2.tif:0015-0832</t>
  </si>
  <si>
    <t>NCS1_KAN703-4_2.tif:0016-0890</t>
  </si>
  <si>
    <t>NCS1_KAN703-4_2.tif:0017-0965</t>
  </si>
  <si>
    <t>NCS1_KAN703-4_2.tif:0018-0984</t>
  </si>
  <si>
    <t>NCS1_KAN703-4_2.tif:0019-0987</t>
  </si>
  <si>
    <t>NCS1_KAN703-4_2.tif:0020-1118</t>
  </si>
  <si>
    <t>NCS1_KAN703-4_2.tif:0021-1166</t>
  </si>
  <si>
    <t>NCS1_KAN703-4_2.tif:0022-1220</t>
  </si>
  <si>
    <t>NCS1_KAN703-4_3.tif:0001-0176</t>
  </si>
  <si>
    <t>NCS1_KAN703-4_3.tif:0002-0182</t>
  </si>
  <si>
    <t>NCS1_KAN703-4_3.tif:0003-0221</t>
  </si>
  <si>
    <t>NCS1_KAN703-4_3.tif:0004-0306</t>
  </si>
  <si>
    <t>NCS1_KAN703-4_3.tif:0005-0330</t>
  </si>
  <si>
    <t>NCS1_KAN703-4_3.tif:0006-0357</t>
  </si>
  <si>
    <t>NCS1_KAN703-4_3.tif:0007-0496</t>
  </si>
  <si>
    <t>NCS1_KAN703-4_3.tif:0008-0574</t>
  </si>
  <si>
    <t>NCS1_KAN703-4_3.tif:0009-0679</t>
  </si>
  <si>
    <t>NCS1_KAN703-4_3.tif:0010-0693</t>
  </si>
  <si>
    <t>NCS1_KAN703-4_3.tif:0011-0796</t>
  </si>
  <si>
    <t>NCS1_KAN703-4_3.tif:0012-0896</t>
  </si>
  <si>
    <t>NCS1_KAN703-4_3.tif:0013-1169</t>
  </si>
  <si>
    <t>NCS1_KAN703-4_4.tif:0001-0046</t>
  </si>
  <si>
    <t>NCS1_KAN703-4_4.tif:0002-0066</t>
  </si>
  <si>
    <t>NCS1_KAN703-4_4.tif:0003-0180</t>
  </si>
  <si>
    <t>NCS1_KAN703-4_4.tif:0004-0192</t>
  </si>
  <si>
    <t>NCS1_KAN703-4_4.tif:0005-0244</t>
  </si>
  <si>
    <t>NCS1_KAN703-4_4.tif:0006-0342</t>
  </si>
  <si>
    <t>NCS1_KAN703-4_4.tif:0007-0343</t>
  </si>
  <si>
    <t>NCS1_KAN703-4_4.tif:0008-0493</t>
  </si>
  <si>
    <t>NCS1_KAN703-4_4.tif:0009-0506</t>
  </si>
  <si>
    <t>NCS1_KAN703-4_4.tif:0010-0594</t>
  </si>
  <si>
    <t>NCS1_KAN703-4_4.tif:0011-0646</t>
  </si>
  <si>
    <t>NCS1_KAN703-4_4.tif:0012-0703</t>
  </si>
  <si>
    <t>NCS1_KAN703-4_4.tif:0013-0706</t>
  </si>
  <si>
    <t>NCS1_KAN703-4_4.tif:0014-0729</t>
  </si>
  <si>
    <t>NCS1_KAN703-4_4.tif:0015-0858</t>
  </si>
  <si>
    <t>NCS1_KAN703-4_4.tif:0016-0876</t>
  </si>
  <si>
    <t>NCS1_KAN703-4_4.tif:0017-0900</t>
  </si>
  <si>
    <t>NCS1_KAN703-4_4.tif:0018-0911</t>
  </si>
  <si>
    <t>NCS1_KAN703-4_4.tif:0019-1017</t>
  </si>
  <si>
    <t>NCS1_KAN703-4_4.tif:0020-1187</t>
  </si>
  <si>
    <t>NCS1_KAN703-4_4.tif:0021-1200</t>
  </si>
  <si>
    <t>NCS1_KAN703-4_4.tif:0022-1220</t>
  </si>
  <si>
    <t>NCS1_KAN703-4_5.tif:0001-0008</t>
  </si>
  <si>
    <t>NCS1_KAN703-4_5.tif:0002-0031</t>
  </si>
  <si>
    <t>NCS1_KAN703-4_5.tif:0003-0045</t>
  </si>
  <si>
    <t>NCS1_KAN703-4_5.tif:0004-0107</t>
  </si>
  <si>
    <t>NCS1_KAN703-4_5.tif:0005-0149</t>
  </si>
  <si>
    <t>NCS1_KAN703-4_5.tif:0006-0183</t>
  </si>
  <si>
    <t>NCS1_KAN703-4_5.tif:0007-0184</t>
  </si>
  <si>
    <t>NCS1_KAN703-4_5.tif:0008-0244</t>
  </si>
  <si>
    <t>NCS1_KAN703-4_5.tif:0009-0352</t>
  </si>
  <si>
    <t>NCS1_KAN703-4_5.tif:0010-0430</t>
  </si>
  <si>
    <t>NCS1_KAN703-4_5.tif:0011-0446</t>
  </si>
  <si>
    <t>NCS1_KAN703-4_5.tif:0012-0470</t>
  </si>
  <si>
    <t>NCS1_KAN703-4_5.tif:0013-0468</t>
  </si>
  <si>
    <t>NCS1_KAN703-4_5.tif:0014-0528</t>
  </si>
  <si>
    <t>NCS1_KAN703-4_5.tif:0015-0623</t>
  </si>
  <si>
    <t>NCS1_KAN703-4_5.tif:0016-0634</t>
  </si>
  <si>
    <t>NCS1_KAN703-4_5.tif:0017-0711</t>
  </si>
  <si>
    <t>NCS1_KAN703-4_5.tif:0018-0764</t>
  </si>
  <si>
    <t>NCS1_KAN703-4_5.tif:0019-0822</t>
  </si>
  <si>
    <t>NCS1_KAN703-4_5.tif:0020-0850</t>
  </si>
  <si>
    <t>NCS1_KAN703-4_5.tif:0021-0886</t>
  </si>
  <si>
    <t>NCS1_KAN703-4_5.tif:0022-0974</t>
  </si>
  <si>
    <t>NCS1_KAN703-4_5.tif:0023-1008</t>
  </si>
  <si>
    <t>NCS1_KAN703-4_5.tif:0024-1089</t>
  </si>
  <si>
    <t>NCS1_KAN703-4_5.tif:0025-1216</t>
  </si>
  <si>
    <t>NCS1_KAN703-4_6.tif:0001-0013</t>
  </si>
  <si>
    <t>NCS1_KAN703-4_6.tif:0002-0089</t>
  </si>
  <si>
    <t>NCS1_KAN703-4_6.tif:0003-0116</t>
  </si>
  <si>
    <t>NCS1_KAN703-4_6.tif:0004-0133</t>
  </si>
  <si>
    <t>NCS1_KAN703-4_6.tif:0005-0269</t>
  </si>
  <si>
    <t>NCS1_KAN703-4_6.tif:0006-0274</t>
  </si>
  <si>
    <t>NCS1_KAN703-4_6.tif:0007-0292</t>
  </si>
  <si>
    <t>NCS1_KAN703-4_6.tif:0008-0353</t>
  </si>
  <si>
    <t>NCS1_KAN703-4_6.tif:0009-0460</t>
  </si>
  <si>
    <t>NCS1_KAN703-4_6.tif:0010-0602</t>
  </si>
  <si>
    <t>NCS1_KAN703-4_6.tif:0011-0609</t>
  </si>
  <si>
    <t>NCS1_KAN703-4_6.tif:0012-0658</t>
  </si>
  <si>
    <t>NCS1_KAN703-4_6.tif:0013-0712</t>
  </si>
  <si>
    <t>NCS1_KAN703-4_6.tif:0014-0896</t>
  </si>
  <si>
    <t>NCS1_KAN703-4_6.tif:0015-0958</t>
  </si>
  <si>
    <t>NCS1_KAN703-4_6.tif:0016-1064</t>
  </si>
  <si>
    <t>NCS1_KAN703-4_6.tif:0017-1233</t>
  </si>
  <si>
    <t>NCS1_KAN703-5_1.tif:0001-0071</t>
  </si>
  <si>
    <t>NCS1_KAN703-5_1.tif:0002-0079</t>
  </si>
  <si>
    <t>NCS1_KAN703-5_1.tif:0003-0127</t>
  </si>
  <si>
    <t>NCS1_KAN703-5_1.tif:0004-0217</t>
  </si>
  <si>
    <t>NCS1_KAN703-5_1.tif:0005-0296</t>
  </si>
  <si>
    <t>NCS1_KAN703-5_1.tif:0006-0517</t>
  </si>
  <si>
    <t>NCS1_KAN703-5_1.tif:0007-0564</t>
  </si>
  <si>
    <t>NCS1_KAN703-5_1.tif:0008-0736</t>
  </si>
  <si>
    <t>NCS1_KAN703-5_1.tif:0009-0846</t>
  </si>
  <si>
    <t>NCS1_KAN703-5_1.tif:0010-0983</t>
  </si>
  <si>
    <t>NCS1_KAN703-5_1.tif:0011-1181</t>
  </si>
  <si>
    <t>NCS1_KAN703-5_2.tif:0001-0125</t>
  </si>
  <si>
    <t>NCS1_KAN703-5_2.tif:0002-0144</t>
  </si>
  <si>
    <t>NCS1_KAN703-5_2.tif:0003-0153</t>
  </si>
  <si>
    <t>NCS1_KAN703-5_2.tif:0004-0159</t>
  </si>
  <si>
    <t>NCS1_KAN703-5_2.tif:0005-0223</t>
  </si>
  <si>
    <t>NCS1_KAN703-5_2.tif:0006-0244</t>
  </si>
  <si>
    <t>NCS1_KAN703-5_2.tif:0007-0296</t>
  </si>
  <si>
    <t>NCS1_KAN703-5_2.tif:0008-0383</t>
  </si>
  <si>
    <t>NCS1_KAN703-5_2.tif:0009-0431</t>
  </si>
  <si>
    <t>NCS1_KAN703-5_2.tif:0010-0602</t>
  </si>
  <si>
    <t>NCS1_KAN703-5_2.tif:0011-0652</t>
  </si>
  <si>
    <t>NCS1_KAN703-5_2.tif:0012-0668</t>
  </si>
  <si>
    <t>NCS1_KAN703-5_2.tif:0013-0670</t>
  </si>
  <si>
    <t>NCS1_KAN703-5_2.tif:0014-0880</t>
  </si>
  <si>
    <t>NCS1_KAN703-5_2.tif:0015-0925</t>
  </si>
  <si>
    <t>NCS1_KAN703-5_2.tif:0016-1076</t>
  </si>
  <si>
    <t>NCS1_KAN703-5_3.tif:0001-0192</t>
  </si>
  <si>
    <t>NCS1_KAN703-5_3.tif:0002-0281</t>
  </si>
  <si>
    <t>NCS1_KAN703-5_3.tif:0003-0451</t>
  </si>
  <si>
    <t>NCS1_KAN703-5_3.tif:0004-0547</t>
  </si>
  <si>
    <t>NCS1_KAN703-5_3.tif:0005-0633</t>
  </si>
  <si>
    <t>NCS1_KAN703-5_3.tif:0006-0677</t>
  </si>
  <si>
    <t>NCS1_KAN703-5_3.tif:0007-0774</t>
  </si>
  <si>
    <t>NCS1_KAN703-5_3.tif:0008-0814</t>
  </si>
  <si>
    <t>NCS1_KAN703-5_3.tif:0009-0959</t>
  </si>
  <si>
    <t>NCS1_KAN703-5_3.tif:0010-1052</t>
  </si>
  <si>
    <t>NCS1_KAN703-5_3.tif:0011-1052</t>
  </si>
  <si>
    <t>NCS1_KAN703-5_3.tif:0012-1107</t>
  </si>
  <si>
    <t>NCS1_KAN703-5_4.tif:0001-0010</t>
  </si>
  <si>
    <t>NCS1_KAN703-5_4.tif:0002-0072</t>
  </si>
  <si>
    <t>NCS1_KAN703-5_4.tif:0003-0246</t>
  </si>
  <si>
    <t>NCS1_KAN703-5_4.tif:0004-0313</t>
  </si>
  <si>
    <t>NCS1_KAN703-5_4.tif:0005-0401</t>
  </si>
  <si>
    <t>NCS1_KAN703-5_4.tif:0006-0470</t>
  </si>
  <si>
    <t>NCS1_KAN703-5_4.tif:0007-0532</t>
  </si>
  <si>
    <t>NCS1_KAN703-5_4.tif:0008-0558</t>
  </si>
  <si>
    <t>NCS1_KAN703-5_4.tif:0009-0562</t>
  </si>
  <si>
    <t>NCS1_KAN703-5_4.tif:0010-0705</t>
  </si>
  <si>
    <t>NCS1_KAN703-5_4.tif:0011-0808</t>
  </si>
  <si>
    <t>NCS1_KAN703-5_4.tif:0012-0924</t>
  </si>
  <si>
    <t>NCS1_KAN703-5_4.tif:0013-0954</t>
  </si>
  <si>
    <t>NCS1_KAN703-5_5.tif:0001-0134</t>
  </si>
  <si>
    <t>NCS1_KAN703-5_5.tif:0002-0241</t>
  </si>
  <si>
    <t>NCS1_KAN703-5_5.tif:0003-0302</t>
  </si>
  <si>
    <t>NCS1_KAN703-5_5.tif:0004-0469</t>
  </si>
  <si>
    <t>NCS1_KAN703-5_5.tif:0005-0473</t>
  </si>
  <si>
    <t>NCS1_KAN703-5_5.tif:0006-0537</t>
  </si>
  <si>
    <t>NCS1_KAN703-5_5.tif:0007-0601</t>
  </si>
  <si>
    <t>NCS1_KAN703-5_5.tif:0008-0656</t>
  </si>
  <si>
    <t>NCS1_KAN703-5_5.tif:0009-0734</t>
  </si>
  <si>
    <t>NCS1_KAN703-5_5.tif:0010-0844</t>
  </si>
  <si>
    <t>NCS1_KAN703-5_5.tif:0011-0961</t>
  </si>
  <si>
    <t>NCS1_KAN703-5_5.tif:0012-0975</t>
  </si>
  <si>
    <t>NCS1_KAN703-5_5.tif:0013-1068</t>
  </si>
  <si>
    <t>NCS1_KAN703-5_6.tif:0001-0081</t>
  </si>
  <si>
    <t>NCS1_KAN703-5_6.tif:0002-0216</t>
  </si>
  <si>
    <t>NCS1_KAN703-5_6.tif:0003-0246</t>
  </si>
  <si>
    <t>NCS1_KAN703-5_6.tif:0004-0522</t>
  </si>
  <si>
    <t>NCS1_KAN703-5_6.tif:0005-0549</t>
  </si>
  <si>
    <t>NCS1_KAN703-5_6.tif:0006-0563</t>
  </si>
  <si>
    <t>NCS1_KAN703-5_6.tif:0007-0636</t>
  </si>
  <si>
    <t>NCS1_KAN703-5_6.tif:0008-0697</t>
  </si>
  <si>
    <t>NCS1_KAN703-5_6.tif:0009-0774</t>
  </si>
  <si>
    <t>NCS1_KAN703-5_6.tif:0010-0846</t>
  </si>
  <si>
    <t>NCS1_KAN703-5_6.tif:0011-0859</t>
  </si>
  <si>
    <t>NCS1_KAN703-5_6.tif:0012-0861</t>
  </si>
  <si>
    <t>NCS1_KAN703-5_6.tif:0013-0976</t>
  </si>
  <si>
    <t>NCS1_KAN703-5_6.tif:0014-1053</t>
  </si>
  <si>
    <t>NCS1_KAN703-5_7.tif:0001-0116</t>
  </si>
  <si>
    <t>NCS1_KAN703-5_7.tif:0002-0308</t>
  </si>
  <si>
    <t>NCS1_KAN703-5_7.tif:0003-0312</t>
  </si>
  <si>
    <t>NCS1_KAN703-5_7.tif:0004-0324</t>
  </si>
  <si>
    <t>NCS1_KAN703-5_7.tif:0005-0350</t>
  </si>
  <si>
    <t>NCS1_KAN703-5_7.tif:0006-0538</t>
  </si>
  <si>
    <t>NCS1_KAN703-5_7.tif:0007-0559</t>
  </si>
  <si>
    <t>NCS1_KAN703-5_7.tif:0008-0579</t>
  </si>
  <si>
    <t>NCS1_KAN703-5_7.tif:0009-0715</t>
  </si>
  <si>
    <t>NCS1_KAN703-5_7.tif:0010-0730</t>
  </si>
  <si>
    <t>NCS1_KAN703-5_7.tif:0011-0801</t>
  </si>
  <si>
    <t>NCS1_KAN703-5_7.tif:0012-0923</t>
  </si>
  <si>
    <t>NCS1_KAN703-5_7.tif:0013-0972</t>
  </si>
  <si>
    <t>NCS1_KAN703-5_7.tif:0014-1055</t>
  </si>
  <si>
    <t>NCS1_KAN703-5_7.tif:0015-1196</t>
  </si>
  <si>
    <t>NCS1_KAN703-5_7.tif:0016-1237</t>
  </si>
  <si>
    <t>NCS1_KAN703-6_1.tif:0001-0023</t>
  </si>
  <si>
    <t>NCS1_KAN703-6_1.tif:0002-0063</t>
  </si>
  <si>
    <t>NCS1_KAN703-6_1.tif:0003-0158</t>
  </si>
  <si>
    <t>NCS1_KAN703-6_1.tif:0004-0178</t>
  </si>
  <si>
    <t>NCS1_KAN703-6_1.tif:0005-0284</t>
  </si>
  <si>
    <t>NCS1_KAN703-6_1.tif:0006-0340</t>
  </si>
  <si>
    <t>NCS1_KAN703-6_1.tif:0007-0413</t>
  </si>
  <si>
    <t>NCS1_KAN703-6_1.tif:0008-0483</t>
  </si>
  <si>
    <t>NCS1_KAN703-6_1.tif:0009-0603</t>
  </si>
  <si>
    <t>NCS1_KAN703-6_1.tif:0010-0608</t>
  </si>
  <si>
    <t>NCS1_KAN703-6_1.tif:0011-0617</t>
  </si>
  <si>
    <t>NCS1_KAN703-6_1.tif:0012-0674</t>
  </si>
  <si>
    <t>NCS1_KAN703-6_1.tif:0013-0831</t>
  </si>
  <si>
    <t>NCS1_KAN703-6_1.tif:0014-0847</t>
  </si>
  <si>
    <t>NCS1_KAN703-6_1.tif:0015-1027</t>
  </si>
  <si>
    <t>NCS1_KAN703-6_1.tif:0016-1053</t>
  </si>
  <si>
    <t>NCS1_KAN703-6_1.tif:0017-1093</t>
  </si>
  <si>
    <t>NCS1_KAN703-6_1.tif:0018-1163</t>
  </si>
  <si>
    <t>NCS1_KAN703-6_1.tif:0019-1182</t>
  </si>
  <si>
    <t>NCS1_KAN703-6_2.tif:0001-0076</t>
  </si>
  <si>
    <t>NCS1_KAN703-6_2.tif:0002-0096</t>
  </si>
  <si>
    <t>NCS1_KAN703-6_2.tif:0003-0177</t>
  </si>
  <si>
    <t>NCS1_KAN703-6_2.tif:0004-0201</t>
  </si>
  <si>
    <t>NCS1_KAN703-6_2.tif:0005-0264</t>
  </si>
  <si>
    <t>NCS1_KAN703-6_2.tif:0006-0335</t>
  </si>
  <si>
    <t>NCS1_KAN703-6_2.tif:0007-0389</t>
  </si>
  <si>
    <t>NCS1_KAN703-6_2.tif:0008-0420</t>
  </si>
  <si>
    <t>NCS1_KAN703-6_2.tif:0009-0481</t>
  </si>
  <si>
    <t>NCS1_KAN703-6_2.tif:0010-0517</t>
  </si>
  <si>
    <t>NCS1_KAN703-6_2.tif:0011-0585</t>
  </si>
  <si>
    <t>NCS1_KAN703-6_2.tif:0012-0621</t>
  </si>
  <si>
    <t>NCS1_KAN703-6_2.tif:0013-0655</t>
  </si>
  <si>
    <t>NCS1_KAN703-6_2.tif:0014-0685</t>
  </si>
  <si>
    <t>NCS1_KAN703-6_2.tif:0015-0714</t>
  </si>
  <si>
    <t>NCS1_KAN703-6_2.tif:0016-0921</t>
  </si>
  <si>
    <t>NCS1_KAN703-6_2.tif:0017-0926</t>
  </si>
  <si>
    <t>NCS1_KAN703-6_2.tif:0018-0929</t>
  </si>
  <si>
    <t>NCS1_KAN703-6_2.tif:0019-0940</t>
  </si>
  <si>
    <t>NCS1_KAN703-6_2.tif:0020-1015</t>
  </si>
  <si>
    <t>NCS1_KAN703-6_2.tif:0021-1167</t>
  </si>
  <si>
    <t>NCS1_KAN703-6_3.tif:0001-0107</t>
  </si>
  <si>
    <t>NCS1_KAN703-6_3.tif:0002-0208</t>
  </si>
  <si>
    <t>NCS1_KAN703-6_3.tif:0003-0232</t>
  </si>
  <si>
    <t>NCS1_KAN703-6_3.tif:0004-0273</t>
  </si>
  <si>
    <t>NCS1_KAN703-6_3.tif:0005-0339</t>
  </si>
  <si>
    <t>NCS1_KAN703-6_3.tif:0006-0483</t>
  </si>
  <si>
    <t>NCS1_KAN703-6_3.tif:0007-0575</t>
  </si>
  <si>
    <t>NCS1_KAN703-6_3.tif:0008-0606</t>
  </si>
  <si>
    <t>NCS1_KAN703-6_3.tif:0009-0631</t>
  </si>
  <si>
    <t>NCS1_KAN703-6_3.tif:0010-0663</t>
  </si>
  <si>
    <t>NCS1_KAN703-6_3.tif:0011-0662</t>
  </si>
  <si>
    <t>NCS1_KAN703-6_3.tif:0012-0705</t>
  </si>
  <si>
    <t>NCS1_KAN703-6_3.tif:0013-0707</t>
  </si>
  <si>
    <t>NCS1_KAN703-6_3.tif:0014-0816</t>
  </si>
  <si>
    <t>NCS1_KAN703-6_3.tif:0015-0904</t>
  </si>
  <si>
    <t>NCS1_KAN703-6_3.tif:0016-0912</t>
  </si>
  <si>
    <t>NCS1_KAN703-6_3.tif:0017-0921</t>
  </si>
  <si>
    <t>NCS1_KAN703-6_3.tif:0018-1157</t>
  </si>
  <si>
    <t>NCS1_KAN703-6_3.tif:0019-1226</t>
  </si>
  <si>
    <t>NCS1_KAN703-6_4.tif:0001-0060</t>
  </si>
  <si>
    <t>NCS1_KAN703-6_4.tif:0002-0123</t>
  </si>
  <si>
    <t>NCS1_KAN703-6_4.tif:0003-0175</t>
  </si>
  <si>
    <t>NCS1_KAN703-6_4.tif:0004-0281</t>
  </si>
  <si>
    <t>NCS1_KAN703-6_4.tif:0005-0293</t>
  </si>
  <si>
    <t>NCS1_KAN703-6_4.tif:0006-0297</t>
  </si>
  <si>
    <t>NCS1_KAN703-6_4.tif:0007-0359</t>
  </si>
  <si>
    <t>NCS1_KAN703-6_4.tif:0008-0444</t>
  </si>
  <si>
    <t>NCS1_KAN703-6_4.tif:0009-0514</t>
  </si>
  <si>
    <t>NCS1_KAN703-6_4.tif:0010-0557</t>
  </si>
  <si>
    <t>NCS1_KAN703-6_4.tif:0011-0706</t>
  </si>
  <si>
    <t>NCS1_KAN703-6_4.tif:0012-0794</t>
  </si>
  <si>
    <t>NCS1_KAN703-6_4.tif:0013-0868</t>
  </si>
  <si>
    <t>NCS1_KAN703-6_4.tif:0014-0868</t>
  </si>
  <si>
    <t>NCS1_KAN703-6_4.tif:0015-0884</t>
  </si>
  <si>
    <t>NCS1_KAN703-6_4.tif:0016-0907</t>
  </si>
  <si>
    <t>NCS1_KAN703-6_4.tif:0017-0926</t>
  </si>
  <si>
    <t>NCS1_KAN703-6_4.tif:0018-1106</t>
  </si>
  <si>
    <t>NCS1_KAN703-6_4.tif:0019-1120</t>
  </si>
  <si>
    <t>NCS1_KAN703-6_4.tif:0020-1170</t>
  </si>
  <si>
    <t>NCS1_KAN703-6_4.tif:0021-1258</t>
  </si>
  <si>
    <t>NCS1_KAN703-6_5.tif:0001-0111</t>
  </si>
  <si>
    <t>NCS1_KAN703-6_5.tif:0002-0230</t>
  </si>
  <si>
    <t>NCS1_KAN703-6_5.tif:0003-0238</t>
  </si>
  <si>
    <t>NCS1_KAN703-6_5.tif:0004-0338</t>
  </si>
  <si>
    <t>NCS1_KAN703-6_5.tif:0005-0408</t>
  </si>
  <si>
    <t>NCS1_KAN703-6_5.tif:0006-0445</t>
  </si>
  <si>
    <t>NCS1_KAN703-6_5.tif:0007-0488</t>
  </si>
  <si>
    <t>NCS1_KAN703-6_5.tif:0008-0489</t>
  </si>
  <si>
    <t>NCS1_KAN703-6_5.tif:0009-0496</t>
  </si>
  <si>
    <t>NCS1_KAN703-6_5.tif:0010-0601</t>
  </si>
  <si>
    <t>NCS1_KAN703-6_5.tif:0011-0602</t>
  </si>
  <si>
    <t>NCS1_KAN703-6_5.tif:0012-0623</t>
  </si>
  <si>
    <t>NCS1_KAN703-6_5.tif:0013-0751</t>
  </si>
  <si>
    <t>NCS1_KAN703-6_5.tif:0014-0812</t>
  </si>
  <si>
    <t>NCS1_KAN703-6_5.tif:0015-0826</t>
  </si>
  <si>
    <t>NCS1_KAN703-6_5.tif:0016-0915</t>
  </si>
  <si>
    <t>NCS1_KAN703-6_5.tif:0017-0996</t>
  </si>
  <si>
    <t>NCS1_KAN703-6_5.tif:0018-0998</t>
  </si>
  <si>
    <t>NCS1_KAN703-6_5.tif:0019-1044</t>
  </si>
  <si>
    <t>NCS1_KAN703-6_5.tif:0020-1108</t>
  </si>
  <si>
    <t>NCS1_KAN703-6_5.tif:0021-1125</t>
  </si>
  <si>
    <t>NCS1_KAN703-6_5.tif:0022-1244</t>
  </si>
  <si>
    <t>NCS1_KAN703-6_6.tif:0001-0060</t>
  </si>
  <si>
    <t>NCS1_KAN703-6_6.tif:0002-0113</t>
  </si>
  <si>
    <t>NCS1_KAN703-6_6.tif:0003-0146</t>
  </si>
  <si>
    <t>NCS1_KAN703-6_6.tif:0004-0204</t>
  </si>
  <si>
    <t>NCS1_KAN703-6_6.tif:0005-0252</t>
  </si>
  <si>
    <t>NCS1_KAN703-6_6.tif:0006-0309</t>
  </si>
  <si>
    <t>NCS1_KAN703-6_6.tif:0007-0336</t>
  </si>
  <si>
    <t>NCS1_KAN703-6_6.tif:0008-0401</t>
  </si>
  <si>
    <t>NCS1_KAN703-6_6.tif:0009-0470</t>
  </si>
  <si>
    <t>NCS1_KAN703-6_6.tif:0010-0501</t>
  </si>
  <si>
    <t>NCS1_KAN703-6_6.tif:0011-0549</t>
  </si>
  <si>
    <t>NCS1_KAN703-6_6.tif:0012-0576</t>
  </si>
  <si>
    <t>NCS1_KAN703-6_6.tif:0013-0662</t>
  </si>
  <si>
    <t>NCS1_KAN703-6_6.tif:0014-0711</t>
  </si>
  <si>
    <t>NCS1_KAN703-6_6.tif:0015-0719</t>
  </si>
  <si>
    <t>NCS1_KAN703-6_6.tif:0016-0878</t>
  </si>
  <si>
    <t>NCS1_KAN703-6_6.tif:0017-0876</t>
  </si>
  <si>
    <t>NCS1_KAN703-6_6.tif:0018-1041</t>
  </si>
  <si>
    <t>NCS1_KAN703-6_6.tif:0019-1081</t>
  </si>
  <si>
    <t>NCS1_KAN703-6_6.tif:0020-1089</t>
  </si>
  <si>
    <t>NCS1_KAN703-6_6.tif:0021-1163</t>
  </si>
  <si>
    <t>NCS1_KAN708-1_1.tif:0001-0079</t>
  </si>
  <si>
    <t>NCS1_KAN708-1_1.tif:0002-0238</t>
  </si>
  <si>
    <t>NCS1_KAN708-1_1.tif:0003-0304</t>
  </si>
  <si>
    <t>NCS1_KAN708-1_1.tif:0004-0351</t>
  </si>
  <si>
    <t>NCS1_KAN708-1_1.tif:0005-0511</t>
  </si>
  <si>
    <t>NCS1_KAN708-1_1.tif:0006-0549</t>
  </si>
  <si>
    <t>NCS1_KAN708-1_1.tif:0007-0655</t>
  </si>
  <si>
    <t>NCS1_KAN708-1_1.tif:0008-0660</t>
  </si>
  <si>
    <t>NCS1_KAN708-1_1.tif:0009-0726</t>
  </si>
  <si>
    <t>NCS1_KAN708-1_1.tif:0010-0752</t>
  </si>
  <si>
    <t>NCS1_KAN708-1_1.tif:0011-0906</t>
  </si>
  <si>
    <t>NCS1_KAN708-1_1.tif:0012-0973</t>
  </si>
  <si>
    <t>NCS1_KAN708-1_1.tif:0013-1054</t>
  </si>
  <si>
    <t>NCS1_KAN708-1_1.tif:0014-1139</t>
  </si>
  <si>
    <t>NCS1_KAN708-1_1.tif:0015-1210</t>
  </si>
  <si>
    <t>NCS1_KAN708-1_1.tif:0016-1231</t>
  </si>
  <si>
    <t>NCS1_KAN708-1_2.tif:0001-0083</t>
  </si>
  <si>
    <t>NCS1_KAN708-1_2.tif:0002-0195</t>
  </si>
  <si>
    <t>NCS1_KAN708-1_2.tif:0003-0288</t>
  </si>
  <si>
    <t>NCS1_KAN708-1_2.tif:0004-0298</t>
  </si>
  <si>
    <t>NCS1_KAN708-1_2.tif:0005-0387</t>
  </si>
  <si>
    <t>NCS1_KAN708-1_2.tif:0006-0475</t>
  </si>
  <si>
    <t>NCS1_KAN708-1_2.tif:0007-0578</t>
  </si>
  <si>
    <t>NCS1_KAN708-1_2.tif:0008-0897</t>
  </si>
  <si>
    <t>NCS1_KAN708-1_2.tif:0009-0919</t>
  </si>
  <si>
    <t>NCS1_KAN708-1_2.tif:0010-0930</t>
  </si>
  <si>
    <t>NCS1_KAN708-1_2.tif:0011-0959</t>
  </si>
  <si>
    <t>NCS1_KAN708-1_2.tif:0012-1103</t>
  </si>
  <si>
    <t>NCS1_KAN708-1_3.tif:0001-0070</t>
  </si>
  <si>
    <t>NCS1_KAN708-1_3.tif:0002-0137</t>
  </si>
  <si>
    <t>NCS1_KAN708-1_3.tif:0003-0160</t>
  </si>
  <si>
    <t>NCS1_KAN708-1_3.tif:0004-0354</t>
  </si>
  <si>
    <t>NCS1_KAN708-1_3.tif:0005-0489</t>
  </si>
  <si>
    <t>NCS1_KAN708-1_3.tif:0006-0492</t>
  </si>
  <si>
    <t>NCS1_KAN708-1_3.tif:0007-0580</t>
  </si>
  <si>
    <t>NCS1_KAN708-1_3.tif:0008-0593</t>
  </si>
  <si>
    <t>NCS1_KAN708-1_3.tif:0009-0601</t>
  </si>
  <si>
    <t>NCS1_KAN708-1_3.tif:0010-0646</t>
  </si>
  <si>
    <t>NCS1_KAN708-1_3.tif:0011-0700</t>
  </si>
  <si>
    <t>NCS1_KAN708-1_3.tif:0012-0951</t>
  </si>
  <si>
    <t>NCS1_KAN708-1_3.tif:0013-0979</t>
  </si>
  <si>
    <t>NCS1_KAN708-1_3.tif:0014-1162</t>
  </si>
  <si>
    <t>NCS1_KAN708-1_3.tif:0015-1190</t>
  </si>
  <si>
    <t>NCS1_KAN708-1_3.tif:0016-1233</t>
  </si>
  <si>
    <t>NCS1_KAN708-1_3.tif:0017-1238</t>
  </si>
  <si>
    <t>NCS1_KAN708-1_4.tif:0001-0051</t>
  </si>
  <si>
    <t>NCS1_KAN708-1_4.tif:0002-0144</t>
  </si>
  <si>
    <t>NCS1_KAN708-1_4.tif:0003-0169</t>
  </si>
  <si>
    <t>NCS1_KAN708-1_4.tif:0004-0313</t>
  </si>
  <si>
    <t>NCS1_KAN708-1_4.tif:0005-0372</t>
  </si>
  <si>
    <t>NCS1_KAN708-1_4.tif:0006-0440</t>
  </si>
  <si>
    <t>NCS1_KAN708-1_4.tif:0007-0565</t>
  </si>
  <si>
    <t>NCS1_KAN708-1_4.tif:0008-0648</t>
  </si>
  <si>
    <t>NCS1_KAN708-1_4.tif:0009-0649</t>
  </si>
  <si>
    <t>NCS1_KAN708-1_4.tif:0010-0713</t>
  </si>
  <si>
    <t>NCS1_KAN708-1_4.tif:0011-0722</t>
  </si>
  <si>
    <t>NCS1_KAN708-1_4.tif:0012-0908</t>
  </si>
  <si>
    <t>NCS1_KAN708-1_4.tif:0013-0936</t>
  </si>
  <si>
    <t>NCS1_KAN708-1_4.tif:0014-1005</t>
  </si>
  <si>
    <t>NCS1_KAN708-1_4.tif:0015-1010</t>
  </si>
  <si>
    <t>NCS1_KAN708-1_4.tif:0016-1094</t>
  </si>
  <si>
    <t>NCS1_KAN708-1_4.tif:0017-1158</t>
  </si>
  <si>
    <t>NCS1_KAN708-1_5.tif:0001-0131</t>
  </si>
  <si>
    <t>NCS1_KAN708-1_5.tif:0002-0337</t>
  </si>
  <si>
    <t>NCS1_KAN708-1_5.tif:0003-0479</t>
  </si>
  <si>
    <t>NCS1_KAN708-1_5.tif:0004-0494</t>
  </si>
  <si>
    <t>NCS1_KAN708-1_5.tif:0005-0784</t>
  </si>
  <si>
    <t>NCS1_KAN708-1_5.tif:0006-0817</t>
  </si>
  <si>
    <t>NCS1_KAN708-1_5.tif:0007-0899</t>
  </si>
  <si>
    <t>NCS1_KAN708-1_5.tif:0008-1040</t>
  </si>
  <si>
    <t>NCS1_KAN708-1_5.tif:0009-1081</t>
  </si>
  <si>
    <t>NCS1_KAN708-1_6.tif:0001-0058</t>
  </si>
  <si>
    <t>NCS1_KAN708-1_6.tif:0002-0284</t>
  </si>
  <si>
    <t>NCS1_KAN708-1_6.tif:0003-0292</t>
  </si>
  <si>
    <t>NCS1_KAN708-1_6.tif:0004-0482</t>
  </si>
  <si>
    <t>NCS1_KAN708-1_6.tif:0005-0818</t>
  </si>
  <si>
    <t>NCS1_KAN708-1_6.tif:0006-0840</t>
  </si>
  <si>
    <t>NCS1_KAN708-1_6.tif:0007-0879</t>
  </si>
  <si>
    <t>NCS1_KAN708-1_6.tif:0008-1017</t>
  </si>
  <si>
    <t>NCS1_KAN708-1_6.tif:0009-1048</t>
  </si>
  <si>
    <t>NCS1_KAN708-1_6.tif:0010-1057</t>
  </si>
  <si>
    <t>NCS1_KAN708-1_6.tif:0011-1090</t>
  </si>
  <si>
    <t>KAN708-1</t>
  </si>
  <si>
    <t>NCS1, Cell Signaling, 8237P, 1:500</t>
  </si>
  <si>
    <t>KAN708-2</t>
  </si>
  <si>
    <t>KAN708-3</t>
  </si>
  <si>
    <t>KAN708-4</t>
  </si>
  <si>
    <t>KAN708-5</t>
  </si>
  <si>
    <t>KAN708-6</t>
  </si>
  <si>
    <t>KAN708-7</t>
  </si>
  <si>
    <t>KAN703-1</t>
  </si>
  <si>
    <t>KAN703-2</t>
  </si>
  <si>
    <t>KAN703-3</t>
  </si>
  <si>
    <t>KAN703-4</t>
  </si>
  <si>
    <t>KAN703-5</t>
  </si>
  <si>
    <t>KAN703-6</t>
  </si>
  <si>
    <t>KAN703-7</t>
  </si>
  <si>
    <t>NCS1_KAN708-2_1.tif:0001-0007</t>
  </si>
  <si>
    <t>NCS1_KAN708-2_1.tif:0002-0071</t>
  </si>
  <si>
    <t>NCS1_KAN708-2_1.tif:0003-0223</t>
  </si>
  <si>
    <t>NCS1_KAN708-2_1.tif:0004-0240</t>
  </si>
  <si>
    <t>NCS1_KAN708-2_1.tif:0005-0255</t>
  </si>
  <si>
    <t>NCS1_KAN708-2_1.tif:0006-0283</t>
  </si>
  <si>
    <t>NCS1_KAN708-2_1.tif:0007-0335</t>
  </si>
  <si>
    <t>NCS1_KAN708-2_1.tif:0008-0442</t>
  </si>
  <si>
    <t>NCS1_KAN708-2_1.tif:0009-0501</t>
  </si>
  <si>
    <t>NCS1_KAN708-2_1.tif:0010-0524</t>
  </si>
  <si>
    <t>NCS1_KAN708-2_1.tif:0011-0535</t>
  </si>
  <si>
    <t>NCS1_KAN708-2_1.tif:0012-0562</t>
  </si>
  <si>
    <t>NCS1_KAN708-2_1.tif:0013-0581</t>
  </si>
  <si>
    <t>NCS1_KAN708-2_1.tif:0014-0696</t>
  </si>
  <si>
    <t>NCS1_KAN708-2_1.tif:0015-0710</t>
  </si>
  <si>
    <t>NCS1_KAN708-2_1.tif:0016-0764</t>
  </si>
  <si>
    <t>NCS1_KAN708-2_1.tif:0017-0915</t>
  </si>
  <si>
    <t>NCS1_KAN708-2_1.tif:0018-0972</t>
  </si>
  <si>
    <t>NCS1_KAN708-2_1.tif:0019-1066</t>
  </si>
  <si>
    <t>NCS1_KAN708-2_1.tif:0020-1070</t>
  </si>
  <si>
    <t>NCS1_KAN708-2_1.tif:0021-1154</t>
  </si>
  <si>
    <t>NCS1_KAN708-2_1.tif:0022-1213</t>
  </si>
  <si>
    <t>NCS1_KAN708-2_2.tif:0001-0020</t>
  </si>
  <si>
    <t>NCS1_KAN708-2_2.tif:0002-0130</t>
  </si>
  <si>
    <t>NCS1_KAN708-2_2.tif:0003-0196</t>
  </si>
  <si>
    <t>NCS1_KAN708-2_2.tif:0004-0285</t>
  </si>
  <si>
    <t>NCS1_KAN708-2_2.tif:0005-0337</t>
  </si>
  <si>
    <t>NCS1_KAN708-2_2.tif:0006-0424</t>
  </si>
  <si>
    <t>NCS1_KAN708-2_2.tif:0007-0431</t>
  </si>
  <si>
    <t>NCS1_KAN708-2_2.tif:0008-0436</t>
  </si>
  <si>
    <t>NCS1_KAN708-2_2.tif:0009-0494</t>
  </si>
  <si>
    <t>NCS1_KAN708-2_2.tif:0010-0537</t>
  </si>
  <si>
    <t>NCS1_KAN708-2_2.tif:0011-0566</t>
  </si>
  <si>
    <t>NCS1_KAN708-2_2.tif:0012-0570</t>
  </si>
  <si>
    <t>NCS1_KAN708-2_2.tif:0013-0619</t>
  </si>
  <si>
    <t>NCS1_KAN708-2_2.tif:0014-0726</t>
  </si>
  <si>
    <t>NCS1_KAN708-2_2.tif:0015-0809</t>
  </si>
  <si>
    <t>NCS1_KAN708-2_2.tif:0016-0835</t>
  </si>
  <si>
    <t>NCS1_KAN708-2_2.tif:0017-0876</t>
  </si>
  <si>
    <t>NCS1_KAN708-2_2.tif:0018-0913</t>
  </si>
  <si>
    <t>NCS1_KAN708-2_2.tif:0019-0981</t>
  </si>
  <si>
    <t>NCS1_KAN708-2_2.tif:0020-1127</t>
  </si>
  <si>
    <t>NCS1_KAN708-2_2.tif:0021-1186</t>
  </si>
  <si>
    <t>NCS1_KAN708-2_3.tif:0001-0047</t>
  </si>
  <si>
    <t>NCS1_KAN708-2_3.tif:0002-0218</t>
  </si>
  <si>
    <t>NCS1_KAN708-2_3.tif:0003-0265</t>
  </si>
  <si>
    <t>NCS1_KAN708-2_3.tif:0004-0316</t>
  </si>
  <si>
    <t>NCS1_KAN708-2_3.tif:0005-0349</t>
  </si>
  <si>
    <t>NCS1_KAN708-2_3.tif:0006-0369</t>
  </si>
  <si>
    <t>NCS1_KAN708-2_3.tif:0007-0605</t>
  </si>
  <si>
    <t>NCS1_KAN708-2_3.tif:0008-0668</t>
  </si>
  <si>
    <t>NCS1_KAN708-2_3.tif:0009-0760</t>
  </si>
  <si>
    <t>NCS1_KAN708-2_3.tif:0010-0966</t>
  </si>
  <si>
    <t>NCS1_KAN708-2_3.tif:0011-1017</t>
  </si>
  <si>
    <t>NCS1_KAN708-2_3.tif:0012-1203</t>
  </si>
  <si>
    <t>NCS1_KAN708-2_3.tif:0013-1252</t>
  </si>
  <si>
    <t>NCS1_KAN708-2_4.tif:0001-0039</t>
  </si>
  <si>
    <t>NCS1_KAN708-2_4.tif:0002-0078</t>
  </si>
  <si>
    <t>NCS1_KAN708-2_4.tif:0003-0117</t>
  </si>
  <si>
    <t>NCS1_KAN708-2_4.tif:0004-0180</t>
  </si>
  <si>
    <t>NCS1_KAN708-2_4.tif:0005-0181</t>
  </si>
  <si>
    <t>NCS1_KAN708-2_4.tif:0006-0253</t>
  </si>
  <si>
    <t>NCS1_KAN708-2_4.tif:0007-0254</t>
  </si>
  <si>
    <t>NCS1_KAN708-2_4.tif:0008-0310</t>
  </si>
  <si>
    <t>NCS1_KAN708-2_4.tif:0009-0445</t>
  </si>
  <si>
    <t>NCS1_KAN708-2_4.tif:0010-0576</t>
  </si>
  <si>
    <t>NCS1_KAN708-2_4.tif:0011-0605</t>
  </si>
  <si>
    <t>NCS1_KAN708-2_4.tif:0012-0617</t>
  </si>
  <si>
    <t>NCS1_KAN708-2_4.tif:0013-0930</t>
  </si>
  <si>
    <t>NCS1_KAN708-2_4.tif:0014-1011</t>
  </si>
  <si>
    <t>NCS1_KAN708-2_4.tif:0015-1026</t>
  </si>
  <si>
    <t>NCS1_KAN708-2_4.tif:0016-1048</t>
  </si>
  <si>
    <t>NCS1_KAN708-2_5.tif:0001-0021</t>
  </si>
  <si>
    <t>NCS1_KAN708-2_5.tif:0002-0050</t>
  </si>
  <si>
    <t>NCS1_KAN708-2_5.tif:0003-0081</t>
  </si>
  <si>
    <t>NCS1_KAN708-2_5.tif:0004-0161</t>
  </si>
  <si>
    <t>NCS1_KAN708-2_5.tif:0005-0191</t>
  </si>
  <si>
    <t>NCS1_KAN708-2_5.tif:0006-0341</t>
  </si>
  <si>
    <t>NCS1_KAN708-2_5.tif:0007-0350</t>
  </si>
  <si>
    <t>NCS1_KAN708-2_5.tif:0008-0436</t>
  </si>
  <si>
    <t>NCS1_KAN708-2_5.tif:0009-0452</t>
  </si>
  <si>
    <t>NCS1_KAN708-2_5.tif:0010-0491</t>
  </si>
  <si>
    <t>NCS1_KAN708-2_5.tif:0011-0543</t>
  </si>
  <si>
    <t>NCS1_KAN708-2_5.tif:0012-0559</t>
  </si>
  <si>
    <t>NCS1_KAN708-2_5.tif:0013-0573</t>
  </si>
  <si>
    <t>NCS1_KAN708-2_5.tif:0014-0652</t>
  </si>
  <si>
    <t>NCS1_KAN708-2_5.tif:0015-0696</t>
  </si>
  <si>
    <t>NCS1_KAN708-2_5.tif:0016-0754</t>
  </si>
  <si>
    <t>NCS1_KAN708-2_5.tif:0017-0782</t>
  </si>
  <si>
    <t>NCS1_KAN708-2_5.tif:0018-0861</t>
  </si>
  <si>
    <t>NCS1_KAN708-2_5.tif:0019-0950</t>
  </si>
  <si>
    <t>NCS1_KAN708-2_5.tif:0020-1011</t>
  </si>
  <si>
    <t>NCS1_KAN708-2_5.tif:0021-1039</t>
  </si>
  <si>
    <t>NCS1_KAN708-2_5.tif:0022-1075</t>
  </si>
  <si>
    <t>NCS1_KAN708-2_5.tif:0023-1266</t>
  </si>
  <si>
    <t>NCS1_KAN708-2_6.tif:0001-0174</t>
  </si>
  <si>
    <t>NCS1_KAN708-2_6.tif:0002-0206</t>
  </si>
  <si>
    <t>NCS1_KAN708-2_6.tif:0003-0319</t>
  </si>
  <si>
    <t>NCS1_KAN708-2_6.tif:0004-0341</t>
  </si>
  <si>
    <t>NCS1_KAN708-2_6.tif:0005-0434</t>
  </si>
  <si>
    <t>NCS1_KAN708-2_6.tif:0006-0484</t>
  </si>
  <si>
    <t>NCS1_KAN708-2_6.tif:0007-0530</t>
  </si>
  <si>
    <t>NCS1_KAN708-2_6.tif:0008-0551</t>
  </si>
  <si>
    <t>NCS1_KAN708-2_6.tif:0009-0653</t>
  </si>
  <si>
    <t>NCS1_KAN708-2_6.tif:0010-0711</t>
  </si>
  <si>
    <t>NCS1_KAN708-2_6.tif:0011-0823</t>
  </si>
  <si>
    <t>NCS1_KAN708-2_6.tif:0012-0909</t>
  </si>
  <si>
    <t>NCS1_KAN708-2_6.tif:0013-0962</t>
  </si>
  <si>
    <t>NCS1_KAN708-2_6.tif:0014-1163</t>
  </si>
  <si>
    <t>NCS1_KAN708-3_1.tif:0001-0065</t>
  </si>
  <si>
    <t>NCS1_KAN708-3_1.tif:0002-0125</t>
  </si>
  <si>
    <t>NCS1_KAN708-3_1.tif:0003-0180</t>
  </si>
  <si>
    <t>NCS1_KAN708-3_1.tif:0004-0212</t>
  </si>
  <si>
    <t>NCS1_KAN708-3_1.tif:0005-0234</t>
  </si>
  <si>
    <t>NCS1_KAN708-3_1.tif:0006-0241</t>
  </si>
  <si>
    <t>NCS1_KAN708-3_1.tif:0007-0270</t>
  </si>
  <si>
    <t>NCS1_KAN708-3_1.tif:0008-0297</t>
  </si>
  <si>
    <t>NCS1_KAN708-3_1.tif:0009-0321</t>
  </si>
  <si>
    <t>NCS1_KAN708-3_1.tif:0010-0432</t>
  </si>
  <si>
    <t>NCS1_KAN708-3_1.tif:0011-0483</t>
  </si>
  <si>
    <t>NCS1_KAN708-3_1.tif:0012-0576</t>
  </si>
  <si>
    <t>NCS1_KAN708-3_1.tif:0013-0585</t>
  </si>
  <si>
    <t>NCS1_KAN708-3_1.tif:0014-0610</t>
  </si>
  <si>
    <t>NCS1_KAN708-3_1.tif:0015-0705</t>
  </si>
  <si>
    <t>NCS1_KAN708-3_1.tif:0016-0830</t>
  </si>
  <si>
    <t>NCS1_KAN708-3_1.tif:0017-0838</t>
  </si>
  <si>
    <t>NCS1_KAN708-3_1.tif:0018-0852</t>
  </si>
  <si>
    <t>NCS1_KAN708-3_1.tif:0019-0938</t>
  </si>
  <si>
    <t>NCS1_KAN708-3_1.tif:0020-1076</t>
  </si>
  <si>
    <t>NCS1_KAN708-3_1.tif:0021-1152</t>
  </si>
  <si>
    <t>NCS1_KAN708-3_1.tif:0022-1169</t>
  </si>
  <si>
    <t>NCS1_KAN708-3_1.tif:0023-1219</t>
  </si>
  <si>
    <t>NCS1_KAN708-3_1.tif:0024-1221</t>
  </si>
  <si>
    <t>NCS1_KAN708-3_1.tif:0025-1241</t>
  </si>
  <si>
    <t>NCS1_KAN708-3_2.tif:0001-0011</t>
  </si>
  <si>
    <t>NCS1_KAN708-3_2.tif:0002-0046</t>
  </si>
  <si>
    <t>NCS1_KAN708-3_2.tif:0003-0085</t>
  </si>
  <si>
    <t>NCS1_KAN708-3_2.tif:0004-0126</t>
  </si>
  <si>
    <t>NCS1_KAN708-3_2.tif:0005-0191</t>
  </si>
  <si>
    <t>NCS1_KAN708-3_2.tif:0006-0224</t>
  </si>
  <si>
    <t>NCS1_KAN708-3_2.tif:0007-0233</t>
  </si>
  <si>
    <t>NCS1_KAN708-3_2.tif:0008-0252</t>
  </si>
  <si>
    <t>NCS1_KAN708-3_2.tif:0009-0372</t>
  </si>
  <si>
    <t>NCS1_KAN708-3_2.tif:0010-0383</t>
  </si>
  <si>
    <t>NCS1_KAN708-3_2.tif:0011-0466</t>
  </si>
  <si>
    <t>NCS1_KAN708-3_2.tif:0012-0475</t>
  </si>
  <si>
    <t>NCS1_KAN708-3_2.tif:0013-0576</t>
  </si>
  <si>
    <t>NCS1_KAN708-3_2.tif:0014-0699</t>
  </si>
  <si>
    <t>NCS1_KAN708-3_2.tif:0015-0820</t>
  </si>
  <si>
    <t>NCS1_KAN708-3_2.tif:0016-0912</t>
  </si>
  <si>
    <t>NCS1_KAN708-3_2.tif:0017-0920</t>
  </si>
  <si>
    <t>NCS1_KAN708-3_2.tif:0018-0949</t>
  </si>
  <si>
    <t>NCS1_KAN708-3_2.tif:0019-1040</t>
  </si>
  <si>
    <t>NCS1_KAN708-3_2.tif:0020-1053</t>
  </si>
  <si>
    <t>NCS1_KAN708-3_2.tif:0021-1100</t>
  </si>
  <si>
    <t>NCS1_KAN708-3_3.tif:0001-0032</t>
  </si>
  <si>
    <t>NCS1_KAN708-3_3.tif:0002-0054</t>
  </si>
  <si>
    <t>NCS1_KAN708-3_3.tif:0003-0176</t>
  </si>
  <si>
    <t>NCS1_KAN708-3_3.tif:0004-0198</t>
  </si>
  <si>
    <t>NCS1_KAN708-3_3.tif:0005-0235</t>
  </si>
  <si>
    <t>NCS1_KAN708-3_3.tif:0006-0326</t>
  </si>
  <si>
    <t>NCS1_KAN708-3_3.tif:0007-0372</t>
  </si>
  <si>
    <t>NCS1_KAN708-3_3.tif:0008-0416</t>
  </si>
  <si>
    <t>NCS1_KAN708-3_3.tif:0009-0581</t>
  </si>
  <si>
    <t>NCS1_KAN708-3_3.tif:0010-0610</t>
  </si>
  <si>
    <t>NCS1_KAN708-3_3.tif:0011-0720</t>
  </si>
  <si>
    <t>NCS1_KAN708-3_3.tif:0012-0767</t>
  </si>
  <si>
    <t>NCS1_KAN708-3_3.tif:0013-0848</t>
  </si>
  <si>
    <t>NCS1_KAN708-3_3.tif:0014-0897</t>
  </si>
  <si>
    <t>NCS1_KAN708-3_3.tif:0015-0927</t>
  </si>
  <si>
    <t>NCS1_KAN708-3_3.tif:0016-1224</t>
  </si>
  <si>
    <t>NCS1_KAN708-3_3.tif:0017-1229</t>
  </si>
  <si>
    <t>NCS1_KAN708-3_4.tif:0001-0047</t>
  </si>
  <si>
    <t>NCS1_KAN708-3_4.tif:0002-0094</t>
  </si>
  <si>
    <t>NCS1_KAN708-3_4.tif:0003-0113</t>
  </si>
  <si>
    <t>NCS1_KAN708-3_4.tif:0004-0174</t>
  </si>
  <si>
    <t>NCS1_KAN708-3_4.tif:0005-0194</t>
  </si>
  <si>
    <t>NCS1_KAN708-3_4.tif:0006-0201</t>
  </si>
  <si>
    <t>NCS1_KAN708-3_4.tif:0007-0254</t>
  </si>
  <si>
    <t>NCS1_KAN708-3_4.tif:0008-0364</t>
  </si>
  <si>
    <t>NCS1_KAN708-3_4.tif:0009-0393</t>
  </si>
  <si>
    <t>NCS1_KAN708-3_4.tif:0010-0458</t>
  </si>
  <si>
    <t>NCS1_KAN708-3_4.tif:0011-0496</t>
  </si>
  <si>
    <t>NCS1_KAN708-3_4.tif:0012-0527</t>
  </si>
  <si>
    <t>NCS1_KAN708-3_4.tif:0013-0588</t>
  </si>
  <si>
    <t>NCS1_KAN708-3_4.tif:0014-0621</t>
  </si>
  <si>
    <t>NCS1_KAN708-3_4.tif:0015-0680</t>
  </si>
  <si>
    <t>NCS1_KAN708-3_4.tif:0016-0697</t>
  </si>
  <si>
    <t>NCS1_KAN708-3_4.tif:0017-0757</t>
  </si>
  <si>
    <t>NCS1_KAN708-3_4.tif:0018-0767</t>
  </si>
  <si>
    <t>NCS1_KAN708-3_4.tif:0019-0858</t>
  </si>
  <si>
    <t>NCS1_KAN708-3_4.tif:0020-0862</t>
  </si>
  <si>
    <t>NCS1_KAN708-3_4.tif:0021-1212</t>
  </si>
  <si>
    <t>NCS1_KAN708-3_6.tif:0001-0074</t>
  </si>
  <si>
    <t>NCS1_KAN708-3_6.tif:0002-0277</t>
  </si>
  <si>
    <t>NCS1_KAN708-3_6.tif:0003-0336</t>
  </si>
  <si>
    <t>NCS1_KAN708-3_6.tif:0004-0432</t>
  </si>
  <si>
    <t>NCS1_KAN708-3_6.tif:0005-0469</t>
  </si>
  <si>
    <t>NCS1_KAN708-3_6.tif:0006-0489</t>
  </si>
  <si>
    <t>NCS1_KAN708-3_6.tif:0007-0714</t>
  </si>
  <si>
    <t>NCS1_KAN708-3_6.tif:0008-0723</t>
  </si>
  <si>
    <t>NCS1_KAN708-3_6.tif:0009-0878</t>
  </si>
  <si>
    <t>NCS1_KAN708-3_6.tif:0010-0976</t>
  </si>
  <si>
    <t>NCS1_KAN708-3_6.tif:0011-1028</t>
  </si>
  <si>
    <t>NCS1_KAN708-3_6.tif:0012-1088</t>
  </si>
  <si>
    <t>NCS1_KAN708-4_1.tif:0001-0035</t>
  </si>
  <si>
    <t>NCS1_KAN708-4_1.tif:0002-0135</t>
  </si>
  <si>
    <t>NCS1_KAN708-4_1.tif:0003-0372</t>
  </si>
  <si>
    <t>NCS1_KAN708-4_1.tif:0004-0397</t>
  </si>
  <si>
    <t>NCS1_KAN708-4_1.tif:0005-0475</t>
  </si>
  <si>
    <t>NCS1_KAN708-4_1.tif:0006-0479</t>
  </si>
  <si>
    <t>NCS1_KAN708-4_1.tif:0007-0487</t>
  </si>
  <si>
    <t>NCS1_KAN708-4_1.tif:0008-0613</t>
  </si>
  <si>
    <t>NCS1_KAN708-4_1.tif:0009-0627</t>
  </si>
  <si>
    <t>NCS1_KAN708-4_1.tif:0010-0714</t>
  </si>
  <si>
    <t>NCS1_KAN708-4_1.tif:0011-0762</t>
  </si>
  <si>
    <t>NCS1_KAN708-4_1.tif:0012-0872</t>
  </si>
  <si>
    <t>NCS1_KAN708-4_1.tif:0013-0893</t>
  </si>
  <si>
    <t>NCS1_KAN708-4_1.tif:0014-0958</t>
  </si>
  <si>
    <t>NCS1_KAN708-4_1.tif:0015-0976</t>
  </si>
  <si>
    <t>NCS1_KAN708-4_1.tif:0016-1055</t>
  </si>
  <si>
    <t>NCS1_KAN708-4_1.tif:0017-1137</t>
  </si>
  <si>
    <t>NCS1_KAN708-4_1.tif:0018-1153</t>
  </si>
  <si>
    <t>NCS1_KAN708-4_1.tif:0019-1203</t>
  </si>
  <si>
    <t>NCS1_KAN708-4_2.tif:0001-0031</t>
  </si>
  <si>
    <t>NCS1_KAN708-4_2.tif:0002-0180</t>
  </si>
  <si>
    <t>NCS1_KAN708-4_2.tif:0003-0183</t>
  </si>
  <si>
    <t>NCS1_KAN708-4_2.tif:0004-0189</t>
  </si>
  <si>
    <t>NCS1_KAN708-4_2.tif:0005-0303</t>
  </si>
  <si>
    <t>NCS1_KAN708-4_2.tif:0006-0337</t>
  </si>
  <si>
    <t>NCS1_KAN708-4_2.tif:0007-0413</t>
  </si>
  <si>
    <t>NCS1_KAN708-4_2.tif:0008-0489</t>
  </si>
  <si>
    <t>NCS1_KAN708-4_2.tif:0009-0489</t>
  </si>
  <si>
    <t>NCS1_KAN708-4_2.tif:0010-0735</t>
  </si>
  <si>
    <t>NCS1_KAN708-4_2.tif:0011-0745</t>
  </si>
  <si>
    <t>NCS1_KAN708-4_2.tif:0012-0801</t>
  </si>
  <si>
    <t>NCS1_KAN708-4_2.tif:0013-0819</t>
  </si>
  <si>
    <t>NCS1_KAN708-4_2.tif:0014-0930</t>
  </si>
  <si>
    <t>NCS1_KAN708-4_2.tif:0015-1003</t>
  </si>
  <si>
    <t>NCS1_KAN708-4_2.tif:0016-1167</t>
  </si>
  <si>
    <t>NCS1_KAN708-4_2.tif:0017-1203</t>
  </si>
  <si>
    <t>NCS1_KAN708-4_2.tif:0018-1242</t>
  </si>
  <si>
    <t>NCS1_KAN708-4_2.tif:0019-1265</t>
  </si>
  <si>
    <t>NCS1_KAN708-4_3.tif:0001-0170</t>
  </si>
  <si>
    <t>NCS1_KAN708-4_3.tif:0002-0211</t>
  </si>
  <si>
    <t>NCS1_KAN708-4_3.tif:0003-0231</t>
  </si>
  <si>
    <t>NCS1_KAN708-4_3.tif:0004-0310</t>
  </si>
  <si>
    <t>NCS1_KAN708-4_3.tif:0005-0350</t>
  </si>
  <si>
    <t>NCS1_KAN708-4_3.tif:0006-0419</t>
  </si>
  <si>
    <t>NCS1_KAN708-4_3.tif:0007-0478</t>
  </si>
  <si>
    <t>NCS1_KAN708-4_3.tif:0008-0537</t>
  </si>
  <si>
    <t>NCS1_KAN708-4_3.tif:0009-0611</t>
  </si>
  <si>
    <t>NCS1_KAN708-4_3.tif:0010-0648</t>
  </si>
  <si>
    <t>NCS1_KAN708-4_3.tif:0011-0664</t>
  </si>
  <si>
    <t>NCS1_KAN708-4_3.tif:0012-0687</t>
  </si>
  <si>
    <t>NCS1_KAN708-4_3.tif:0013-0739</t>
  </si>
  <si>
    <t>NCS1_KAN708-4_3.tif:0014-0815</t>
  </si>
  <si>
    <t>NCS1_KAN708-4_3.tif:0015-0941</t>
  </si>
  <si>
    <t>NCS1_KAN708-4_3.tif:0016-1111</t>
  </si>
  <si>
    <t>NCS1_KAN708-4_3.tif:0017-1141</t>
  </si>
  <si>
    <t>NCS1_KAN708-4_3.tif:0018-1143</t>
  </si>
  <si>
    <t>NCS1_KAN708-4_3.tif:0019-1240</t>
  </si>
  <si>
    <t>NCS1_KAN708-4_4.tif:0001-0083</t>
  </si>
  <si>
    <t>NCS1_KAN708-4_4.tif:0002-0135</t>
  </si>
  <si>
    <t>NCS1_KAN708-4_4.tif:0003-0166</t>
  </si>
  <si>
    <t>NCS1_KAN708-4_4.tif:0004-0268</t>
  </si>
  <si>
    <t>NCS1_KAN708-4_4.tif:0005-0299</t>
  </si>
  <si>
    <t>NCS1_KAN708-4_4.tif:0006-0327</t>
  </si>
  <si>
    <t>NCS1_KAN708-4_4.tif:0007-0371</t>
  </si>
  <si>
    <t>NCS1_KAN708-4_4.tif:0008-0373</t>
  </si>
  <si>
    <t>NCS1_KAN708-4_4.tif:0009-0437</t>
  </si>
  <si>
    <t>NCS1_KAN708-4_4.tif:0010-0452</t>
  </si>
  <si>
    <t>NCS1_KAN708-4_4.tif:0011-0494</t>
  </si>
  <si>
    <t>NCS1_KAN708-4_4.tif:0012-0633</t>
  </si>
  <si>
    <t>NCS1_KAN708-4_4.tif:0013-0684</t>
  </si>
  <si>
    <t>NCS1_KAN708-4_4.tif:0014-0749</t>
  </si>
  <si>
    <t>NCS1_KAN708-4_4.tif:0015-0941</t>
  </si>
  <si>
    <t>NCS1_KAN708-4_4.tif:0016-0991</t>
  </si>
  <si>
    <t>NCS1_KAN708-4_4.tif:0017-1240</t>
  </si>
  <si>
    <t>NCS1_KAN708-4_5.tif:0001-0158</t>
  </si>
  <si>
    <t>NCS1_KAN708-4_5.tif:0002-0161</t>
  </si>
  <si>
    <t>NCS1_KAN708-4_5.tif:0003-0174</t>
  </si>
  <si>
    <t>NCS1_KAN708-4_5.tif:0004-0177</t>
  </si>
  <si>
    <t>NCS1_KAN708-4_5.tif:0005-0220</t>
  </si>
  <si>
    <t>NCS1_KAN708-4_5.tif:0006-0293</t>
  </si>
  <si>
    <t>NCS1_KAN708-4_5.tif:0007-0315</t>
  </si>
  <si>
    <t>NCS1_KAN708-4_5.tif:0008-0482</t>
  </si>
  <si>
    <t>NCS1_KAN708-4_5.tif:0009-0499</t>
  </si>
  <si>
    <t>NCS1_KAN708-4_5.tif:0010-0546</t>
  </si>
  <si>
    <t>NCS1_KAN708-4_5.tif:0011-0560</t>
  </si>
  <si>
    <t>NCS1_KAN708-4_5.tif:0012-0831</t>
  </si>
  <si>
    <t>NCS1_KAN708-4_5.tif:0013-0877</t>
  </si>
  <si>
    <t>NCS1_KAN708-4_5.tif:0014-0885</t>
  </si>
  <si>
    <t>NCS1_KAN708-4_5.tif:0015-0939</t>
  </si>
  <si>
    <t>NCS1_KAN708-4_5.tif:0016-1041</t>
  </si>
  <si>
    <t>NCS1_KAN708-4_5.tif:0017-1112</t>
  </si>
  <si>
    <t>NCS1_KAN708-4_5.tif:0018-1145</t>
  </si>
  <si>
    <t>NCS1_KAN708-4_5.tif:0019-1162</t>
  </si>
  <si>
    <t>NCS1_KAN708-4_5.tif:0020-1215</t>
  </si>
  <si>
    <t>NCS1_KAN708-4_6.tif:0001-0243</t>
  </si>
  <si>
    <t>NCS1_KAN708-4_6.tif:0002-0265</t>
  </si>
  <si>
    <t>NCS1_KAN708-4_6.tif:0003-0280</t>
  </si>
  <si>
    <t>NCS1_KAN708-4_6.tif:0004-0486</t>
  </si>
  <si>
    <t>NCS1_KAN708-4_6.tif:0005-0529</t>
  </si>
  <si>
    <t>NCS1_KAN708-4_6.tif:0006-0537</t>
  </si>
  <si>
    <t>NCS1_KAN708-4_6.tif:0007-0565</t>
  </si>
  <si>
    <t>NCS1_KAN708-4_6.tif:0008-0601</t>
  </si>
  <si>
    <t>NCS1_KAN708-4_6.tif:0009-0627</t>
  </si>
  <si>
    <t>NCS1_KAN708-4_6.tif:0010-0692</t>
  </si>
  <si>
    <t>NCS1_KAN708-4_6.tif:0011-0755</t>
  </si>
  <si>
    <t>NCS1_KAN708-4_6.tif:0012-0800</t>
  </si>
  <si>
    <t>NCS1_KAN708-4_6.tif:0013-0918</t>
  </si>
  <si>
    <t>NCS1_KAN708-4_6.tif:0014-1046</t>
  </si>
  <si>
    <t>NCS1_KAN708-4_6.tif:0015-1098</t>
  </si>
  <si>
    <t>NCS1_KAN708-4_6.tif:0016-1211</t>
  </si>
  <si>
    <t>NCS1_KAN708-5_1.tif:0001-0012</t>
  </si>
  <si>
    <t>NCS1_KAN708-5_1.tif:0002-0096</t>
  </si>
  <si>
    <t>NCS1_KAN708-5_1.tif:0003-0226</t>
  </si>
  <si>
    <t>NCS1_KAN708-5_1.tif:0004-0286</t>
  </si>
  <si>
    <t>NCS1_KAN708-5_1.tif:0005-0293</t>
  </si>
  <si>
    <t>NCS1_KAN708-5_1.tif:0006-0347</t>
  </si>
  <si>
    <t>NCS1_KAN708-5_1.tif:0007-0606</t>
  </si>
  <si>
    <t>NCS1_KAN708-5_1.tif:0008-0724</t>
  </si>
  <si>
    <t>NCS1_KAN708-5_1.tif:0009-0877</t>
  </si>
  <si>
    <t>NCS1_KAN708-5_1.tif:0010-0991</t>
  </si>
  <si>
    <t>NCS1_KAN708-5_1.tif:0011-1009</t>
  </si>
  <si>
    <t>NCS1_KAN708-5_1.tif:0012-1142</t>
  </si>
  <si>
    <t>NCS1_KAN708-5_2.tif:0001-0289</t>
  </si>
  <si>
    <t>NCS1_KAN708-5_2.tif:0002-0409</t>
  </si>
  <si>
    <t>NCS1_KAN708-5_2.tif:0003-0464</t>
  </si>
  <si>
    <t>NCS1_KAN708-5_2.tif:0004-0569</t>
  </si>
  <si>
    <t>NCS1_KAN708-5_2.tif:0005-0608</t>
  </si>
  <si>
    <t>NCS1_KAN708-5_2.tif:0006-0636</t>
  </si>
  <si>
    <t>NCS1_KAN708-5_2.tif:0007-0649</t>
  </si>
  <si>
    <t>NCS1_KAN708-5_2.tif:0008-0759</t>
  </si>
  <si>
    <t>NCS1_KAN708-5_2.tif:0009-0796</t>
  </si>
  <si>
    <t>NCS1_KAN708-5_2.tif:0010-0982</t>
  </si>
  <si>
    <t>NCS1_KAN708-5_2.tif:0011-1095</t>
  </si>
  <si>
    <t>NCS1_KAN708-5_3.tif:0001-0415</t>
  </si>
  <si>
    <t>NCS1_KAN708-5_3.tif:0002-0547</t>
  </si>
  <si>
    <t>NCS1_KAN708-5_3.tif:0003-0568</t>
  </si>
  <si>
    <t>NCS1_KAN708-5_3.tif:0004-0678</t>
  </si>
  <si>
    <t>NCS1_KAN708-5_3.tif:0005-0714</t>
  </si>
  <si>
    <t>NCS1_KAN708-5_3.tif:0006-0716</t>
  </si>
  <si>
    <t>NCS1_KAN708-5_3.tif:0007-0920</t>
  </si>
  <si>
    <t>NCS1_KAN708-5_3.tif:0008-0951</t>
  </si>
  <si>
    <t>NCS1_KAN708-5_3.tif:0009-1053</t>
  </si>
  <si>
    <t>NCS1_KAN708-5_4.tif:0001-0025</t>
  </si>
  <si>
    <t>NCS1_KAN708-5_4.tif:0002-0053</t>
  </si>
  <si>
    <t>NCS1_KAN708-5_4.tif:0003-0163</t>
  </si>
  <si>
    <t>NCS1_KAN708-5_4.tif:0004-0226</t>
  </si>
  <si>
    <t>NCS1_KAN708-5_4.tif:0005-0349</t>
  </si>
  <si>
    <t>NCS1_KAN708-5_4.tif:0006-0524</t>
  </si>
  <si>
    <t>NCS1_KAN708-5_4.tif:0007-0683</t>
  </si>
  <si>
    <t>NCS1_KAN708-5_4.tif:0008-0815</t>
  </si>
  <si>
    <t>NCS1_KAN708-5_4.tif:0009-0827</t>
  </si>
  <si>
    <t>NCS1_KAN708-5_4.tif:0010-0986</t>
  </si>
  <si>
    <t>NCS1_KAN708-5_4.tif:0011-1154</t>
  </si>
  <si>
    <t>NCS1_KAN708-5_4.tif:0012-1212</t>
  </si>
  <si>
    <t>NCS1_KAN708-5_5.tif:0001-0028</t>
  </si>
  <si>
    <t>NCS1_KAN708-5_5.tif:0002-0096</t>
  </si>
  <si>
    <t>NCS1_KAN708-5_5.tif:0003-0386</t>
  </si>
  <si>
    <t>NCS1_KAN708-5_5.tif:0004-0675</t>
  </si>
  <si>
    <t>NCS1_KAN708-5_5.tif:0005-0729</t>
  </si>
  <si>
    <t>NCS1_KAN708-5_5.tif:0006-0854</t>
  </si>
  <si>
    <t>NCS1_KAN708-5_5.tif:0007-0879</t>
  </si>
  <si>
    <t>NCS1_KAN708-5_5.tif:0008-1004</t>
  </si>
  <si>
    <t>NCS1_KAN708-5_5.tif:0009-1003</t>
  </si>
  <si>
    <t>NCS1_KAN708-5_5.tif:0010-1007</t>
  </si>
  <si>
    <t>NCS1_KAN708-5_5.tif:0011-1233</t>
  </si>
  <si>
    <t>NCS1_KAN708-5_5.tif:0012-1272</t>
  </si>
  <si>
    <t>NCS1_KAN708-5_6.tif:0001-0140</t>
  </si>
  <si>
    <t>NCS1_KAN708-5_6.tif:0002-0145</t>
  </si>
  <si>
    <t>NCS1_KAN708-5_6.tif:0003-0288</t>
  </si>
  <si>
    <t>NCS1_KAN708-5_6.tif:0004-0296</t>
  </si>
  <si>
    <t>NCS1_KAN708-5_6.tif:0005-0382</t>
  </si>
  <si>
    <t>NCS1_KAN708-5_6.tif:0006-0387</t>
  </si>
  <si>
    <t>NCS1_KAN708-5_6.tif:0007-0515</t>
  </si>
  <si>
    <t>NCS1_KAN708-5_6.tif:0008-0516</t>
  </si>
  <si>
    <t>NCS1_KAN708-5_6.tif:0009-0538</t>
  </si>
  <si>
    <t>NCS1_KAN708-5_6.tif:0010-0660</t>
  </si>
  <si>
    <t>NCS1_KAN708-5_6.tif:0011-0771</t>
  </si>
  <si>
    <t>NCS1_KAN708-5_6.tif:0012-0845</t>
  </si>
  <si>
    <t>NCS1_KAN708-5_6.tif:0013-0911</t>
  </si>
  <si>
    <t>NCS1_KAN708-5_6.tif:0014-0932</t>
  </si>
  <si>
    <t>NCS1_KAN708-5_6.tif:0015-0975</t>
  </si>
  <si>
    <t>NCS1_KAN708-5_6.tif:0016-1014</t>
  </si>
  <si>
    <t>NCS1_KAN708-5_6.tif:0017-1164</t>
  </si>
  <si>
    <t>NCS1_KAN708-5_6.tif:0018-1234</t>
  </si>
  <si>
    <t>NCS1_KAN708-6_1.tif:0001-0024</t>
  </si>
  <si>
    <t>NCS1_KAN708-6_1.tif:0002-0066</t>
  </si>
  <si>
    <t>NCS1_KAN708-6_1.tif:0003-0117</t>
  </si>
  <si>
    <t>NCS1_KAN708-6_1.tif:0004-0193</t>
  </si>
  <si>
    <t>NCS1_KAN708-6_1.tif:0005-0238</t>
  </si>
  <si>
    <t>NCS1_KAN708-6_1.tif:0006-0342</t>
  </si>
  <si>
    <t>NCS1_KAN708-6_1.tif:0007-0359</t>
  </si>
  <si>
    <t>NCS1_KAN708-6_1.tif:0008-0436</t>
  </si>
  <si>
    <t>NCS1_KAN708-6_1.tif:0009-0492</t>
  </si>
  <si>
    <t>NCS1_KAN708-6_1.tif:0010-0495</t>
  </si>
  <si>
    <t>NCS1_KAN708-6_1.tif:0011-0526</t>
  </si>
  <si>
    <t>NCS1_KAN708-6_1.tif:0012-0692</t>
  </si>
  <si>
    <t>NCS1_KAN708-6_1.tif:0013-0712</t>
  </si>
  <si>
    <t>NCS1_KAN708-6_1.tif:0014-0739</t>
  </si>
  <si>
    <t>NCS1_KAN708-6_1.tif:0015-0762</t>
  </si>
  <si>
    <t>NCS1_KAN708-6_1.tif:0016-0761</t>
  </si>
  <si>
    <t>NCS1_KAN708-6_1.tif:0017-0881</t>
  </si>
  <si>
    <t>NCS1_KAN708-6_1.tif:0018-0903</t>
  </si>
  <si>
    <t>NCS1_KAN708-6_1.tif:0019-0911</t>
  </si>
  <si>
    <t>NCS1_KAN708-6_1.tif:0020-0984</t>
  </si>
  <si>
    <t>NCS1_KAN708-6_1.tif:0021-1059</t>
  </si>
  <si>
    <t>NCS1_KAN708-6_1.tif:0022-1127</t>
  </si>
  <si>
    <t>NCS1_KAN708-6_1.tif:0023-1145</t>
  </si>
  <si>
    <t>NCS1_KAN708-6_1.tif:0024-1169</t>
  </si>
  <si>
    <t>NCS1_KAN708-6_1.tif:0025-1175</t>
  </si>
  <si>
    <t>NCS1_KAN708-6_1.tif:0026-1192</t>
  </si>
  <si>
    <t>NCS1_KAN708-6_1.tif:0027-1202</t>
  </si>
  <si>
    <t>NCS1_KAN708-6_1.tif:0028-1273</t>
  </si>
  <si>
    <t>NCS1_KAN708-6_2.tif:0001-0022</t>
  </si>
  <si>
    <t>NCS1_KAN708-6_2.tif:0002-0039</t>
  </si>
  <si>
    <t>NCS1_KAN708-6_2.tif:0003-0080</t>
  </si>
  <si>
    <t>NCS1_KAN708-6_2.tif:0004-0133</t>
  </si>
  <si>
    <t>NCS1_KAN708-6_2.tif:0005-0242</t>
  </si>
  <si>
    <t>NCS1_KAN708-6_2.tif:0006-0300</t>
  </si>
  <si>
    <t>NCS1_KAN708-6_2.tif:0007-0305</t>
  </si>
  <si>
    <t>NCS1_KAN708-6_2.tif:0008-0357</t>
  </si>
  <si>
    <t>NCS1_KAN708-6_2.tif:0009-0375</t>
  </si>
  <si>
    <t>NCS1_KAN708-6_2.tif:0010-0433</t>
  </si>
  <si>
    <t>NCS1_KAN708-6_2.tif:0011-0461</t>
  </si>
  <si>
    <t>NCS1_KAN708-6_2.tif:0012-0549</t>
  </si>
  <si>
    <t>NCS1_KAN708-6_2.tif:0013-0568</t>
  </si>
  <si>
    <t>NCS1_KAN708-6_2.tif:0014-0576</t>
  </si>
  <si>
    <t>NCS1_KAN708-6_2.tif:0015-0658</t>
  </si>
  <si>
    <t>NCS1_KAN708-6_2.tif:0016-0686</t>
  </si>
  <si>
    <t>NCS1_KAN708-6_2.tif:0017-0815</t>
  </si>
  <si>
    <t>NCS1_KAN708-6_2.tif:0018-0858</t>
  </si>
  <si>
    <t>NCS1_KAN708-6_2.tif:0019-0932</t>
  </si>
  <si>
    <t>NCS1_KAN708-6_2.tif:0020-0984</t>
  </si>
  <si>
    <t>NCS1_KAN708-6_2.tif:0021-1048</t>
  </si>
  <si>
    <t>NCS1_KAN708-6_2.tif:0022-1147</t>
  </si>
  <si>
    <t>NCS1_KAN708-6_3.tif:0001-0066</t>
  </si>
  <si>
    <t>NCS1_KAN708-6_3.tif:0002-0115</t>
  </si>
  <si>
    <t>NCS1_KAN708-6_3.tif:0003-0116</t>
  </si>
  <si>
    <t>NCS1_KAN708-6_3.tif:0004-0126</t>
  </si>
  <si>
    <t>NCS1_KAN708-6_3.tif:0005-0176</t>
  </si>
  <si>
    <t>NCS1_KAN708-6_3.tif:0006-0227</t>
  </si>
  <si>
    <t>NCS1_KAN708-6_3.tif:0007-0261</t>
  </si>
  <si>
    <t>NCS1_KAN708-6_3.tif:0008-0276</t>
  </si>
  <si>
    <t>NCS1_KAN708-6_3.tif:0009-0301</t>
  </si>
  <si>
    <t>NCS1_KAN708-6_3.tif:0010-0332</t>
  </si>
  <si>
    <t>NCS1_KAN708-6_3.tif:0011-0345</t>
  </si>
  <si>
    <t>NCS1_KAN708-6_3.tif:0012-0400</t>
  </si>
  <si>
    <t>NCS1_KAN708-6_3.tif:0013-0452</t>
  </si>
  <si>
    <t>NCS1_KAN708-6_3.tif:0014-0537</t>
  </si>
  <si>
    <t>NCS1_KAN708-6_3.tif:0015-0560</t>
  </si>
  <si>
    <t>NCS1_KAN708-6_3.tif:0016-0580</t>
  </si>
  <si>
    <t>NCS1_KAN708-6_3.tif:0017-0636</t>
  </si>
  <si>
    <t>NCS1_KAN708-6_3.tif:0018-0778</t>
  </si>
  <si>
    <t>NCS1_KAN708-6_3.tif:0019-0803</t>
  </si>
  <si>
    <t>NCS1_KAN708-6_3.tif:0020-0834</t>
  </si>
  <si>
    <t>NCS1_KAN708-6_3.tif:0021-0857</t>
  </si>
  <si>
    <t>NCS1_KAN708-6_3.tif:0022-0863</t>
  </si>
  <si>
    <t>NCS1_KAN708-6_3.tif:0023-0868</t>
  </si>
  <si>
    <t>NCS1_KAN708-6_3.tif:0024-0898</t>
  </si>
  <si>
    <t>NCS1_KAN708-6_3.tif:0025-0924</t>
  </si>
  <si>
    <t>NCS1_KAN708-6_3.tif:0026-1053</t>
  </si>
  <si>
    <t>NCS1_KAN708-6_3.tif:0027-1269</t>
  </si>
  <si>
    <t>NCS1_KAN708-6_4.tif:0001-0048</t>
  </si>
  <si>
    <t>NCS1_KAN708-6_4.tif:0002-0067</t>
  </si>
  <si>
    <t>NCS1_KAN708-6_4.tif:0003-0116</t>
  </si>
  <si>
    <t>NCS1_KAN708-6_4.tif:0004-0130</t>
  </si>
  <si>
    <t>NCS1_KAN708-6_4.tif:0005-0152</t>
  </si>
  <si>
    <t>NCS1_KAN708-6_4.tif:0006-0151</t>
  </si>
  <si>
    <t>NCS1_KAN708-6_4.tif:0007-0283</t>
  </si>
  <si>
    <t>NCS1_KAN708-6_4.tif:0008-0294</t>
  </si>
  <si>
    <t>NCS1_KAN708-6_4.tif:0009-0342</t>
  </si>
  <si>
    <t>NCS1_KAN708-6_4.tif:0010-0346</t>
  </si>
  <si>
    <t>NCS1_KAN708-6_4.tif:0011-0358</t>
  </si>
  <si>
    <t>NCS1_KAN708-6_4.tif:0012-0431</t>
  </si>
  <si>
    <t>NCS1_KAN708-6_4.tif:0013-0458</t>
  </si>
  <si>
    <t>NCS1_KAN708-6_4.tif:0014-0499</t>
  </si>
  <si>
    <t>NCS1_KAN708-6_4.tif:0015-0562</t>
  </si>
  <si>
    <t>NCS1_KAN708-6_4.tif:0016-0602</t>
  </si>
  <si>
    <t>NCS1_KAN708-6_4.tif:0017-0730</t>
  </si>
  <si>
    <t>NCS1_KAN708-6_4.tif:0018-0808</t>
  </si>
  <si>
    <t>NCS1_KAN708-6_4.tif:0019-0826</t>
  </si>
  <si>
    <t>NCS1_KAN708-6_4.tif:0020-0828</t>
  </si>
  <si>
    <t>NCS1_KAN708-6_4.tif:0021-0854</t>
  </si>
  <si>
    <t>NCS1_KAN708-6_4.tif:0022-0901</t>
  </si>
  <si>
    <t>NCS1_KAN708-6_4.tif:0023-0967</t>
  </si>
  <si>
    <t>NCS1_KAN708-6_4.tif:0024-0978</t>
  </si>
  <si>
    <t>NCS1_KAN708-6_4.tif:0025-1031</t>
  </si>
  <si>
    <t>NCS1_KAN708-6_4.tif:0026-1128</t>
  </si>
  <si>
    <t>NCS1_KAN708-6_4.tif:0027-1219</t>
  </si>
  <si>
    <t>NCS1_KAN708-6_4.tif:0028-1236</t>
  </si>
  <si>
    <t>NCS1_KAN708-6_4.tif:0029-1235</t>
  </si>
  <si>
    <t>NCS1_KAN708-6_5.tif:0001-0031</t>
  </si>
  <si>
    <t>NCS1_KAN708-6_5.tif:0002-0120</t>
  </si>
  <si>
    <t>NCS1_KAN708-6_5.tif:0003-0149</t>
  </si>
  <si>
    <t>NCS1_KAN708-6_5.tif:0004-0151</t>
  </si>
  <si>
    <t>NCS1_KAN708-6_5.tif:0005-0214</t>
  </si>
  <si>
    <t>NCS1_KAN708-6_5.tif:0006-0280</t>
  </si>
  <si>
    <t>NCS1_KAN708-6_5.tif:0007-0286</t>
  </si>
  <si>
    <t>NCS1_KAN708-6_5.tif:0008-0319</t>
  </si>
  <si>
    <t>NCS1_KAN708-6_5.tif:0009-0346</t>
  </si>
  <si>
    <t>NCS1_KAN708-6_5.tif:0010-0469</t>
  </si>
  <si>
    <t>NCS1_KAN708-6_5.tif:0011-0483</t>
  </si>
  <si>
    <t>NCS1_KAN708-6_5.tif:0012-0489</t>
  </si>
  <si>
    <t>NCS1_KAN708-6_5.tif:0013-0503</t>
  </si>
  <si>
    <t>NCS1_KAN708-6_5.tif:0014-0571</t>
  </si>
  <si>
    <t>NCS1_KAN708-6_5.tif:0015-0681</t>
  </si>
  <si>
    <t>NCS1_KAN708-6_5.tif:0016-0705</t>
  </si>
  <si>
    <t>NCS1_KAN708-6_5.tif:0017-0753</t>
  </si>
  <si>
    <t>NCS1_KAN708-6_5.tif:0018-0904</t>
  </si>
  <si>
    <t>NCS1_KAN708-6_5.tif:0019-0912</t>
  </si>
  <si>
    <t>NCS1_KAN708-6_5.tif:0020-1000</t>
  </si>
  <si>
    <t>NCS1_KAN708-6_5.tif:0021-1005</t>
  </si>
  <si>
    <t>NCS1_KAN708-6_5.tif:0022-1113</t>
  </si>
  <si>
    <t>NCS1_KAN708-6_5.tif:0023-1198</t>
  </si>
  <si>
    <t>NCS1_KAN708-6_6.tif:0001-0088</t>
  </si>
  <si>
    <t>NCS1_KAN708-6_6.tif:0002-0192</t>
  </si>
  <si>
    <t>NCS1_KAN708-6_6.tif:0003-0272</t>
  </si>
  <si>
    <t>NCS1_KAN708-6_6.tif:0004-0332</t>
  </si>
  <si>
    <t>NCS1_KAN708-6_6.tif:0005-0330</t>
  </si>
  <si>
    <t>NCS1_KAN708-6_6.tif:0006-0381</t>
  </si>
  <si>
    <t>NCS1_KAN708-6_6.tif:0007-0392</t>
  </si>
  <si>
    <t>NCS1_KAN708-6_6.tif:0008-0393</t>
  </si>
  <si>
    <t>NCS1_KAN708-6_6.tif:0009-0393</t>
  </si>
  <si>
    <t>NCS1_KAN708-6_6.tif:0010-0492</t>
  </si>
  <si>
    <t>NCS1_KAN708-6_6.tif:0011-0558</t>
  </si>
  <si>
    <t>NCS1_KAN708-6_6.tif:0012-0564</t>
  </si>
  <si>
    <t>NCS1_KAN708-6_6.tif:0013-0695</t>
  </si>
  <si>
    <t>NCS1_KAN708-6_6.tif:0014-0719</t>
  </si>
  <si>
    <t>NCS1_KAN708-6_6.tif:0015-0725</t>
  </si>
  <si>
    <t>NCS1_KAN708-6_6.tif:0016-0801</t>
  </si>
  <si>
    <t>NCS1_KAN708-6_6.tif:0017-0803</t>
  </si>
  <si>
    <t>NCS1_KAN708-6_6.tif:0018-0851</t>
  </si>
  <si>
    <t>NCS1_KAN708-6_6.tif:0019-0857</t>
  </si>
  <si>
    <t>NCS1_KAN708-6_6.tif:0020-1001</t>
  </si>
  <si>
    <t>NCS1_KAN708-6_6.tif:0021-1029</t>
  </si>
  <si>
    <t>NCS1_KAN708-6_6.tif:0022-1071</t>
  </si>
  <si>
    <t>NCS1_KAN708-6_6.tif:0023-1078</t>
  </si>
  <si>
    <t>NCS1_KAN708-6_6.tif:0024-1151</t>
  </si>
  <si>
    <t>NCS1_KAN708-6_6.tif:0025-1210</t>
  </si>
  <si>
    <t>NCS1_KAN708-7_1.tif:0001-0254</t>
  </si>
  <si>
    <t>NCS1_KAN708-7_1.tif:0002-0262</t>
  </si>
  <si>
    <t>NCS1_KAN708-7_1.tif:0003-0407</t>
  </si>
  <si>
    <t>NCS1_KAN708-7_1.tif:0004-0503</t>
  </si>
  <si>
    <t>NCS1_KAN708-7_1.tif:0005-0549</t>
  </si>
  <si>
    <t>NCS1_KAN708-7_1.tif:0006-0567</t>
  </si>
  <si>
    <t>NCS1_KAN708-7_1.tif:0007-0806</t>
  </si>
  <si>
    <t>NCS1_KAN708-7_1.tif:0008-0915</t>
  </si>
  <si>
    <t>NCS1_KAN708-7_1.tif:0009-1272</t>
  </si>
  <si>
    <t>NCS1_KAN708-7_2.tif:0001-0099</t>
  </si>
  <si>
    <t>NCS1_KAN708-7_2.tif:0002-0244</t>
  </si>
  <si>
    <t>NCS1_KAN708-7_2.tif:0003-0362</t>
  </si>
  <si>
    <t>NCS1_KAN708-7_2.tif:0004-0692</t>
  </si>
  <si>
    <t>NCS1_KAN708-7_2.tif:0005-0705</t>
  </si>
  <si>
    <t>NCS1_KAN708-7_2.tif:0006-0730</t>
  </si>
  <si>
    <t>NCS1_KAN708-7_2.tif:0007-0787</t>
  </si>
  <si>
    <t>NCS1_KAN708-7_2.tif:0008-0942</t>
  </si>
  <si>
    <t>NCS1_KAN708-7_2.tif:0009-0991</t>
  </si>
  <si>
    <t>NCS1_KAN708-7_2.tif:0010-1027</t>
  </si>
  <si>
    <t>NCS1_KAN708-7_2.tif:0011-1099</t>
  </si>
  <si>
    <t>NCS1_KAN708-7_3.tif:0001-0082</t>
  </si>
  <si>
    <t>NCS1_KAN708-7_3.tif:0002-0318</t>
  </si>
  <si>
    <t>NCS1_KAN708-7_3.tif:0003-0537</t>
  </si>
  <si>
    <t>NCS1_KAN708-7_3.tif:0004-0719</t>
  </si>
  <si>
    <t>NCS1_KAN708-7_3.tif:0005-0780</t>
  </si>
  <si>
    <t>NCS1_KAN708-7_3.tif:0006-0787</t>
  </si>
  <si>
    <t>NCS1_KAN708-7_3.tif:0007-0805</t>
  </si>
  <si>
    <t>NCS1_KAN708-7_3.tif:0008-0852</t>
  </si>
  <si>
    <t>NCS1_KAN708-7_4.tif:0001-0086</t>
  </si>
  <si>
    <t>NCS1_KAN708-7_4.tif:0002-0161</t>
  </si>
  <si>
    <t>NCS1_KAN708-7_4.tif:0003-0175</t>
  </si>
  <si>
    <t>NCS1_KAN708-7_4.tif:0004-0225</t>
  </si>
  <si>
    <t>NCS1_KAN708-7_4.tif:0005-0305</t>
  </si>
  <si>
    <t>NCS1_KAN708-7_4.tif:0006-0328</t>
  </si>
  <si>
    <t>NCS1_KAN708-7_4.tif:0007-0551</t>
  </si>
  <si>
    <t>NCS1_KAN708-7_4.tif:0008-0605</t>
  </si>
  <si>
    <t>NCS1_KAN708-7_4.tif:0009-0709</t>
  </si>
  <si>
    <t>NCS1_KAN708-7_4.tif:0010-0870</t>
  </si>
  <si>
    <t>NCS1_KAN708-7_4.tif:0011-0893</t>
  </si>
  <si>
    <t>NCS1_KAN708-7_4.tif:0012-0964</t>
  </si>
  <si>
    <t>NCS1_KAN708-7_5.tif:0001-0135</t>
  </si>
  <si>
    <t>NCS1_KAN708-7_5.tif:0002-0232</t>
  </si>
  <si>
    <t>NCS1_KAN708-7_5.tif:0003-0246</t>
  </si>
  <si>
    <t>NCS1_KAN708-7_5.tif:0004-0332</t>
  </si>
  <si>
    <t>NCS1_KAN708-7_5.tif:0005-0361</t>
  </si>
  <si>
    <t>NCS1_KAN708-7_5.tif:0006-0407</t>
  </si>
  <si>
    <t>NCS1_KAN708-7_5.tif:0007-0509</t>
  </si>
  <si>
    <t>NCS1_KAN708-7_5.tif:0008-0574</t>
  </si>
  <si>
    <t>NCS1_KAN708-7_5.tif:0009-0582</t>
  </si>
  <si>
    <t>NCS1_KAN708-7_5.tif:0010-0631</t>
  </si>
  <si>
    <t>NCS1_KAN708-7_5.tif:0011-1215</t>
  </si>
  <si>
    <t>NCS1_KAN708-7_5.tif:0012-1265</t>
  </si>
  <si>
    <t>NCS1_KAN708-7_6.tif:0001-0029</t>
  </si>
  <si>
    <t>NCS1_KAN708-7_6.tif:0002-0069</t>
  </si>
  <si>
    <t>NCS1_KAN708-7_6.tif:0003-0228</t>
  </si>
  <si>
    <t>NCS1_KAN708-7_6.tif:0004-0299</t>
  </si>
  <si>
    <t>NCS1_KAN708-7_6.tif:0005-0357</t>
  </si>
  <si>
    <t>NCS1_KAN708-7_6.tif:0006-0436</t>
  </si>
  <si>
    <t>NCS1_KAN708-7_6.tif:0007-0588</t>
  </si>
  <si>
    <t>NCS1_KAN708-7_6.tif:0008-0615</t>
  </si>
  <si>
    <t>NCS1_KAN708-7_6.tif:0009-0698</t>
  </si>
  <si>
    <t>NCS1_KAN708-7_6.tif:0010-0714</t>
  </si>
  <si>
    <t>NCS1_KAN708-7_6.tif:0011-0772</t>
  </si>
  <si>
    <t>NCS1_KAN708-7_6.tif:0012-0920</t>
  </si>
  <si>
    <t>NCS1_KAN708-7_6.tif:0013-0992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</si>
</sst>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7598-3F87-AF46-9B2B-7A797830718E}">
  <dimension ref="A1:O738"/>
  <sheetViews>
    <sheetView topLeftCell="A657" workbookViewId="0">
      <selection activeCell="O672" sqref="O672:O737"/>
    </sheetView>
  </sheetViews>
  <sheetFormatPr baseColWidth="10" defaultRowHeight="16" x14ac:dyDescent="0.2"/>
  <cols>
    <col min="2" max="2" width="27.83203125" customWidth="1"/>
  </cols>
  <sheetData>
    <row r="1" spans="1:15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5" x14ac:dyDescent="0.2">
      <c r="A2">
        <v>723</v>
      </c>
      <c r="B2" t="s">
        <v>101</v>
      </c>
      <c r="C2">
        <v>1.585</v>
      </c>
      <c r="D2">
        <v>11.878</v>
      </c>
      <c r="E2">
        <v>0</v>
      </c>
      <c r="F2">
        <v>79</v>
      </c>
      <c r="G2">
        <v>2.3239999999999998</v>
      </c>
      <c r="H2">
        <v>7.94</v>
      </c>
      <c r="I2">
        <v>0.95899999999999996</v>
      </c>
      <c r="J2">
        <v>18.821000000000002</v>
      </c>
      <c r="K2">
        <v>1461</v>
      </c>
      <c r="L2">
        <v>1.123</v>
      </c>
      <c r="M2">
        <v>0.89</v>
      </c>
      <c r="N2">
        <v>0.97199999999999998</v>
      </c>
      <c r="O2">
        <f>K2/$K$99</f>
        <v>0.23998394654266442</v>
      </c>
    </row>
    <row r="3" spans="1:15" x14ac:dyDescent="0.2">
      <c r="A3">
        <v>724</v>
      </c>
      <c r="B3" t="s">
        <v>102</v>
      </c>
      <c r="C3">
        <v>1.907</v>
      </c>
      <c r="D3">
        <v>89.007000000000005</v>
      </c>
      <c r="E3">
        <v>0</v>
      </c>
      <c r="F3">
        <v>777</v>
      </c>
      <c r="G3">
        <v>79.671999999999997</v>
      </c>
      <c r="H3">
        <v>23.27</v>
      </c>
      <c r="I3">
        <v>0.94399999999999995</v>
      </c>
      <c r="J3">
        <v>169.69800000000001</v>
      </c>
      <c r="K3">
        <v>13173</v>
      </c>
      <c r="L3">
        <v>1.1830000000000001</v>
      </c>
      <c r="M3">
        <v>0.84499999999999997</v>
      </c>
      <c r="N3">
        <v>0.94899999999999995</v>
      </c>
      <c r="O3">
        <f t="shared" ref="O3:O66" si="0">K3/$K$99</f>
        <v>2.1637977603056253</v>
      </c>
    </row>
    <row r="4" spans="1:15" x14ac:dyDescent="0.2">
      <c r="A4">
        <v>725</v>
      </c>
      <c r="B4" t="s">
        <v>103</v>
      </c>
      <c r="C4">
        <v>1.7390000000000001</v>
      </c>
      <c r="D4">
        <v>70.347999999999999</v>
      </c>
      <c r="E4">
        <v>0</v>
      </c>
      <c r="F4">
        <v>552</v>
      </c>
      <c r="G4">
        <v>40.343000000000004</v>
      </c>
      <c r="H4">
        <v>33.372</v>
      </c>
      <c r="I4">
        <v>0.76600000000000001</v>
      </c>
      <c r="J4">
        <v>122.343</v>
      </c>
      <c r="K4">
        <v>9497</v>
      </c>
      <c r="L4">
        <v>2.1230000000000002</v>
      </c>
      <c r="M4">
        <v>0.47099999999999997</v>
      </c>
      <c r="N4">
        <v>0.996</v>
      </c>
      <c r="O4">
        <f t="shared" si="0"/>
        <v>1.5599777825569363</v>
      </c>
    </row>
    <row r="5" spans="1:15" x14ac:dyDescent="0.2">
      <c r="A5">
        <v>726</v>
      </c>
      <c r="B5" t="s">
        <v>104</v>
      </c>
      <c r="C5">
        <v>2.8860000000000001</v>
      </c>
      <c r="D5">
        <v>91.625</v>
      </c>
      <c r="E5">
        <v>0</v>
      </c>
      <c r="F5">
        <v>1058</v>
      </c>
      <c r="G5">
        <v>114.959</v>
      </c>
      <c r="H5">
        <v>35.064999999999998</v>
      </c>
      <c r="I5">
        <v>0.72599999999999998</v>
      </c>
      <c r="J5">
        <v>264.39499999999998</v>
      </c>
      <c r="K5">
        <v>20524</v>
      </c>
      <c r="L5">
        <v>1.881</v>
      </c>
      <c r="M5">
        <v>0.53200000000000003</v>
      </c>
      <c r="N5">
        <v>0.88700000000000001</v>
      </c>
      <c r="O5">
        <f t="shared" si="0"/>
        <v>3.3712734557437676</v>
      </c>
    </row>
    <row r="6" spans="1:15" x14ac:dyDescent="0.2">
      <c r="A6">
        <v>727</v>
      </c>
      <c r="B6" t="s">
        <v>105</v>
      </c>
      <c r="C6">
        <v>1.8680000000000001</v>
      </c>
      <c r="D6">
        <v>101.986</v>
      </c>
      <c r="E6">
        <v>0</v>
      </c>
      <c r="F6">
        <v>560</v>
      </c>
      <c r="G6">
        <v>68.617999999999995</v>
      </c>
      <c r="H6">
        <v>35.645000000000003</v>
      </c>
      <c r="I6">
        <v>0.91100000000000003</v>
      </c>
      <c r="J6">
        <v>190.50299999999999</v>
      </c>
      <c r="K6">
        <v>14788</v>
      </c>
      <c r="L6">
        <v>1.1679999999999999</v>
      </c>
      <c r="M6">
        <v>0.85599999999999998</v>
      </c>
      <c r="N6">
        <v>0.97</v>
      </c>
      <c r="O6">
        <f t="shared" si="0"/>
        <v>2.4290777559705146</v>
      </c>
    </row>
    <row r="7" spans="1:15" x14ac:dyDescent="0.2">
      <c r="A7">
        <v>728</v>
      </c>
      <c r="B7" t="s">
        <v>106</v>
      </c>
      <c r="C7">
        <v>1.752</v>
      </c>
      <c r="D7">
        <v>16.574000000000002</v>
      </c>
      <c r="E7">
        <v>0</v>
      </c>
      <c r="F7">
        <v>186</v>
      </c>
      <c r="G7">
        <v>13.868</v>
      </c>
      <c r="H7">
        <v>39.625</v>
      </c>
      <c r="I7">
        <v>0.94099999999999995</v>
      </c>
      <c r="J7">
        <v>29.036999999999999</v>
      </c>
      <c r="K7">
        <v>2254</v>
      </c>
      <c r="L7">
        <v>1.208</v>
      </c>
      <c r="M7">
        <v>0.82799999999999996</v>
      </c>
      <c r="N7">
        <v>0.93500000000000005</v>
      </c>
      <c r="O7">
        <f t="shared" si="0"/>
        <v>0.3702421735161982</v>
      </c>
    </row>
    <row r="8" spans="1:15" x14ac:dyDescent="0.2">
      <c r="A8">
        <v>729</v>
      </c>
      <c r="B8" t="s">
        <v>107</v>
      </c>
      <c r="C8">
        <v>1.6879999999999999</v>
      </c>
      <c r="D8">
        <v>34.847000000000001</v>
      </c>
      <c r="E8">
        <v>0</v>
      </c>
      <c r="F8">
        <v>171</v>
      </c>
      <c r="G8">
        <v>143.78399999999999</v>
      </c>
      <c r="H8">
        <v>42.817999999999998</v>
      </c>
      <c r="I8">
        <v>0.94199999999999995</v>
      </c>
      <c r="J8">
        <v>58.807000000000002</v>
      </c>
      <c r="K8">
        <v>4565</v>
      </c>
      <c r="L8">
        <v>1.2210000000000001</v>
      </c>
      <c r="M8">
        <v>0.81899999999999995</v>
      </c>
      <c r="N8">
        <v>0.94199999999999995</v>
      </c>
      <c r="O8">
        <f t="shared" si="0"/>
        <v>0.74984717040880433</v>
      </c>
    </row>
    <row r="9" spans="1:15" x14ac:dyDescent="0.2">
      <c r="A9">
        <v>730</v>
      </c>
      <c r="B9" t="s">
        <v>108</v>
      </c>
      <c r="C9">
        <v>1.778</v>
      </c>
      <c r="D9">
        <v>21.145</v>
      </c>
      <c r="E9">
        <v>0</v>
      </c>
      <c r="F9">
        <v>111</v>
      </c>
      <c r="G9">
        <v>89.587999999999994</v>
      </c>
      <c r="H9">
        <v>53.283000000000001</v>
      </c>
      <c r="I9">
        <v>0.98099999999999998</v>
      </c>
      <c r="J9">
        <v>37.590000000000003</v>
      </c>
      <c r="K9">
        <v>2918</v>
      </c>
      <c r="L9">
        <v>1.0569999999999999</v>
      </c>
      <c r="M9">
        <v>0.94599999999999995</v>
      </c>
      <c r="N9">
        <v>0.93600000000000005</v>
      </c>
      <c r="O9">
        <f t="shared" si="0"/>
        <v>0.47931085284838792</v>
      </c>
    </row>
    <row r="10" spans="1:15" x14ac:dyDescent="0.2">
      <c r="A10">
        <v>731</v>
      </c>
      <c r="B10" t="s">
        <v>109</v>
      </c>
      <c r="C10">
        <v>1.7390000000000001</v>
      </c>
      <c r="D10">
        <v>27.280999999999999</v>
      </c>
      <c r="E10">
        <v>0</v>
      </c>
      <c r="F10">
        <v>202</v>
      </c>
      <c r="G10">
        <v>58.84</v>
      </c>
      <c r="H10">
        <v>67.129000000000005</v>
      </c>
      <c r="I10">
        <v>0.92900000000000005</v>
      </c>
      <c r="J10">
        <v>47.445</v>
      </c>
      <c r="K10">
        <v>3683</v>
      </c>
      <c r="L10">
        <v>1.1879999999999999</v>
      </c>
      <c r="M10">
        <v>0.84099999999999997</v>
      </c>
      <c r="N10">
        <v>0.97499999999999998</v>
      </c>
      <c r="O10">
        <f t="shared" si="0"/>
        <v>0.6049697981633354</v>
      </c>
    </row>
    <row r="11" spans="1:15" x14ac:dyDescent="0.2">
      <c r="A11">
        <v>732</v>
      </c>
      <c r="B11" t="s">
        <v>110</v>
      </c>
      <c r="C11">
        <v>1.585</v>
      </c>
      <c r="D11">
        <v>24.422999999999998</v>
      </c>
      <c r="E11">
        <v>0</v>
      </c>
      <c r="F11">
        <v>146</v>
      </c>
      <c r="G11">
        <v>122.554</v>
      </c>
      <c r="H11">
        <v>75.524000000000001</v>
      </c>
      <c r="I11">
        <v>0.94799999999999995</v>
      </c>
      <c r="J11">
        <v>38.698</v>
      </c>
      <c r="K11">
        <v>3004</v>
      </c>
      <c r="L11">
        <v>1.3120000000000001</v>
      </c>
      <c r="M11">
        <v>0.76200000000000001</v>
      </c>
      <c r="N11">
        <v>0.94599999999999995</v>
      </c>
      <c r="O11">
        <f t="shared" si="0"/>
        <v>0.49343721794261736</v>
      </c>
    </row>
    <row r="12" spans="1:15" x14ac:dyDescent="0.2">
      <c r="A12">
        <v>733</v>
      </c>
      <c r="B12" t="s">
        <v>111</v>
      </c>
      <c r="C12">
        <v>1.5069999999999999</v>
      </c>
      <c r="D12">
        <v>39.247999999999998</v>
      </c>
      <c r="E12">
        <v>0</v>
      </c>
      <c r="F12">
        <v>444</v>
      </c>
      <c r="G12">
        <v>15.515000000000001</v>
      </c>
      <c r="H12">
        <v>81.774000000000001</v>
      </c>
      <c r="I12">
        <v>0.91200000000000003</v>
      </c>
      <c r="J12">
        <v>59.155000000000001</v>
      </c>
      <c r="K12">
        <v>4592</v>
      </c>
      <c r="L12">
        <v>1.3280000000000001</v>
      </c>
      <c r="M12">
        <v>0.753</v>
      </c>
      <c r="N12">
        <v>0.96299999999999997</v>
      </c>
      <c r="O12">
        <f t="shared" si="0"/>
        <v>0.75428219200815538</v>
      </c>
    </row>
    <row r="13" spans="1:15" x14ac:dyDescent="0.2">
      <c r="A13">
        <v>734</v>
      </c>
      <c r="B13" t="s">
        <v>112</v>
      </c>
      <c r="C13">
        <v>2.0609999999999999</v>
      </c>
      <c r="D13">
        <v>64.575000000000003</v>
      </c>
      <c r="E13">
        <v>0</v>
      </c>
      <c r="F13">
        <v>383</v>
      </c>
      <c r="G13">
        <v>35.819000000000003</v>
      </c>
      <c r="H13">
        <v>82.614000000000004</v>
      </c>
      <c r="I13">
        <v>0.88900000000000001</v>
      </c>
      <c r="J13">
        <v>133.09899999999999</v>
      </c>
      <c r="K13">
        <v>10332</v>
      </c>
      <c r="L13">
        <v>1.1739999999999999</v>
      </c>
      <c r="M13">
        <v>0.85199999999999998</v>
      </c>
      <c r="N13">
        <v>0.95199999999999996</v>
      </c>
      <c r="O13">
        <f t="shared" si="0"/>
        <v>1.6971349320183495</v>
      </c>
    </row>
    <row r="14" spans="1:15" x14ac:dyDescent="0.2">
      <c r="A14">
        <v>735</v>
      </c>
      <c r="B14" t="s">
        <v>113</v>
      </c>
      <c r="C14">
        <v>1.958</v>
      </c>
      <c r="D14">
        <v>67.625</v>
      </c>
      <c r="E14">
        <v>0</v>
      </c>
      <c r="F14">
        <v>694</v>
      </c>
      <c r="G14">
        <v>18.016999999999999</v>
      </c>
      <c r="H14">
        <v>91.49</v>
      </c>
      <c r="I14">
        <v>0.77</v>
      </c>
      <c r="J14">
        <v>132.417</v>
      </c>
      <c r="K14">
        <v>10279</v>
      </c>
      <c r="L14">
        <v>1.524</v>
      </c>
      <c r="M14">
        <v>0.65600000000000003</v>
      </c>
      <c r="N14">
        <v>0.874</v>
      </c>
      <c r="O14">
        <f t="shared" si="0"/>
        <v>1.6884291488788827</v>
      </c>
    </row>
    <row r="15" spans="1:15" x14ac:dyDescent="0.2">
      <c r="A15">
        <v>736</v>
      </c>
      <c r="B15" t="s">
        <v>114</v>
      </c>
      <c r="C15">
        <v>1.6879999999999999</v>
      </c>
      <c r="D15">
        <v>19.901</v>
      </c>
      <c r="E15">
        <v>0</v>
      </c>
      <c r="F15">
        <v>176</v>
      </c>
      <c r="G15">
        <v>57.305999999999997</v>
      </c>
      <c r="H15">
        <v>105.913</v>
      </c>
      <c r="I15">
        <v>0.95299999999999996</v>
      </c>
      <c r="J15">
        <v>33.584000000000003</v>
      </c>
      <c r="K15">
        <v>2607</v>
      </c>
      <c r="L15">
        <v>1.1140000000000001</v>
      </c>
      <c r="M15">
        <v>0.89800000000000002</v>
      </c>
      <c r="N15">
        <v>0.96699999999999997</v>
      </c>
      <c r="O15">
        <f t="shared" si="0"/>
        <v>0.42822597442623284</v>
      </c>
    </row>
    <row r="16" spans="1:15" x14ac:dyDescent="0.2">
      <c r="A16">
        <v>737</v>
      </c>
      <c r="B16" t="s">
        <v>115</v>
      </c>
      <c r="C16">
        <v>1.494</v>
      </c>
      <c r="D16">
        <v>18.611999999999998</v>
      </c>
      <c r="E16">
        <v>0</v>
      </c>
      <c r="F16">
        <v>116</v>
      </c>
      <c r="G16">
        <v>143.577</v>
      </c>
      <c r="H16">
        <v>111.017</v>
      </c>
      <c r="I16">
        <v>0.89400000000000002</v>
      </c>
      <c r="J16">
        <v>27.812999999999999</v>
      </c>
      <c r="K16">
        <v>2159</v>
      </c>
      <c r="L16">
        <v>1.486</v>
      </c>
      <c r="M16">
        <v>0.67300000000000004</v>
      </c>
      <c r="N16">
        <v>0.92800000000000005</v>
      </c>
      <c r="O16">
        <f t="shared" si="0"/>
        <v>0.35463746788885181</v>
      </c>
    </row>
    <row r="17" spans="1:15" x14ac:dyDescent="0.2">
      <c r="A17">
        <v>738</v>
      </c>
      <c r="B17" t="s">
        <v>116</v>
      </c>
      <c r="C17">
        <v>2.19</v>
      </c>
      <c r="D17">
        <v>22.959</v>
      </c>
      <c r="E17">
        <v>0</v>
      </c>
      <c r="F17">
        <v>259</v>
      </c>
      <c r="G17">
        <v>81.248000000000005</v>
      </c>
      <c r="H17">
        <v>111.194</v>
      </c>
      <c r="I17">
        <v>0.89100000000000001</v>
      </c>
      <c r="J17">
        <v>50.279000000000003</v>
      </c>
      <c r="K17">
        <v>3903</v>
      </c>
      <c r="L17">
        <v>1.202</v>
      </c>
      <c r="M17">
        <v>0.83199999999999996</v>
      </c>
      <c r="N17">
        <v>0.95</v>
      </c>
      <c r="O17">
        <f t="shared" si="0"/>
        <v>0.64110701119508506</v>
      </c>
    </row>
    <row r="18" spans="1:15" x14ac:dyDescent="0.2">
      <c r="A18">
        <v>739</v>
      </c>
      <c r="B18" t="s">
        <v>117</v>
      </c>
      <c r="C18">
        <v>2.3319999999999999</v>
      </c>
      <c r="D18">
        <v>51.249000000000002</v>
      </c>
      <c r="E18">
        <v>0</v>
      </c>
      <c r="F18">
        <v>502</v>
      </c>
      <c r="G18">
        <v>109.646</v>
      </c>
      <c r="H18">
        <v>121.43300000000001</v>
      </c>
      <c r="I18">
        <v>0.77900000000000003</v>
      </c>
      <c r="J18">
        <v>119.496</v>
      </c>
      <c r="K18">
        <v>9276</v>
      </c>
      <c r="L18">
        <v>1.8540000000000001</v>
      </c>
      <c r="M18">
        <v>0.53900000000000003</v>
      </c>
      <c r="N18">
        <v>0.89800000000000002</v>
      </c>
      <c r="O18">
        <f t="shared" si="0"/>
        <v>1.5236763094659516</v>
      </c>
    </row>
    <row r="19" spans="1:15" x14ac:dyDescent="0.2">
      <c r="A19">
        <v>740</v>
      </c>
      <c r="B19" t="s">
        <v>118</v>
      </c>
      <c r="C19">
        <v>1.546</v>
      </c>
      <c r="D19">
        <v>14.75</v>
      </c>
      <c r="E19">
        <v>0</v>
      </c>
      <c r="F19">
        <v>109</v>
      </c>
      <c r="G19">
        <v>114.11499999999999</v>
      </c>
      <c r="H19">
        <v>6.6680000000000001</v>
      </c>
      <c r="I19">
        <v>0.93600000000000005</v>
      </c>
      <c r="J19">
        <v>22.802</v>
      </c>
      <c r="K19">
        <v>1770</v>
      </c>
      <c r="L19">
        <v>1.081</v>
      </c>
      <c r="M19">
        <v>0.92500000000000004</v>
      </c>
      <c r="N19">
        <v>0.96</v>
      </c>
      <c r="O19">
        <f t="shared" si="0"/>
        <v>0.29074030484634911</v>
      </c>
    </row>
    <row r="20" spans="1:15" x14ac:dyDescent="0.2">
      <c r="A20">
        <v>741</v>
      </c>
      <c r="B20" t="s">
        <v>119</v>
      </c>
      <c r="C20">
        <v>1.7649999999999999</v>
      </c>
      <c r="D20">
        <v>63.963999999999999</v>
      </c>
      <c r="E20">
        <v>0</v>
      </c>
      <c r="F20">
        <v>659</v>
      </c>
      <c r="G20">
        <v>9.8460000000000001</v>
      </c>
      <c r="H20">
        <v>21.41</v>
      </c>
      <c r="I20">
        <v>0.874</v>
      </c>
      <c r="J20">
        <v>112.887</v>
      </c>
      <c r="K20">
        <v>8763</v>
      </c>
      <c r="L20">
        <v>1.4570000000000001</v>
      </c>
      <c r="M20">
        <v>0.68700000000000006</v>
      </c>
      <c r="N20">
        <v>0.92300000000000004</v>
      </c>
      <c r="O20">
        <f t="shared" si="0"/>
        <v>1.4394108990782808</v>
      </c>
    </row>
    <row r="21" spans="1:15" x14ac:dyDescent="0.2">
      <c r="A21">
        <v>742</v>
      </c>
      <c r="B21" t="s">
        <v>120</v>
      </c>
      <c r="C21">
        <v>1.494</v>
      </c>
      <c r="D21">
        <v>8.0860000000000003</v>
      </c>
      <c r="E21">
        <v>0</v>
      </c>
      <c r="F21">
        <v>48</v>
      </c>
      <c r="G21">
        <v>76.444000000000003</v>
      </c>
      <c r="H21">
        <v>23.132000000000001</v>
      </c>
      <c r="I21">
        <v>0.96</v>
      </c>
      <c r="J21">
        <v>12.084</v>
      </c>
      <c r="K21">
        <v>938</v>
      </c>
      <c r="L21">
        <v>1.1180000000000001</v>
      </c>
      <c r="M21">
        <v>0.89500000000000002</v>
      </c>
      <c r="N21">
        <v>0.94299999999999995</v>
      </c>
      <c r="O21">
        <f t="shared" si="0"/>
        <v>0.15407593556264149</v>
      </c>
    </row>
    <row r="22" spans="1:15" x14ac:dyDescent="0.2">
      <c r="A22">
        <v>743</v>
      </c>
      <c r="B22" t="s">
        <v>121</v>
      </c>
      <c r="C22">
        <v>2.1</v>
      </c>
      <c r="D22">
        <v>28.896000000000001</v>
      </c>
      <c r="E22">
        <v>0</v>
      </c>
      <c r="F22">
        <v>210</v>
      </c>
      <c r="G22">
        <v>100.39100000000001</v>
      </c>
      <c r="H22">
        <v>42.944000000000003</v>
      </c>
      <c r="I22">
        <v>0.96599999999999997</v>
      </c>
      <c r="J22">
        <v>60.674999999999997</v>
      </c>
      <c r="K22">
        <v>4710</v>
      </c>
      <c r="L22">
        <v>1.131</v>
      </c>
      <c r="M22">
        <v>0.88400000000000001</v>
      </c>
      <c r="N22">
        <v>0.94499999999999995</v>
      </c>
      <c r="O22">
        <f t="shared" si="0"/>
        <v>0.77366487899791203</v>
      </c>
    </row>
    <row r="23" spans="1:15" x14ac:dyDescent="0.2">
      <c r="A23">
        <v>744</v>
      </c>
      <c r="B23" t="s">
        <v>122</v>
      </c>
      <c r="C23">
        <v>1.623</v>
      </c>
      <c r="D23">
        <v>14.333</v>
      </c>
      <c r="E23">
        <v>0</v>
      </c>
      <c r="F23">
        <v>245</v>
      </c>
      <c r="G23">
        <v>13.887</v>
      </c>
      <c r="H23">
        <v>44.286999999999999</v>
      </c>
      <c r="I23">
        <v>0.89200000000000002</v>
      </c>
      <c r="J23">
        <v>23.265000000000001</v>
      </c>
      <c r="K23">
        <v>1806</v>
      </c>
      <c r="L23">
        <v>1.41</v>
      </c>
      <c r="M23">
        <v>0.70899999999999996</v>
      </c>
      <c r="N23">
        <v>0.95499999999999996</v>
      </c>
      <c r="O23">
        <f t="shared" si="0"/>
        <v>0.29665366697881723</v>
      </c>
    </row>
    <row r="24" spans="1:15" x14ac:dyDescent="0.2">
      <c r="A24">
        <v>745</v>
      </c>
      <c r="B24" t="s">
        <v>123</v>
      </c>
      <c r="C24">
        <v>1.3660000000000001</v>
      </c>
      <c r="D24">
        <v>8.2080000000000002</v>
      </c>
      <c r="E24">
        <v>0</v>
      </c>
      <c r="F24">
        <v>40</v>
      </c>
      <c r="G24">
        <v>108.8</v>
      </c>
      <c r="H24">
        <v>44.335000000000001</v>
      </c>
      <c r="I24">
        <v>0.94399999999999995</v>
      </c>
      <c r="J24">
        <v>11.208</v>
      </c>
      <c r="K24">
        <v>870</v>
      </c>
      <c r="L24">
        <v>1.22</v>
      </c>
      <c r="M24">
        <v>0.82</v>
      </c>
      <c r="N24">
        <v>0.95099999999999996</v>
      </c>
      <c r="O24">
        <f t="shared" si="0"/>
        <v>0.14290625153464617</v>
      </c>
    </row>
    <row r="25" spans="1:15" x14ac:dyDescent="0.2">
      <c r="A25">
        <v>746</v>
      </c>
      <c r="B25" t="s">
        <v>124</v>
      </c>
      <c r="C25">
        <v>2.1259999999999999</v>
      </c>
      <c r="D25">
        <v>6.4550000000000001</v>
      </c>
      <c r="E25">
        <v>0</v>
      </c>
      <c r="F25">
        <v>44</v>
      </c>
      <c r="G25">
        <v>49.923999999999999</v>
      </c>
      <c r="H25">
        <v>61.185000000000002</v>
      </c>
      <c r="I25">
        <v>0.80900000000000005</v>
      </c>
      <c r="J25">
        <v>13.72</v>
      </c>
      <c r="K25">
        <v>1065</v>
      </c>
      <c r="L25">
        <v>1.871</v>
      </c>
      <c r="M25">
        <v>0.53400000000000003</v>
      </c>
      <c r="N25">
        <v>0.91700000000000004</v>
      </c>
      <c r="O25">
        <f t="shared" si="0"/>
        <v>0.17493696308551512</v>
      </c>
    </row>
    <row r="26" spans="1:15" x14ac:dyDescent="0.2">
      <c r="A26">
        <v>747</v>
      </c>
      <c r="B26" t="s">
        <v>125</v>
      </c>
      <c r="C26">
        <v>2.0230000000000001</v>
      </c>
      <c r="D26">
        <v>53.828000000000003</v>
      </c>
      <c r="E26">
        <v>0</v>
      </c>
      <c r="F26">
        <v>355</v>
      </c>
      <c r="G26">
        <v>11.185</v>
      </c>
      <c r="H26">
        <v>67.575000000000003</v>
      </c>
      <c r="I26">
        <v>0.84299999999999997</v>
      </c>
      <c r="J26">
        <v>108.86799999999999</v>
      </c>
      <c r="K26">
        <v>8451</v>
      </c>
      <c r="L26">
        <v>1.7370000000000001</v>
      </c>
      <c r="M26">
        <v>0.57599999999999996</v>
      </c>
      <c r="N26">
        <v>0.93200000000000005</v>
      </c>
      <c r="O26">
        <f t="shared" si="0"/>
        <v>1.3881617605968906</v>
      </c>
    </row>
    <row r="27" spans="1:15" x14ac:dyDescent="0.2">
      <c r="A27">
        <v>748</v>
      </c>
      <c r="B27" t="s">
        <v>126</v>
      </c>
      <c r="C27">
        <v>1.9970000000000001</v>
      </c>
      <c r="D27">
        <v>15.845000000000001</v>
      </c>
      <c r="E27">
        <v>0</v>
      </c>
      <c r="F27">
        <v>71</v>
      </c>
      <c r="G27">
        <v>111.919</v>
      </c>
      <c r="H27">
        <v>71.72</v>
      </c>
      <c r="I27">
        <v>0.92900000000000005</v>
      </c>
      <c r="J27">
        <v>31.638999999999999</v>
      </c>
      <c r="K27">
        <v>2456</v>
      </c>
      <c r="L27">
        <v>1.2030000000000001</v>
      </c>
      <c r="M27">
        <v>0.83099999999999996</v>
      </c>
      <c r="N27">
        <v>0.94799999999999995</v>
      </c>
      <c r="O27">
        <f t="shared" si="0"/>
        <v>0.40342270548171377</v>
      </c>
    </row>
    <row r="28" spans="1:15" x14ac:dyDescent="0.2">
      <c r="A28">
        <v>749</v>
      </c>
      <c r="B28" t="s">
        <v>127</v>
      </c>
      <c r="C28">
        <v>2.4990000000000001</v>
      </c>
      <c r="D28">
        <v>67.700999999999993</v>
      </c>
      <c r="E28">
        <v>0</v>
      </c>
      <c r="F28">
        <v>369</v>
      </c>
      <c r="G28">
        <v>65.798000000000002</v>
      </c>
      <c r="H28">
        <v>73.533000000000001</v>
      </c>
      <c r="I28">
        <v>0.83499999999999996</v>
      </c>
      <c r="J28">
        <v>169.19499999999999</v>
      </c>
      <c r="K28">
        <v>13134</v>
      </c>
      <c r="L28">
        <v>1.4379999999999999</v>
      </c>
      <c r="M28">
        <v>0.69599999999999995</v>
      </c>
      <c r="N28">
        <v>0.90900000000000003</v>
      </c>
      <c r="O28">
        <f t="shared" si="0"/>
        <v>2.1573916179954513</v>
      </c>
    </row>
    <row r="29" spans="1:15" x14ac:dyDescent="0.2">
      <c r="A29">
        <v>750</v>
      </c>
      <c r="B29" t="s">
        <v>128</v>
      </c>
      <c r="C29">
        <v>1.804</v>
      </c>
      <c r="D29">
        <v>15.364000000000001</v>
      </c>
      <c r="E29">
        <v>0</v>
      </c>
      <c r="F29">
        <v>90</v>
      </c>
      <c r="G29">
        <v>82.373000000000005</v>
      </c>
      <c r="H29">
        <v>77.322999999999993</v>
      </c>
      <c r="I29">
        <v>0.91700000000000004</v>
      </c>
      <c r="J29">
        <v>27.71</v>
      </c>
      <c r="K29">
        <v>2151</v>
      </c>
      <c r="L29">
        <v>1.254</v>
      </c>
      <c r="M29">
        <v>0.79700000000000004</v>
      </c>
      <c r="N29">
        <v>0.94</v>
      </c>
      <c r="O29">
        <f t="shared" si="0"/>
        <v>0.35332338741496999</v>
      </c>
    </row>
    <row r="30" spans="1:15" x14ac:dyDescent="0.2">
      <c r="A30">
        <v>751</v>
      </c>
      <c r="B30" t="s">
        <v>129</v>
      </c>
      <c r="C30">
        <v>1.8680000000000001</v>
      </c>
      <c r="D30">
        <v>10.683</v>
      </c>
      <c r="E30">
        <v>0</v>
      </c>
      <c r="F30">
        <v>230</v>
      </c>
      <c r="G30">
        <v>25.213000000000001</v>
      </c>
      <c r="H30">
        <v>92.924999999999997</v>
      </c>
      <c r="I30">
        <v>0.91500000000000004</v>
      </c>
      <c r="J30">
        <v>19.954999999999998</v>
      </c>
      <c r="K30">
        <v>1549</v>
      </c>
      <c r="L30">
        <v>1.2609999999999999</v>
      </c>
      <c r="M30">
        <v>0.79300000000000004</v>
      </c>
      <c r="N30">
        <v>0.93200000000000005</v>
      </c>
      <c r="O30">
        <f t="shared" si="0"/>
        <v>0.25443883175536425</v>
      </c>
    </row>
    <row r="31" spans="1:15" x14ac:dyDescent="0.2">
      <c r="A31">
        <v>752</v>
      </c>
      <c r="B31" t="s">
        <v>130</v>
      </c>
      <c r="C31">
        <v>1.752</v>
      </c>
      <c r="D31">
        <v>20.574000000000002</v>
      </c>
      <c r="E31">
        <v>0</v>
      </c>
      <c r="F31">
        <v>134</v>
      </c>
      <c r="G31">
        <v>140.1</v>
      </c>
      <c r="H31">
        <v>111.71</v>
      </c>
      <c r="I31">
        <v>0.95099999999999996</v>
      </c>
      <c r="J31">
        <v>36.045000000000002</v>
      </c>
      <c r="K31">
        <v>2798</v>
      </c>
      <c r="L31">
        <v>1.196</v>
      </c>
      <c r="M31">
        <v>0.83599999999999997</v>
      </c>
      <c r="N31">
        <v>0.95799999999999996</v>
      </c>
      <c r="O31">
        <f t="shared" si="0"/>
        <v>0.45959964574016088</v>
      </c>
    </row>
    <row r="32" spans="1:15" x14ac:dyDescent="0.2">
      <c r="A32">
        <v>753</v>
      </c>
      <c r="B32" t="s">
        <v>131</v>
      </c>
      <c r="C32">
        <v>1.855</v>
      </c>
      <c r="D32">
        <v>15.618</v>
      </c>
      <c r="E32">
        <v>0</v>
      </c>
      <c r="F32">
        <v>114</v>
      </c>
      <c r="G32">
        <v>125.28400000000001</v>
      </c>
      <c r="H32">
        <v>113.819</v>
      </c>
      <c r="I32">
        <v>0.872</v>
      </c>
      <c r="J32">
        <v>28.972000000000001</v>
      </c>
      <c r="K32">
        <v>2249</v>
      </c>
      <c r="L32">
        <v>1.4330000000000001</v>
      </c>
      <c r="M32">
        <v>0.69799999999999995</v>
      </c>
      <c r="N32">
        <v>0.95</v>
      </c>
      <c r="O32">
        <f t="shared" si="0"/>
        <v>0.36942087322002209</v>
      </c>
    </row>
    <row r="33" spans="1:15" x14ac:dyDescent="0.2">
      <c r="A33">
        <v>754</v>
      </c>
      <c r="B33" t="s">
        <v>132</v>
      </c>
      <c r="C33">
        <v>1.3009999999999999</v>
      </c>
      <c r="D33">
        <v>14.505000000000001</v>
      </c>
      <c r="E33">
        <v>0</v>
      </c>
      <c r="F33">
        <v>66</v>
      </c>
      <c r="G33">
        <v>89.721999999999994</v>
      </c>
      <c r="H33">
        <v>116.371</v>
      </c>
      <c r="I33">
        <v>0.97199999999999998</v>
      </c>
      <c r="J33">
        <v>18.872</v>
      </c>
      <c r="K33">
        <v>1465</v>
      </c>
      <c r="L33">
        <v>1.139</v>
      </c>
      <c r="M33">
        <v>0.878</v>
      </c>
      <c r="N33">
        <v>0.96699999999999997</v>
      </c>
      <c r="O33">
        <f t="shared" si="0"/>
        <v>0.24064098677960533</v>
      </c>
    </row>
    <row r="34" spans="1:15" x14ac:dyDescent="0.2">
      <c r="A34">
        <v>755</v>
      </c>
      <c r="B34" t="s">
        <v>133</v>
      </c>
      <c r="C34">
        <v>2.1</v>
      </c>
      <c r="D34">
        <v>36.134999999999998</v>
      </c>
      <c r="E34">
        <v>0</v>
      </c>
      <c r="F34">
        <v>231</v>
      </c>
      <c r="G34">
        <v>22.821000000000002</v>
      </c>
      <c r="H34">
        <v>16.574999999999999</v>
      </c>
      <c r="I34">
        <v>0.91900000000000004</v>
      </c>
      <c r="J34">
        <v>75.876000000000005</v>
      </c>
      <c r="K34">
        <v>5890</v>
      </c>
      <c r="L34">
        <v>1.39</v>
      </c>
      <c r="M34">
        <v>0.72</v>
      </c>
      <c r="N34">
        <v>0.94499999999999995</v>
      </c>
      <c r="O34">
        <f t="shared" si="0"/>
        <v>0.96749174889547807</v>
      </c>
    </row>
    <row r="35" spans="1:15" x14ac:dyDescent="0.2">
      <c r="A35">
        <v>756</v>
      </c>
      <c r="B35" t="s">
        <v>134</v>
      </c>
      <c r="C35">
        <v>1.7</v>
      </c>
      <c r="D35">
        <v>29.417000000000002</v>
      </c>
      <c r="E35">
        <v>0</v>
      </c>
      <c r="F35">
        <v>245</v>
      </c>
      <c r="G35">
        <v>99.384</v>
      </c>
      <c r="H35">
        <v>33.729999999999997</v>
      </c>
      <c r="I35">
        <v>0.97699999999999998</v>
      </c>
      <c r="J35">
        <v>50.021999999999998</v>
      </c>
      <c r="K35">
        <v>3883</v>
      </c>
      <c r="L35">
        <v>1.121</v>
      </c>
      <c r="M35">
        <v>0.89200000000000002</v>
      </c>
      <c r="N35">
        <v>0.94599999999999995</v>
      </c>
      <c r="O35">
        <f t="shared" si="0"/>
        <v>0.63782181001038052</v>
      </c>
    </row>
    <row r="36" spans="1:15" x14ac:dyDescent="0.2">
      <c r="A36">
        <v>757</v>
      </c>
      <c r="B36" t="s">
        <v>135</v>
      </c>
      <c r="C36">
        <v>2.4350000000000001</v>
      </c>
      <c r="D36">
        <v>58.814999999999998</v>
      </c>
      <c r="E36">
        <v>0</v>
      </c>
      <c r="F36">
        <v>568</v>
      </c>
      <c r="G36">
        <v>122.6</v>
      </c>
      <c r="H36">
        <v>35.954999999999998</v>
      </c>
      <c r="I36">
        <v>0.85799999999999998</v>
      </c>
      <c r="J36">
        <v>143.19900000000001</v>
      </c>
      <c r="K36">
        <v>11116</v>
      </c>
      <c r="L36">
        <v>1.6080000000000001</v>
      </c>
      <c r="M36">
        <v>0.622</v>
      </c>
      <c r="N36">
        <v>0.93600000000000005</v>
      </c>
      <c r="O36">
        <f t="shared" si="0"/>
        <v>1.8259148184587664</v>
      </c>
    </row>
    <row r="37" spans="1:15" x14ac:dyDescent="0.2">
      <c r="A37">
        <v>758</v>
      </c>
      <c r="B37" t="s">
        <v>136</v>
      </c>
      <c r="C37">
        <v>1.855</v>
      </c>
      <c r="D37">
        <v>10.868</v>
      </c>
      <c r="E37">
        <v>0</v>
      </c>
      <c r="F37">
        <v>85</v>
      </c>
      <c r="G37">
        <v>41.19</v>
      </c>
      <c r="H37">
        <v>47.545999999999999</v>
      </c>
      <c r="I37">
        <v>0.96899999999999997</v>
      </c>
      <c r="J37">
        <v>20.161000000000001</v>
      </c>
      <c r="K37">
        <v>1565</v>
      </c>
      <c r="L37">
        <v>1.218</v>
      </c>
      <c r="M37">
        <v>0.82099999999999995</v>
      </c>
      <c r="N37">
        <v>0.95</v>
      </c>
      <c r="O37">
        <f t="shared" si="0"/>
        <v>0.25706699270312788</v>
      </c>
    </row>
    <row r="38" spans="1:15" x14ac:dyDescent="0.2">
      <c r="A38">
        <v>759</v>
      </c>
      <c r="B38" t="s">
        <v>137</v>
      </c>
      <c r="C38">
        <v>2.319</v>
      </c>
      <c r="D38">
        <v>93.311000000000007</v>
      </c>
      <c r="E38">
        <v>0</v>
      </c>
      <c r="F38">
        <v>823</v>
      </c>
      <c r="G38">
        <v>100.129</v>
      </c>
      <c r="H38">
        <v>52.395000000000003</v>
      </c>
      <c r="I38">
        <v>0.871</v>
      </c>
      <c r="J38">
        <v>216.37</v>
      </c>
      <c r="K38">
        <v>16796</v>
      </c>
      <c r="L38">
        <v>1.4750000000000001</v>
      </c>
      <c r="M38">
        <v>0.67800000000000005</v>
      </c>
      <c r="N38">
        <v>0.94699999999999995</v>
      </c>
      <c r="O38">
        <f t="shared" si="0"/>
        <v>2.7589119549148471</v>
      </c>
    </row>
    <row r="39" spans="1:15" x14ac:dyDescent="0.2">
      <c r="A39">
        <v>760</v>
      </c>
      <c r="B39" t="s">
        <v>138</v>
      </c>
      <c r="C39">
        <v>2.0099999999999998</v>
      </c>
      <c r="D39">
        <v>39.140999999999998</v>
      </c>
      <c r="E39">
        <v>0</v>
      </c>
      <c r="F39">
        <v>426</v>
      </c>
      <c r="G39">
        <v>116.65</v>
      </c>
      <c r="H39">
        <v>74.072999999999993</v>
      </c>
      <c r="I39">
        <v>0.93500000000000005</v>
      </c>
      <c r="J39">
        <v>78.659000000000006</v>
      </c>
      <c r="K39">
        <v>6106</v>
      </c>
      <c r="L39">
        <v>1.173</v>
      </c>
      <c r="M39">
        <v>0.85299999999999998</v>
      </c>
      <c r="N39">
        <v>0.95099999999999996</v>
      </c>
      <c r="O39">
        <f t="shared" si="0"/>
        <v>1.0029719216902868</v>
      </c>
    </row>
    <row r="40" spans="1:15" x14ac:dyDescent="0.2">
      <c r="A40">
        <v>761</v>
      </c>
      <c r="B40" t="s">
        <v>139</v>
      </c>
      <c r="C40">
        <v>1.5329999999999999</v>
      </c>
      <c r="D40">
        <v>8.8569999999999993</v>
      </c>
      <c r="E40">
        <v>0</v>
      </c>
      <c r="F40">
        <v>61</v>
      </c>
      <c r="G40">
        <v>17.744</v>
      </c>
      <c r="H40">
        <v>78.614999999999995</v>
      </c>
      <c r="I40">
        <v>0.89100000000000001</v>
      </c>
      <c r="J40">
        <v>13.577999999999999</v>
      </c>
      <c r="K40">
        <v>1054</v>
      </c>
      <c r="L40">
        <v>1.2929999999999999</v>
      </c>
      <c r="M40">
        <v>0.77300000000000002</v>
      </c>
      <c r="N40">
        <v>0.92200000000000004</v>
      </c>
      <c r="O40">
        <f t="shared" si="0"/>
        <v>0.17313010243392765</v>
      </c>
    </row>
    <row r="41" spans="1:15" x14ac:dyDescent="0.2">
      <c r="A41">
        <v>762</v>
      </c>
      <c r="B41" t="s">
        <v>140</v>
      </c>
      <c r="C41">
        <v>1.417</v>
      </c>
      <c r="D41">
        <v>5.5090000000000003</v>
      </c>
      <c r="E41">
        <v>0</v>
      </c>
      <c r="F41">
        <v>30</v>
      </c>
      <c r="G41">
        <v>12.085000000000001</v>
      </c>
      <c r="H41">
        <v>80.412999999999997</v>
      </c>
      <c r="I41">
        <v>0.98</v>
      </c>
      <c r="J41">
        <v>7.8070000000000004</v>
      </c>
      <c r="K41">
        <v>606</v>
      </c>
      <c r="L41">
        <v>1.0960000000000001</v>
      </c>
      <c r="M41">
        <v>0.91200000000000003</v>
      </c>
      <c r="N41">
        <v>0.96099999999999997</v>
      </c>
      <c r="O41">
        <f t="shared" si="0"/>
        <v>9.9541595896546639E-2</v>
      </c>
    </row>
    <row r="42" spans="1:15" x14ac:dyDescent="0.2">
      <c r="A42">
        <v>763</v>
      </c>
      <c r="B42" t="s">
        <v>141</v>
      </c>
      <c r="C42">
        <v>2.37</v>
      </c>
      <c r="D42">
        <v>99.402000000000001</v>
      </c>
      <c r="E42">
        <v>0</v>
      </c>
      <c r="F42">
        <v>1068</v>
      </c>
      <c r="G42">
        <v>49.588000000000001</v>
      </c>
      <c r="H42">
        <v>93.396000000000001</v>
      </c>
      <c r="I42">
        <v>0.85399999999999998</v>
      </c>
      <c r="J42">
        <v>235.61600000000001</v>
      </c>
      <c r="K42">
        <v>18290</v>
      </c>
      <c r="L42">
        <v>1.25</v>
      </c>
      <c r="M42">
        <v>0.8</v>
      </c>
      <c r="N42">
        <v>0.91100000000000003</v>
      </c>
      <c r="O42">
        <f t="shared" si="0"/>
        <v>3.004316483412274</v>
      </c>
    </row>
    <row r="43" spans="1:15" x14ac:dyDescent="0.2">
      <c r="A43">
        <v>764</v>
      </c>
      <c r="B43" t="s">
        <v>142</v>
      </c>
      <c r="C43">
        <v>1.6619999999999999</v>
      </c>
      <c r="D43">
        <v>10.744</v>
      </c>
      <c r="E43">
        <v>0</v>
      </c>
      <c r="F43">
        <v>71</v>
      </c>
      <c r="G43">
        <v>79.972999999999999</v>
      </c>
      <c r="H43">
        <v>96.653999999999996</v>
      </c>
      <c r="I43">
        <v>0.93899999999999995</v>
      </c>
      <c r="J43">
        <v>17.855</v>
      </c>
      <c r="K43">
        <v>1386</v>
      </c>
      <c r="L43">
        <v>1.181</v>
      </c>
      <c r="M43">
        <v>0.84699999999999998</v>
      </c>
      <c r="N43">
        <v>0.95899999999999996</v>
      </c>
      <c r="O43">
        <f t="shared" si="0"/>
        <v>0.22766444210002251</v>
      </c>
    </row>
    <row r="44" spans="1:15" x14ac:dyDescent="0.2">
      <c r="A44">
        <v>765</v>
      </c>
      <c r="B44" t="s">
        <v>143</v>
      </c>
      <c r="C44">
        <v>1.9970000000000001</v>
      </c>
      <c r="D44">
        <v>80.844999999999999</v>
      </c>
      <c r="E44">
        <v>0</v>
      </c>
      <c r="F44">
        <v>745</v>
      </c>
      <c r="G44">
        <v>10.58</v>
      </c>
      <c r="H44">
        <v>113.027</v>
      </c>
      <c r="I44">
        <v>0.90500000000000003</v>
      </c>
      <c r="J44">
        <v>161.42699999999999</v>
      </c>
      <c r="K44">
        <v>12531</v>
      </c>
      <c r="L44">
        <v>1.3160000000000001</v>
      </c>
      <c r="M44">
        <v>0.76</v>
      </c>
      <c r="N44">
        <v>0.94199999999999995</v>
      </c>
      <c r="O44">
        <f t="shared" si="0"/>
        <v>2.0583428022766106</v>
      </c>
    </row>
    <row r="45" spans="1:15" x14ac:dyDescent="0.2">
      <c r="A45">
        <v>766</v>
      </c>
      <c r="B45" t="s">
        <v>144</v>
      </c>
      <c r="C45">
        <v>1.778</v>
      </c>
      <c r="D45">
        <v>10.210000000000001</v>
      </c>
      <c r="E45">
        <v>0</v>
      </c>
      <c r="F45">
        <v>95</v>
      </c>
      <c r="G45">
        <v>91.590999999999994</v>
      </c>
      <c r="H45">
        <v>121.37</v>
      </c>
      <c r="I45">
        <v>0.96499999999999997</v>
      </c>
      <c r="J45">
        <v>18.151</v>
      </c>
      <c r="K45">
        <v>1409</v>
      </c>
      <c r="L45">
        <v>1.149</v>
      </c>
      <c r="M45">
        <v>0.87</v>
      </c>
      <c r="N45">
        <v>0.95499999999999996</v>
      </c>
      <c r="O45">
        <f t="shared" si="0"/>
        <v>0.23144242346243268</v>
      </c>
    </row>
    <row r="46" spans="1:15" x14ac:dyDescent="0.2">
      <c r="A46">
        <v>767</v>
      </c>
      <c r="B46" t="s">
        <v>145</v>
      </c>
      <c r="C46">
        <v>1.52</v>
      </c>
      <c r="D46">
        <v>15.907</v>
      </c>
      <c r="E46">
        <v>0</v>
      </c>
      <c r="F46">
        <v>172</v>
      </c>
      <c r="G46">
        <v>127.105</v>
      </c>
      <c r="H46">
        <v>139.75</v>
      </c>
      <c r="I46">
        <v>0.82499999999999996</v>
      </c>
      <c r="J46">
        <v>24.18</v>
      </c>
      <c r="K46">
        <v>1877</v>
      </c>
      <c r="L46">
        <v>1.57</v>
      </c>
      <c r="M46">
        <v>0.63700000000000001</v>
      </c>
      <c r="N46">
        <v>0.89400000000000002</v>
      </c>
      <c r="O46">
        <f t="shared" si="0"/>
        <v>0.30831613118451823</v>
      </c>
    </row>
    <row r="47" spans="1:15" x14ac:dyDescent="0.2">
      <c r="A47">
        <v>768</v>
      </c>
      <c r="B47" t="s">
        <v>146</v>
      </c>
      <c r="C47">
        <v>1.675</v>
      </c>
      <c r="D47">
        <v>115.062</v>
      </c>
      <c r="E47">
        <v>0</v>
      </c>
      <c r="F47">
        <v>1026</v>
      </c>
      <c r="G47">
        <v>117.81399999999999</v>
      </c>
      <c r="H47">
        <v>0.67</v>
      </c>
      <c r="I47">
        <v>0.748</v>
      </c>
      <c r="J47">
        <v>192.69300000000001</v>
      </c>
      <c r="K47">
        <v>14958</v>
      </c>
      <c r="L47">
        <v>2.081</v>
      </c>
      <c r="M47">
        <v>0.48</v>
      </c>
      <c r="N47">
        <v>0.93500000000000005</v>
      </c>
      <c r="O47">
        <f t="shared" si="0"/>
        <v>2.4570019660405027</v>
      </c>
    </row>
    <row r="48" spans="1:15" x14ac:dyDescent="0.2">
      <c r="A48">
        <v>769</v>
      </c>
      <c r="B48" t="s">
        <v>147</v>
      </c>
      <c r="C48">
        <v>1.8420000000000001</v>
      </c>
      <c r="D48">
        <v>32.021000000000001</v>
      </c>
      <c r="E48">
        <v>0</v>
      </c>
      <c r="F48">
        <v>155</v>
      </c>
      <c r="G48">
        <v>27.218</v>
      </c>
      <c r="H48">
        <v>5.4530000000000003</v>
      </c>
      <c r="I48">
        <v>0.93700000000000006</v>
      </c>
      <c r="J48">
        <v>58.988</v>
      </c>
      <c r="K48">
        <v>4579</v>
      </c>
      <c r="L48">
        <v>1.24</v>
      </c>
      <c r="M48">
        <v>0.80700000000000005</v>
      </c>
      <c r="N48">
        <v>0.94699999999999995</v>
      </c>
      <c r="O48">
        <f t="shared" si="0"/>
        <v>0.75214681123809746</v>
      </c>
    </row>
    <row r="49" spans="1:15" x14ac:dyDescent="0.2">
      <c r="A49">
        <v>770</v>
      </c>
      <c r="B49" t="s">
        <v>148</v>
      </c>
      <c r="C49">
        <v>1.9710000000000001</v>
      </c>
      <c r="D49">
        <v>13.222</v>
      </c>
      <c r="E49">
        <v>0</v>
      </c>
      <c r="F49">
        <v>72</v>
      </c>
      <c r="G49">
        <v>113.726</v>
      </c>
      <c r="H49">
        <v>22.456</v>
      </c>
      <c r="I49">
        <v>0.94099999999999995</v>
      </c>
      <c r="J49">
        <v>26.061</v>
      </c>
      <c r="K49">
        <v>2023</v>
      </c>
      <c r="L49">
        <v>1.0860000000000001</v>
      </c>
      <c r="M49">
        <v>0.92100000000000004</v>
      </c>
      <c r="N49">
        <v>0.94399999999999995</v>
      </c>
      <c r="O49">
        <f t="shared" si="0"/>
        <v>0.33229809983286113</v>
      </c>
    </row>
    <row r="50" spans="1:15" x14ac:dyDescent="0.2">
      <c r="A50">
        <v>771</v>
      </c>
      <c r="B50" t="s">
        <v>149</v>
      </c>
      <c r="C50">
        <v>1.907</v>
      </c>
      <c r="D50">
        <v>13.662000000000001</v>
      </c>
      <c r="E50">
        <v>0</v>
      </c>
      <c r="F50">
        <v>70</v>
      </c>
      <c r="G50">
        <v>44.512999999999998</v>
      </c>
      <c r="H50">
        <v>31.071000000000002</v>
      </c>
      <c r="I50">
        <v>0.86399999999999999</v>
      </c>
      <c r="J50">
        <v>26.047999999999998</v>
      </c>
      <c r="K50">
        <v>2022</v>
      </c>
      <c r="L50">
        <v>1.4</v>
      </c>
      <c r="M50">
        <v>0.71399999999999997</v>
      </c>
      <c r="N50">
        <v>0.92800000000000005</v>
      </c>
      <c r="O50">
        <f t="shared" si="0"/>
        <v>0.33213383977362593</v>
      </c>
    </row>
    <row r="51" spans="1:15" x14ac:dyDescent="0.2">
      <c r="A51">
        <v>772</v>
      </c>
      <c r="B51" t="s">
        <v>150</v>
      </c>
      <c r="C51">
        <v>1.7649999999999999</v>
      </c>
      <c r="D51">
        <v>6.5259999999999998</v>
      </c>
      <c r="E51">
        <v>0</v>
      </c>
      <c r="F51">
        <v>32</v>
      </c>
      <c r="G51">
        <v>65.462999999999994</v>
      </c>
      <c r="H51">
        <v>42.793999999999997</v>
      </c>
      <c r="I51">
        <v>0.95799999999999996</v>
      </c>
      <c r="J51">
        <v>11.516999999999999</v>
      </c>
      <c r="K51">
        <v>894</v>
      </c>
      <c r="L51">
        <v>1.0760000000000001</v>
      </c>
      <c r="M51">
        <v>0.92900000000000005</v>
      </c>
      <c r="N51">
        <v>0.95799999999999996</v>
      </c>
      <c r="O51">
        <f t="shared" si="0"/>
        <v>0.14684849295629157</v>
      </c>
    </row>
    <row r="52" spans="1:15" x14ac:dyDescent="0.2">
      <c r="A52">
        <v>773</v>
      </c>
      <c r="B52" t="s">
        <v>151</v>
      </c>
      <c r="C52">
        <v>1.907</v>
      </c>
      <c r="D52">
        <v>87.527000000000001</v>
      </c>
      <c r="E52">
        <v>0</v>
      </c>
      <c r="F52">
        <v>811</v>
      </c>
      <c r="G52">
        <v>90.867000000000004</v>
      </c>
      <c r="H52">
        <v>43.072000000000003</v>
      </c>
      <c r="I52">
        <v>0.92</v>
      </c>
      <c r="J52">
        <v>166.87700000000001</v>
      </c>
      <c r="K52">
        <v>12954</v>
      </c>
      <c r="L52">
        <v>1.272</v>
      </c>
      <c r="M52">
        <v>0.78600000000000003</v>
      </c>
      <c r="N52">
        <v>0.95499999999999996</v>
      </c>
      <c r="O52">
        <f t="shared" si="0"/>
        <v>2.127824807333111</v>
      </c>
    </row>
    <row r="53" spans="1:15" x14ac:dyDescent="0.2">
      <c r="A53">
        <v>774</v>
      </c>
      <c r="B53" t="s">
        <v>152</v>
      </c>
      <c r="C53">
        <v>1.958</v>
      </c>
      <c r="D53">
        <v>45.25</v>
      </c>
      <c r="E53">
        <v>0</v>
      </c>
      <c r="F53">
        <v>524</v>
      </c>
      <c r="G53">
        <v>123.17700000000001</v>
      </c>
      <c r="H53">
        <v>52.957999999999998</v>
      </c>
      <c r="I53">
        <v>0.79600000000000004</v>
      </c>
      <c r="J53">
        <v>88.603999999999999</v>
      </c>
      <c r="K53">
        <v>6878</v>
      </c>
      <c r="L53">
        <v>1.4219999999999999</v>
      </c>
      <c r="M53">
        <v>0.70299999999999996</v>
      </c>
      <c r="N53">
        <v>0.91300000000000003</v>
      </c>
      <c r="O53">
        <f t="shared" si="0"/>
        <v>1.1297806874198808</v>
      </c>
    </row>
    <row r="54" spans="1:15" x14ac:dyDescent="0.2">
      <c r="A54">
        <v>775</v>
      </c>
      <c r="B54" t="s">
        <v>153</v>
      </c>
      <c r="C54">
        <v>2.1509999999999998</v>
      </c>
      <c r="D54">
        <v>52.521000000000001</v>
      </c>
      <c r="E54">
        <v>0</v>
      </c>
      <c r="F54">
        <v>470</v>
      </c>
      <c r="G54">
        <v>48.661000000000001</v>
      </c>
      <c r="H54">
        <v>80.722999999999999</v>
      </c>
      <c r="I54">
        <v>0.86599999999999999</v>
      </c>
      <c r="J54">
        <v>112.99</v>
      </c>
      <c r="K54">
        <v>8771</v>
      </c>
      <c r="L54">
        <v>1.3080000000000001</v>
      </c>
      <c r="M54">
        <v>0.76500000000000001</v>
      </c>
      <c r="N54">
        <v>0.91300000000000003</v>
      </c>
      <c r="O54">
        <f t="shared" si="0"/>
        <v>1.4407249795521626</v>
      </c>
    </row>
    <row r="55" spans="1:15" x14ac:dyDescent="0.2">
      <c r="A55">
        <v>776</v>
      </c>
      <c r="B55" t="s">
        <v>154</v>
      </c>
      <c r="C55">
        <v>2.048</v>
      </c>
      <c r="D55">
        <v>7.8620000000000001</v>
      </c>
      <c r="E55">
        <v>0</v>
      </c>
      <c r="F55">
        <v>59</v>
      </c>
      <c r="G55">
        <v>78.341999999999999</v>
      </c>
      <c r="H55">
        <v>82.754000000000005</v>
      </c>
      <c r="I55">
        <v>0.89300000000000002</v>
      </c>
      <c r="J55">
        <v>16.103000000000002</v>
      </c>
      <c r="K55">
        <v>1250</v>
      </c>
      <c r="L55">
        <v>1.218</v>
      </c>
      <c r="M55">
        <v>0.82099999999999995</v>
      </c>
      <c r="N55">
        <v>0.97499999999999998</v>
      </c>
      <c r="O55">
        <f t="shared" si="0"/>
        <v>0.20532507404403186</v>
      </c>
    </row>
    <row r="56" spans="1:15" x14ac:dyDescent="0.2">
      <c r="A56">
        <v>777</v>
      </c>
      <c r="B56" t="s">
        <v>155</v>
      </c>
      <c r="C56">
        <v>1.958</v>
      </c>
      <c r="D56">
        <v>62.414000000000001</v>
      </c>
      <c r="E56">
        <v>0</v>
      </c>
      <c r="F56">
        <v>276</v>
      </c>
      <c r="G56">
        <v>15.461</v>
      </c>
      <c r="H56">
        <v>85.381</v>
      </c>
      <c r="I56">
        <v>0.86599999999999999</v>
      </c>
      <c r="J56">
        <v>122.214</v>
      </c>
      <c r="K56">
        <v>9487</v>
      </c>
      <c r="L56">
        <v>1.4179999999999999</v>
      </c>
      <c r="M56">
        <v>0.70499999999999996</v>
      </c>
      <c r="N56">
        <v>0.93</v>
      </c>
      <c r="O56">
        <f t="shared" si="0"/>
        <v>1.5583351819645841</v>
      </c>
    </row>
    <row r="57" spans="1:15" x14ac:dyDescent="0.2">
      <c r="A57">
        <v>778</v>
      </c>
      <c r="B57" t="s">
        <v>156</v>
      </c>
      <c r="C57">
        <v>1.804</v>
      </c>
      <c r="D57">
        <v>19.835999999999999</v>
      </c>
      <c r="E57">
        <v>0</v>
      </c>
      <c r="F57">
        <v>84</v>
      </c>
      <c r="G57">
        <v>101.1</v>
      </c>
      <c r="H57">
        <v>90.38</v>
      </c>
      <c r="I57">
        <v>0.95299999999999996</v>
      </c>
      <c r="J57">
        <v>35.774000000000001</v>
      </c>
      <c r="K57">
        <v>2777</v>
      </c>
      <c r="L57">
        <v>1.1739999999999999</v>
      </c>
      <c r="M57">
        <v>0.85199999999999998</v>
      </c>
      <c r="N57">
        <v>0.96899999999999997</v>
      </c>
      <c r="O57">
        <f t="shared" si="0"/>
        <v>0.45615018449622113</v>
      </c>
    </row>
    <row r="58" spans="1:15" x14ac:dyDescent="0.2">
      <c r="A58">
        <v>779</v>
      </c>
      <c r="B58" t="s">
        <v>157</v>
      </c>
      <c r="C58">
        <v>2.2930000000000001</v>
      </c>
      <c r="D58">
        <v>82.41</v>
      </c>
      <c r="E58">
        <v>0</v>
      </c>
      <c r="F58">
        <v>825</v>
      </c>
      <c r="G58">
        <v>47.561999999999998</v>
      </c>
      <c r="H58">
        <v>113.84</v>
      </c>
      <c r="I58">
        <v>0.90200000000000002</v>
      </c>
      <c r="J58">
        <v>188.97</v>
      </c>
      <c r="K58">
        <v>14669</v>
      </c>
      <c r="L58">
        <v>1.1140000000000001</v>
      </c>
      <c r="M58">
        <v>0.89700000000000002</v>
      </c>
      <c r="N58">
        <v>0.94399999999999995</v>
      </c>
      <c r="O58">
        <f t="shared" si="0"/>
        <v>2.4095308089215224</v>
      </c>
    </row>
    <row r="59" spans="1:15" x14ac:dyDescent="0.2">
      <c r="A59">
        <v>780</v>
      </c>
      <c r="B59" t="s">
        <v>158</v>
      </c>
      <c r="C59">
        <v>1.958</v>
      </c>
      <c r="D59">
        <v>50.039000000000001</v>
      </c>
      <c r="E59">
        <v>0</v>
      </c>
      <c r="F59">
        <v>318</v>
      </c>
      <c r="G59">
        <v>120.033</v>
      </c>
      <c r="H59">
        <v>118.495</v>
      </c>
      <c r="I59">
        <v>0.91100000000000003</v>
      </c>
      <c r="J59">
        <v>97.981999999999999</v>
      </c>
      <c r="K59">
        <v>7606</v>
      </c>
      <c r="L59">
        <v>1.26</v>
      </c>
      <c r="M59">
        <v>0.79400000000000004</v>
      </c>
      <c r="N59">
        <v>0.94399999999999995</v>
      </c>
      <c r="O59">
        <f t="shared" si="0"/>
        <v>1.2493620105431249</v>
      </c>
    </row>
    <row r="60" spans="1:15" x14ac:dyDescent="0.2">
      <c r="A60">
        <v>781</v>
      </c>
      <c r="B60" t="s">
        <v>159</v>
      </c>
      <c r="C60">
        <v>1.5069999999999999</v>
      </c>
      <c r="D60">
        <v>20.059999999999999</v>
      </c>
      <c r="E60">
        <v>0</v>
      </c>
      <c r="F60">
        <v>98</v>
      </c>
      <c r="G60">
        <v>128.11600000000001</v>
      </c>
      <c r="H60">
        <v>121.358</v>
      </c>
      <c r="I60">
        <v>0.95599999999999996</v>
      </c>
      <c r="J60">
        <v>30.234999999999999</v>
      </c>
      <c r="K60">
        <v>2347</v>
      </c>
      <c r="L60">
        <v>1.155</v>
      </c>
      <c r="M60">
        <v>0.86599999999999999</v>
      </c>
      <c r="N60">
        <v>0.92500000000000004</v>
      </c>
      <c r="O60">
        <f t="shared" si="0"/>
        <v>0.3855183590250742</v>
      </c>
    </row>
    <row r="61" spans="1:15" x14ac:dyDescent="0.2">
      <c r="A61">
        <v>782</v>
      </c>
      <c r="B61" t="s">
        <v>160</v>
      </c>
      <c r="C61">
        <v>2.242</v>
      </c>
      <c r="D61">
        <v>38.533999999999999</v>
      </c>
      <c r="E61">
        <v>0</v>
      </c>
      <c r="F61">
        <v>320</v>
      </c>
      <c r="G61">
        <v>58.468000000000004</v>
      </c>
      <c r="H61">
        <v>3.51</v>
      </c>
      <c r="I61">
        <v>0.85299999999999998</v>
      </c>
      <c r="J61">
        <v>86.375</v>
      </c>
      <c r="K61">
        <v>6705</v>
      </c>
      <c r="L61">
        <v>1.6279999999999999</v>
      </c>
      <c r="M61">
        <v>0.61399999999999999</v>
      </c>
      <c r="N61">
        <v>0.91800000000000004</v>
      </c>
      <c r="O61">
        <f t="shared" si="0"/>
        <v>1.1013636971721867</v>
      </c>
    </row>
    <row r="62" spans="1:15" x14ac:dyDescent="0.2">
      <c r="A62">
        <v>783</v>
      </c>
      <c r="B62" t="s">
        <v>161</v>
      </c>
      <c r="C62">
        <v>2.5760000000000001</v>
      </c>
      <c r="D62">
        <v>99.094999999999999</v>
      </c>
      <c r="E62">
        <v>0</v>
      </c>
      <c r="F62">
        <v>744</v>
      </c>
      <c r="G62">
        <v>44.735999999999997</v>
      </c>
      <c r="H62">
        <v>5.5270000000000001</v>
      </c>
      <c r="I62">
        <v>0.72899999999999998</v>
      </c>
      <c r="J62">
        <v>255.31299999999999</v>
      </c>
      <c r="K62">
        <v>19819</v>
      </c>
      <c r="L62">
        <v>2.282</v>
      </c>
      <c r="M62">
        <v>0.438</v>
      </c>
      <c r="N62">
        <v>0.95899999999999996</v>
      </c>
      <c r="O62">
        <f t="shared" si="0"/>
        <v>3.2554701139829336</v>
      </c>
    </row>
    <row r="63" spans="1:15" x14ac:dyDescent="0.2">
      <c r="A63">
        <v>784</v>
      </c>
      <c r="B63" t="s">
        <v>162</v>
      </c>
      <c r="C63">
        <v>1.881</v>
      </c>
      <c r="D63">
        <v>18.431999999999999</v>
      </c>
      <c r="E63">
        <v>0</v>
      </c>
      <c r="F63">
        <v>110</v>
      </c>
      <c r="G63">
        <v>126.02800000000001</v>
      </c>
      <c r="H63">
        <v>28.643999999999998</v>
      </c>
      <c r="I63">
        <v>0.90700000000000003</v>
      </c>
      <c r="J63">
        <v>34.665999999999997</v>
      </c>
      <c r="K63">
        <v>2691</v>
      </c>
      <c r="L63">
        <v>1.093</v>
      </c>
      <c r="M63">
        <v>0.91500000000000004</v>
      </c>
      <c r="N63">
        <v>0.94499999999999995</v>
      </c>
      <c r="O63">
        <f t="shared" si="0"/>
        <v>0.44202381940199176</v>
      </c>
    </row>
    <row r="64" spans="1:15" x14ac:dyDescent="0.2">
      <c r="A64">
        <v>785</v>
      </c>
      <c r="B64" t="s">
        <v>163</v>
      </c>
      <c r="C64">
        <v>1.9450000000000001</v>
      </c>
      <c r="D64">
        <v>21.119</v>
      </c>
      <c r="E64">
        <v>0</v>
      </c>
      <c r="F64">
        <v>97</v>
      </c>
      <c r="G64">
        <v>90.319000000000003</v>
      </c>
      <c r="H64">
        <v>38.162999999999997</v>
      </c>
      <c r="I64">
        <v>0.92800000000000005</v>
      </c>
      <c r="J64">
        <v>41.082000000000001</v>
      </c>
      <c r="K64">
        <v>3189</v>
      </c>
      <c r="L64">
        <v>1.2470000000000001</v>
      </c>
      <c r="M64">
        <v>0.80200000000000005</v>
      </c>
      <c r="N64">
        <v>0.94099999999999995</v>
      </c>
      <c r="O64">
        <f t="shared" si="0"/>
        <v>0.52382532890113409</v>
      </c>
    </row>
    <row r="65" spans="1:15" x14ac:dyDescent="0.2">
      <c r="A65">
        <v>786</v>
      </c>
      <c r="B65" t="s">
        <v>164</v>
      </c>
      <c r="C65">
        <v>2.3959999999999999</v>
      </c>
      <c r="D65">
        <v>74.838999999999999</v>
      </c>
      <c r="E65">
        <v>0</v>
      </c>
      <c r="F65">
        <v>1172</v>
      </c>
      <c r="G65">
        <v>47.402000000000001</v>
      </c>
      <c r="H65">
        <v>38.518000000000001</v>
      </c>
      <c r="I65">
        <v>0.79</v>
      </c>
      <c r="J65">
        <v>179.321</v>
      </c>
      <c r="K65">
        <v>13920</v>
      </c>
      <c r="L65">
        <v>1.36</v>
      </c>
      <c r="M65">
        <v>0.73499999999999999</v>
      </c>
      <c r="N65">
        <v>0.88800000000000001</v>
      </c>
      <c r="O65">
        <f t="shared" si="0"/>
        <v>2.2865000245543388</v>
      </c>
    </row>
    <row r="66" spans="1:15" x14ac:dyDescent="0.2">
      <c r="A66">
        <v>787</v>
      </c>
      <c r="B66" t="s">
        <v>165</v>
      </c>
      <c r="C66">
        <v>2.19</v>
      </c>
      <c r="D66">
        <v>46.034999999999997</v>
      </c>
      <c r="E66">
        <v>0</v>
      </c>
      <c r="F66">
        <v>395</v>
      </c>
      <c r="G66">
        <v>9.8140000000000001</v>
      </c>
      <c r="H66">
        <v>56.015999999999998</v>
      </c>
      <c r="I66">
        <v>0.89100000000000001</v>
      </c>
      <c r="J66">
        <v>100.81699999999999</v>
      </c>
      <c r="K66">
        <v>7826</v>
      </c>
      <c r="L66">
        <v>1.2709999999999999</v>
      </c>
      <c r="M66">
        <v>0.78700000000000003</v>
      </c>
      <c r="N66">
        <v>0.95499999999999996</v>
      </c>
      <c r="O66">
        <f t="shared" si="0"/>
        <v>1.2854992235748746</v>
      </c>
    </row>
    <row r="67" spans="1:15" x14ac:dyDescent="0.2">
      <c r="A67">
        <v>788</v>
      </c>
      <c r="B67" t="s">
        <v>166</v>
      </c>
      <c r="C67">
        <v>1.327</v>
      </c>
      <c r="D67">
        <v>21.689</v>
      </c>
      <c r="E67">
        <v>0</v>
      </c>
      <c r="F67">
        <v>113</v>
      </c>
      <c r="G67">
        <v>102.26600000000001</v>
      </c>
      <c r="H67">
        <v>60.19</v>
      </c>
      <c r="I67">
        <v>0.94699999999999995</v>
      </c>
      <c r="J67">
        <v>28.779</v>
      </c>
      <c r="K67">
        <v>2234</v>
      </c>
      <c r="L67">
        <v>1.2030000000000001</v>
      </c>
      <c r="M67">
        <v>0.83199999999999996</v>
      </c>
      <c r="N67">
        <v>0.94499999999999995</v>
      </c>
      <c r="O67">
        <f t="shared" ref="O67:O99" si="1">K67/$K$99</f>
        <v>0.36695697233149371</v>
      </c>
    </row>
    <row r="68" spans="1:15" x14ac:dyDescent="0.2">
      <c r="A68">
        <v>789</v>
      </c>
      <c r="B68" t="s">
        <v>167</v>
      </c>
      <c r="C68">
        <v>2.77</v>
      </c>
      <c r="D68">
        <v>17.023</v>
      </c>
      <c r="E68">
        <v>0</v>
      </c>
      <c r="F68">
        <v>102</v>
      </c>
      <c r="G68">
        <v>104.645</v>
      </c>
      <c r="H68">
        <v>67.477000000000004</v>
      </c>
      <c r="I68">
        <v>0.78</v>
      </c>
      <c r="J68">
        <v>47.149000000000001</v>
      </c>
      <c r="K68">
        <v>3660</v>
      </c>
      <c r="L68">
        <v>1.512</v>
      </c>
      <c r="M68">
        <v>0.66100000000000003</v>
      </c>
      <c r="N68">
        <v>0.89200000000000002</v>
      </c>
      <c r="O68">
        <f t="shared" si="1"/>
        <v>0.60119181680092526</v>
      </c>
    </row>
    <row r="69" spans="1:15" x14ac:dyDescent="0.2">
      <c r="A69">
        <v>790</v>
      </c>
      <c r="B69" t="s">
        <v>168</v>
      </c>
      <c r="C69">
        <v>1.3660000000000001</v>
      </c>
      <c r="D69">
        <v>17.329999999999998</v>
      </c>
      <c r="E69">
        <v>0</v>
      </c>
      <c r="F69">
        <v>127</v>
      </c>
      <c r="G69">
        <v>45.759</v>
      </c>
      <c r="H69">
        <v>68.427999999999997</v>
      </c>
      <c r="I69">
        <v>0.90400000000000003</v>
      </c>
      <c r="J69">
        <v>23.664999999999999</v>
      </c>
      <c r="K69">
        <v>1837</v>
      </c>
      <c r="L69">
        <v>1.304</v>
      </c>
      <c r="M69">
        <v>0.76700000000000002</v>
      </c>
      <c r="N69">
        <v>0.91400000000000003</v>
      </c>
      <c r="O69">
        <f t="shared" si="1"/>
        <v>0.30174572881510919</v>
      </c>
    </row>
    <row r="70" spans="1:15" x14ac:dyDescent="0.2">
      <c r="A70">
        <v>791</v>
      </c>
      <c r="B70" t="s">
        <v>169</v>
      </c>
      <c r="C70">
        <v>1.4039999999999999</v>
      </c>
      <c r="D70">
        <v>22.917000000000002</v>
      </c>
      <c r="E70">
        <v>0</v>
      </c>
      <c r="F70">
        <v>108</v>
      </c>
      <c r="G70">
        <v>136.369</v>
      </c>
      <c r="H70">
        <v>68.391999999999996</v>
      </c>
      <c r="I70">
        <v>0.97099999999999997</v>
      </c>
      <c r="J70">
        <v>32.18</v>
      </c>
      <c r="K70">
        <v>2498</v>
      </c>
      <c r="L70">
        <v>1.04</v>
      </c>
      <c r="M70">
        <v>0.96199999999999997</v>
      </c>
      <c r="N70">
        <v>0.96</v>
      </c>
      <c r="O70">
        <f t="shared" si="1"/>
        <v>0.41032162796959326</v>
      </c>
    </row>
    <row r="71" spans="1:15" x14ac:dyDescent="0.2">
      <c r="A71">
        <v>792</v>
      </c>
      <c r="B71" t="s">
        <v>170</v>
      </c>
      <c r="C71">
        <v>2.5510000000000002</v>
      </c>
      <c r="D71">
        <v>53.853999999999999</v>
      </c>
      <c r="E71">
        <v>0</v>
      </c>
      <c r="F71">
        <v>700</v>
      </c>
      <c r="G71">
        <v>70.807000000000002</v>
      </c>
      <c r="H71">
        <v>75.003</v>
      </c>
      <c r="I71">
        <v>0.81599999999999995</v>
      </c>
      <c r="J71">
        <v>137.363</v>
      </c>
      <c r="K71">
        <v>10663</v>
      </c>
      <c r="L71">
        <v>1.208</v>
      </c>
      <c r="M71">
        <v>0.82799999999999996</v>
      </c>
      <c r="N71">
        <v>0.89400000000000002</v>
      </c>
      <c r="O71">
        <f t="shared" si="1"/>
        <v>1.7515050116252093</v>
      </c>
    </row>
    <row r="72" spans="1:15" x14ac:dyDescent="0.2">
      <c r="A72">
        <v>793</v>
      </c>
      <c r="B72" t="s">
        <v>171</v>
      </c>
      <c r="C72">
        <v>1.675</v>
      </c>
      <c r="D72">
        <v>11.377000000000001</v>
      </c>
      <c r="E72">
        <v>0</v>
      </c>
      <c r="F72">
        <v>66</v>
      </c>
      <c r="G72">
        <v>132.11500000000001</v>
      </c>
      <c r="H72">
        <v>91.051000000000002</v>
      </c>
      <c r="I72">
        <v>0.94599999999999995</v>
      </c>
      <c r="J72">
        <v>19.053000000000001</v>
      </c>
      <c r="K72">
        <v>1479</v>
      </c>
      <c r="L72">
        <v>1.1339999999999999</v>
      </c>
      <c r="M72">
        <v>0.88200000000000001</v>
      </c>
      <c r="N72">
        <v>0.96299999999999997</v>
      </c>
      <c r="O72">
        <f t="shared" si="1"/>
        <v>0.24294062760889848</v>
      </c>
    </row>
    <row r="73" spans="1:15" x14ac:dyDescent="0.2">
      <c r="A73">
        <v>794</v>
      </c>
      <c r="B73" t="s">
        <v>172</v>
      </c>
      <c r="C73">
        <v>2.4860000000000002</v>
      </c>
      <c r="D73">
        <v>36.933</v>
      </c>
      <c r="E73">
        <v>0</v>
      </c>
      <c r="F73">
        <v>332</v>
      </c>
      <c r="G73">
        <v>105.79300000000001</v>
      </c>
      <c r="H73">
        <v>91.478999999999999</v>
      </c>
      <c r="I73">
        <v>0.91600000000000004</v>
      </c>
      <c r="J73">
        <v>91.825000000000003</v>
      </c>
      <c r="K73">
        <v>7128</v>
      </c>
      <c r="L73">
        <v>1.2709999999999999</v>
      </c>
      <c r="M73">
        <v>0.78700000000000003</v>
      </c>
      <c r="N73">
        <v>0.92600000000000005</v>
      </c>
      <c r="O73">
        <f t="shared" si="1"/>
        <v>1.1708457022286871</v>
      </c>
    </row>
    <row r="74" spans="1:15" x14ac:dyDescent="0.2">
      <c r="A74">
        <v>795</v>
      </c>
      <c r="B74" t="s">
        <v>173</v>
      </c>
      <c r="C74">
        <v>1.5069999999999999</v>
      </c>
      <c r="D74">
        <v>19.239000000000001</v>
      </c>
      <c r="E74">
        <v>0</v>
      </c>
      <c r="F74">
        <v>58</v>
      </c>
      <c r="G74">
        <v>9.2390000000000008</v>
      </c>
      <c r="H74">
        <v>98.497</v>
      </c>
      <c r="I74">
        <v>0.94</v>
      </c>
      <c r="J74">
        <v>28.998000000000001</v>
      </c>
      <c r="K74">
        <v>2251</v>
      </c>
      <c r="L74">
        <v>1.175</v>
      </c>
      <c r="M74">
        <v>0.85099999999999998</v>
      </c>
      <c r="N74">
        <v>0.95499999999999996</v>
      </c>
      <c r="O74">
        <f t="shared" si="1"/>
        <v>0.36974939333849255</v>
      </c>
    </row>
    <row r="75" spans="1:15" x14ac:dyDescent="0.2">
      <c r="A75">
        <v>796</v>
      </c>
      <c r="B75" t="s">
        <v>174</v>
      </c>
      <c r="C75">
        <v>1.456</v>
      </c>
      <c r="D75">
        <v>23.344999999999999</v>
      </c>
      <c r="E75">
        <v>0</v>
      </c>
      <c r="F75">
        <v>124</v>
      </c>
      <c r="G75">
        <v>131.149</v>
      </c>
      <c r="H75">
        <v>101.657</v>
      </c>
      <c r="I75">
        <v>0.97599999999999998</v>
      </c>
      <c r="J75">
        <v>33.982999999999997</v>
      </c>
      <c r="K75">
        <v>2638</v>
      </c>
      <c r="L75">
        <v>1.0009999999999999</v>
      </c>
      <c r="M75">
        <v>0.999</v>
      </c>
      <c r="N75">
        <v>0.97399999999999998</v>
      </c>
      <c r="O75">
        <f t="shared" si="1"/>
        <v>0.4333180362625248</v>
      </c>
    </row>
    <row r="76" spans="1:15" x14ac:dyDescent="0.2">
      <c r="A76">
        <v>797</v>
      </c>
      <c r="B76" t="s">
        <v>175</v>
      </c>
      <c r="C76">
        <v>1.623</v>
      </c>
      <c r="D76">
        <v>23.23</v>
      </c>
      <c r="E76">
        <v>0</v>
      </c>
      <c r="F76">
        <v>98</v>
      </c>
      <c r="G76">
        <v>38.594000000000001</v>
      </c>
      <c r="H76">
        <v>103.41</v>
      </c>
      <c r="I76">
        <v>0.94299999999999995</v>
      </c>
      <c r="J76">
        <v>37.706000000000003</v>
      </c>
      <c r="K76">
        <v>2927</v>
      </c>
      <c r="L76">
        <v>1.1180000000000001</v>
      </c>
      <c r="M76">
        <v>0.89400000000000002</v>
      </c>
      <c r="N76">
        <v>0.95099999999999996</v>
      </c>
      <c r="O76">
        <f t="shared" si="1"/>
        <v>0.480789193381505</v>
      </c>
    </row>
    <row r="77" spans="1:15" x14ac:dyDescent="0.2">
      <c r="A77">
        <v>798</v>
      </c>
      <c r="B77" t="s">
        <v>176</v>
      </c>
      <c r="C77">
        <v>2.242</v>
      </c>
      <c r="D77">
        <v>29.523</v>
      </c>
      <c r="E77">
        <v>0</v>
      </c>
      <c r="F77">
        <v>304</v>
      </c>
      <c r="G77">
        <v>70.606999999999999</v>
      </c>
      <c r="H77">
        <v>111.98699999999999</v>
      </c>
      <c r="I77">
        <v>0.86099999999999999</v>
      </c>
      <c r="J77">
        <v>66.176000000000002</v>
      </c>
      <c r="K77">
        <v>5137</v>
      </c>
      <c r="L77">
        <v>1.383</v>
      </c>
      <c r="M77">
        <v>0.72299999999999998</v>
      </c>
      <c r="N77">
        <v>0.93799999999999994</v>
      </c>
      <c r="O77">
        <f t="shared" si="1"/>
        <v>0.84380392429135331</v>
      </c>
    </row>
    <row r="78" spans="1:15" x14ac:dyDescent="0.2">
      <c r="A78">
        <v>799</v>
      </c>
      <c r="B78" t="s">
        <v>177</v>
      </c>
      <c r="C78">
        <v>1.9970000000000001</v>
      </c>
      <c r="D78">
        <v>66.742000000000004</v>
      </c>
      <c r="E78">
        <v>0</v>
      </c>
      <c r="F78">
        <v>652</v>
      </c>
      <c r="G78">
        <v>92.343999999999994</v>
      </c>
      <c r="H78">
        <v>134.20500000000001</v>
      </c>
      <c r="I78">
        <v>0.95299999999999996</v>
      </c>
      <c r="J78">
        <v>133.267</v>
      </c>
      <c r="K78">
        <v>10345</v>
      </c>
      <c r="L78">
        <v>1.0920000000000001</v>
      </c>
      <c r="M78">
        <v>0.91600000000000004</v>
      </c>
      <c r="N78">
        <v>0.94499999999999995</v>
      </c>
      <c r="O78">
        <f t="shared" si="1"/>
        <v>1.6992703127884075</v>
      </c>
    </row>
    <row r="79" spans="1:15" x14ac:dyDescent="0.2">
      <c r="A79">
        <v>800</v>
      </c>
      <c r="B79" t="s">
        <v>178</v>
      </c>
      <c r="C79">
        <v>2.1</v>
      </c>
      <c r="D79">
        <v>84.201999999999998</v>
      </c>
      <c r="E79">
        <v>0</v>
      </c>
      <c r="F79">
        <v>697</v>
      </c>
      <c r="G79">
        <v>3.972</v>
      </c>
      <c r="H79">
        <v>140.19900000000001</v>
      </c>
      <c r="I79">
        <v>0.875</v>
      </c>
      <c r="J79">
        <v>176.809</v>
      </c>
      <c r="K79">
        <v>13725</v>
      </c>
      <c r="L79">
        <v>1.276</v>
      </c>
      <c r="M79">
        <v>0.78400000000000003</v>
      </c>
      <c r="N79">
        <v>0.92400000000000004</v>
      </c>
      <c r="O79">
        <f t="shared" si="1"/>
        <v>2.2544693130034696</v>
      </c>
    </row>
    <row r="80" spans="1:15" x14ac:dyDescent="0.2">
      <c r="A80">
        <v>801</v>
      </c>
      <c r="B80" t="s">
        <v>179</v>
      </c>
      <c r="C80">
        <v>2.6280000000000001</v>
      </c>
      <c r="D80">
        <v>12.24</v>
      </c>
      <c r="E80">
        <v>0</v>
      </c>
      <c r="F80">
        <v>107</v>
      </c>
      <c r="G80">
        <v>126.42700000000001</v>
      </c>
      <c r="H80">
        <v>5.532</v>
      </c>
      <c r="I80">
        <v>0.78600000000000003</v>
      </c>
      <c r="J80">
        <v>32.167000000000002</v>
      </c>
      <c r="K80">
        <v>2497</v>
      </c>
      <c r="L80">
        <v>1.863</v>
      </c>
      <c r="M80">
        <v>0.53700000000000003</v>
      </c>
      <c r="N80">
        <v>0.90700000000000003</v>
      </c>
      <c r="O80">
        <f t="shared" si="1"/>
        <v>0.41015736791035801</v>
      </c>
    </row>
    <row r="81" spans="1:15" x14ac:dyDescent="0.2">
      <c r="A81">
        <v>802</v>
      </c>
      <c r="B81" t="s">
        <v>180</v>
      </c>
      <c r="C81">
        <v>1.585</v>
      </c>
      <c r="D81">
        <v>105.089</v>
      </c>
      <c r="E81">
        <v>0</v>
      </c>
      <c r="F81">
        <v>603</v>
      </c>
      <c r="G81">
        <v>7.7359999999999998</v>
      </c>
      <c r="H81">
        <v>5.782</v>
      </c>
      <c r="I81">
        <v>0.78100000000000003</v>
      </c>
      <c r="J81">
        <v>166.51599999999999</v>
      </c>
      <c r="K81">
        <v>12926</v>
      </c>
      <c r="L81">
        <v>1.774</v>
      </c>
      <c r="M81">
        <v>0.56399999999999995</v>
      </c>
      <c r="N81">
        <v>0.95299999999999996</v>
      </c>
      <c r="O81">
        <f t="shared" si="1"/>
        <v>2.1232255256745245</v>
      </c>
    </row>
    <row r="82" spans="1:15" x14ac:dyDescent="0.2">
      <c r="A82">
        <v>803</v>
      </c>
      <c r="B82" t="s">
        <v>181</v>
      </c>
      <c r="C82">
        <v>2.048</v>
      </c>
      <c r="D82">
        <v>16.792000000000002</v>
      </c>
      <c r="E82">
        <v>0</v>
      </c>
      <c r="F82">
        <v>107</v>
      </c>
      <c r="G82">
        <v>70.808000000000007</v>
      </c>
      <c r="H82">
        <v>13.898999999999999</v>
      </c>
      <c r="I82">
        <v>0.91900000000000004</v>
      </c>
      <c r="J82">
        <v>34.396000000000001</v>
      </c>
      <c r="K82">
        <v>2670</v>
      </c>
      <c r="L82">
        <v>1.1890000000000001</v>
      </c>
      <c r="M82">
        <v>0.84099999999999997</v>
      </c>
      <c r="N82">
        <v>0.93500000000000005</v>
      </c>
      <c r="O82">
        <f t="shared" si="1"/>
        <v>0.43857435815805201</v>
      </c>
    </row>
    <row r="83" spans="1:15" x14ac:dyDescent="0.2">
      <c r="A83">
        <v>804</v>
      </c>
      <c r="B83" t="s">
        <v>182</v>
      </c>
      <c r="C83">
        <v>1.61</v>
      </c>
      <c r="D83">
        <v>17.327999999999999</v>
      </c>
      <c r="E83">
        <v>0</v>
      </c>
      <c r="F83">
        <v>89</v>
      </c>
      <c r="G83">
        <v>107.495</v>
      </c>
      <c r="H83">
        <v>27.007000000000001</v>
      </c>
      <c r="I83">
        <v>0.91</v>
      </c>
      <c r="J83">
        <v>27.902999999999999</v>
      </c>
      <c r="K83">
        <v>2166</v>
      </c>
      <c r="L83">
        <v>1.1140000000000001</v>
      </c>
      <c r="M83">
        <v>0.89800000000000002</v>
      </c>
      <c r="N83">
        <v>0.94299999999999995</v>
      </c>
      <c r="O83">
        <f t="shared" si="1"/>
        <v>0.35578728830349837</v>
      </c>
    </row>
    <row r="84" spans="1:15" x14ac:dyDescent="0.2">
      <c r="A84">
        <v>805</v>
      </c>
      <c r="B84" t="s">
        <v>183</v>
      </c>
      <c r="C84">
        <v>2.6920000000000002</v>
      </c>
      <c r="D84">
        <v>114.746</v>
      </c>
      <c r="E84">
        <v>0</v>
      </c>
      <c r="F84">
        <v>1277</v>
      </c>
      <c r="G84">
        <v>54.308</v>
      </c>
      <c r="H84">
        <v>42.106000000000002</v>
      </c>
      <c r="I84">
        <v>0.80200000000000005</v>
      </c>
      <c r="J84">
        <v>308.94200000000001</v>
      </c>
      <c r="K84">
        <v>23982</v>
      </c>
      <c r="L84">
        <v>1.704</v>
      </c>
      <c r="M84">
        <v>0.58699999999999997</v>
      </c>
      <c r="N84">
        <v>0.90900000000000003</v>
      </c>
      <c r="O84">
        <f t="shared" si="1"/>
        <v>3.9392847405791773</v>
      </c>
    </row>
    <row r="85" spans="1:15" x14ac:dyDescent="0.2">
      <c r="A85">
        <v>806</v>
      </c>
      <c r="B85" t="s">
        <v>184</v>
      </c>
      <c r="C85">
        <v>1.726</v>
      </c>
      <c r="D85">
        <v>15.067</v>
      </c>
      <c r="E85">
        <v>0</v>
      </c>
      <c r="F85">
        <v>150</v>
      </c>
      <c r="G85">
        <v>90.608999999999995</v>
      </c>
      <c r="H85">
        <v>54.360999999999997</v>
      </c>
      <c r="I85">
        <v>0.91200000000000003</v>
      </c>
      <c r="J85">
        <v>26.009</v>
      </c>
      <c r="K85">
        <v>2019</v>
      </c>
      <c r="L85">
        <v>1.333</v>
      </c>
      <c r="M85">
        <v>0.75</v>
      </c>
      <c r="N85">
        <v>0.95</v>
      </c>
      <c r="O85">
        <f t="shared" si="1"/>
        <v>0.33164105959592022</v>
      </c>
    </row>
    <row r="86" spans="1:15" x14ac:dyDescent="0.2">
      <c r="A86">
        <v>807</v>
      </c>
      <c r="B86" t="s">
        <v>185</v>
      </c>
      <c r="C86">
        <v>2.0099999999999998</v>
      </c>
      <c r="D86">
        <v>44.031999999999996</v>
      </c>
      <c r="E86">
        <v>0</v>
      </c>
      <c r="F86">
        <v>305</v>
      </c>
      <c r="G86">
        <v>2.819</v>
      </c>
      <c r="H86">
        <v>63.816000000000003</v>
      </c>
      <c r="I86">
        <v>0.93500000000000005</v>
      </c>
      <c r="J86">
        <v>88.488</v>
      </c>
      <c r="K86">
        <v>6869</v>
      </c>
      <c r="L86">
        <v>1.1120000000000001</v>
      </c>
      <c r="M86">
        <v>0.89900000000000002</v>
      </c>
      <c r="N86">
        <v>0.94299999999999995</v>
      </c>
      <c r="O86">
        <f t="shared" si="1"/>
        <v>1.1283023468867639</v>
      </c>
    </row>
    <row r="87" spans="1:15" x14ac:dyDescent="0.2">
      <c r="A87">
        <v>808</v>
      </c>
      <c r="B87" t="s">
        <v>186</v>
      </c>
      <c r="C87">
        <v>1.3660000000000001</v>
      </c>
      <c r="D87">
        <v>34.896000000000001</v>
      </c>
      <c r="E87">
        <v>0</v>
      </c>
      <c r="F87">
        <v>131</v>
      </c>
      <c r="G87">
        <v>44.805999999999997</v>
      </c>
      <c r="H87">
        <v>65.489999999999995</v>
      </c>
      <c r="I87">
        <v>0.85099999999999998</v>
      </c>
      <c r="J87">
        <v>47.651000000000003</v>
      </c>
      <c r="K87">
        <v>3699</v>
      </c>
      <c r="L87">
        <v>1.4670000000000001</v>
      </c>
      <c r="M87">
        <v>0.68200000000000005</v>
      </c>
      <c r="N87">
        <v>0.91400000000000003</v>
      </c>
      <c r="O87">
        <f t="shared" si="1"/>
        <v>0.60759795911109904</v>
      </c>
    </row>
    <row r="88" spans="1:15" x14ac:dyDescent="0.2">
      <c r="A88">
        <v>809</v>
      </c>
      <c r="B88" t="s">
        <v>187</v>
      </c>
      <c r="C88">
        <v>2.0870000000000002</v>
      </c>
      <c r="D88">
        <v>24.63</v>
      </c>
      <c r="E88">
        <v>0</v>
      </c>
      <c r="F88">
        <v>196</v>
      </c>
      <c r="G88">
        <v>119.871</v>
      </c>
      <c r="H88">
        <v>76.046999999999997</v>
      </c>
      <c r="I88">
        <v>0.95</v>
      </c>
      <c r="J88">
        <v>51.4</v>
      </c>
      <c r="K88">
        <v>3990</v>
      </c>
      <c r="L88">
        <v>1.2070000000000001</v>
      </c>
      <c r="M88">
        <v>0.82799999999999996</v>
      </c>
      <c r="N88">
        <v>0.93400000000000005</v>
      </c>
      <c r="O88">
        <f t="shared" si="1"/>
        <v>0.65539763634854964</v>
      </c>
    </row>
    <row r="89" spans="1:15" x14ac:dyDescent="0.2">
      <c r="A89">
        <v>810</v>
      </c>
      <c r="B89" t="s">
        <v>188</v>
      </c>
      <c r="C89">
        <v>1.6619999999999999</v>
      </c>
      <c r="D89">
        <v>72.643000000000001</v>
      </c>
      <c r="E89">
        <v>0</v>
      </c>
      <c r="F89">
        <v>417</v>
      </c>
      <c r="G89">
        <v>37.689</v>
      </c>
      <c r="H89">
        <v>80.159000000000006</v>
      </c>
      <c r="I89">
        <v>0.88800000000000001</v>
      </c>
      <c r="J89">
        <v>120.72</v>
      </c>
      <c r="K89">
        <v>9371</v>
      </c>
      <c r="L89">
        <v>1.4470000000000001</v>
      </c>
      <c r="M89">
        <v>0.69099999999999995</v>
      </c>
      <c r="N89">
        <v>0.96299999999999997</v>
      </c>
      <c r="O89">
        <f t="shared" si="1"/>
        <v>1.5392810150932978</v>
      </c>
    </row>
    <row r="90" spans="1:15" x14ac:dyDescent="0.2">
      <c r="A90">
        <v>811</v>
      </c>
      <c r="B90" t="s">
        <v>189</v>
      </c>
      <c r="C90">
        <v>2.4609999999999999</v>
      </c>
      <c r="D90">
        <v>49.12</v>
      </c>
      <c r="E90">
        <v>0</v>
      </c>
      <c r="F90">
        <v>319</v>
      </c>
      <c r="G90">
        <v>90.075000000000003</v>
      </c>
      <c r="H90">
        <v>82.65</v>
      </c>
      <c r="I90">
        <v>0.84799999999999998</v>
      </c>
      <c r="J90">
        <v>120.861</v>
      </c>
      <c r="K90">
        <v>9382</v>
      </c>
      <c r="L90">
        <v>1.5329999999999999</v>
      </c>
      <c r="M90">
        <v>0.65200000000000002</v>
      </c>
      <c r="N90">
        <v>0.91200000000000003</v>
      </c>
      <c r="O90">
        <f t="shared" si="1"/>
        <v>1.5410878757448854</v>
      </c>
    </row>
    <row r="91" spans="1:15" x14ac:dyDescent="0.2">
      <c r="A91">
        <v>812</v>
      </c>
      <c r="B91" t="s">
        <v>190</v>
      </c>
      <c r="C91">
        <v>2.319</v>
      </c>
      <c r="D91">
        <v>17.943999999999999</v>
      </c>
      <c r="E91">
        <v>0</v>
      </c>
      <c r="F91">
        <v>98</v>
      </c>
      <c r="G91">
        <v>79.299000000000007</v>
      </c>
      <c r="H91">
        <v>93.076999999999998</v>
      </c>
      <c r="I91">
        <v>0.98</v>
      </c>
      <c r="J91">
        <v>41.61</v>
      </c>
      <c r="K91">
        <v>3230</v>
      </c>
      <c r="L91">
        <v>1.1359999999999999</v>
      </c>
      <c r="M91">
        <v>0.88</v>
      </c>
      <c r="N91">
        <v>0.95499999999999996</v>
      </c>
      <c r="O91">
        <f t="shared" si="1"/>
        <v>0.53055999132977827</v>
      </c>
    </row>
    <row r="92" spans="1:15" x14ac:dyDescent="0.2">
      <c r="A92">
        <v>813</v>
      </c>
      <c r="B92" t="s">
        <v>191</v>
      </c>
      <c r="C92">
        <v>2.1379999999999999</v>
      </c>
      <c r="D92">
        <v>31.187000000000001</v>
      </c>
      <c r="E92">
        <v>0</v>
      </c>
      <c r="F92">
        <v>355</v>
      </c>
      <c r="G92">
        <v>138.233</v>
      </c>
      <c r="H92">
        <v>98.159000000000006</v>
      </c>
      <c r="I92">
        <v>0.87</v>
      </c>
      <c r="J92">
        <v>66.691000000000003</v>
      </c>
      <c r="K92">
        <v>5177</v>
      </c>
      <c r="L92">
        <v>1.2070000000000001</v>
      </c>
      <c r="M92">
        <v>0.82899999999999996</v>
      </c>
      <c r="N92">
        <v>0.93799999999999994</v>
      </c>
      <c r="O92">
        <f t="shared" si="1"/>
        <v>0.85037432666076229</v>
      </c>
    </row>
    <row r="93" spans="1:15" x14ac:dyDescent="0.2">
      <c r="A93">
        <v>814</v>
      </c>
      <c r="B93" t="s">
        <v>192</v>
      </c>
      <c r="C93">
        <v>1.288</v>
      </c>
      <c r="D93">
        <v>13.11</v>
      </c>
      <c r="E93">
        <v>0</v>
      </c>
      <c r="F93">
        <v>77</v>
      </c>
      <c r="G93">
        <v>36.987000000000002</v>
      </c>
      <c r="H93">
        <v>109.831</v>
      </c>
      <c r="I93">
        <v>0.96199999999999997</v>
      </c>
      <c r="J93">
        <v>16.888999999999999</v>
      </c>
      <c r="K93">
        <v>1311</v>
      </c>
      <c r="L93">
        <v>1.242</v>
      </c>
      <c r="M93">
        <v>0.80500000000000005</v>
      </c>
      <c r="N93">
        <v>0.97099999999999997</v>
      </c>
      <c r="O93">
        <f t="shared" si="1"/>
        <v>0.21534493765738061</v>
      </c>
    </row>
    <row r="94" spans="1:15" x14ac:dyDescent="0.2">
      <c r="A94">
        <v>815</v>
      </c>
      <c r="B94" t="s">
        <v>193</v>
      </c>
      <c r="C94">
        <v>2.0230000000000001</v>
      </c>
      <c r="D94">
        <v>77.617999999999995</v>
      </c>
      <c r="E94">
        <v>0</v>
      </c>
      <c r="F94">
        <v>694</v>
      </c>
      <c r="G94">
        <v>79.790000000000006</v>
      </c>
      <c r="H94">
        <v>109.896</v>
      </c>
      <c r="I94">
        <v>0.83099999999999996</v>
      </c>
      <c r="J94">
        <v>156.983</v>
      </c>
      <c r="K94">
        <v>12186</v>
      </c>
      <c r="L94">
        <v>1.5249999999999999</v>
      </c>
      <c r="M94">
        <v>0.65600000000000003</v>
      </c>
      <c r="N94">
        <v>0.94899999999999995</v>
      </c>
      <c r="O94">
        <f t="shared" si="1"/>
        <v>2.0016730818404578</v>
      </c>
    </row>
    <row r="95" spans="1:15" x14ac:dyDescent="0.2">
      <c r="A95">
        <v>816</v>
      </c>
      <c r="B95" t="s">
        <v>194</v>
      </c>
      <c r="C95">
        <v>1.4039999999999999</v>
      </c>
      <c r="D95">
        <v>46.404000000000003</v>
      </c>
      <c r="E95">
        <v>0</v>
      </c>
      <c r="F95">
        <v>360</v>
      </c>
      <c r="G95">
        <v>58.48</v>
      </c>
      <c r="H95">
        <v>110.538</v>
      </c>
      <c r="I95">
        <v>0.91300000000000003</v>
      </c>
      <c r="J95">
        <v>65.158000000000001</v>
      </c>
      <c r="K95">
        <v>5058</v>
      </c>
      <c r="L95">
        <v>1.256</v>
      </c>
      <c r="M95">
        <v>0.79600000000000004</v>
      </c>
      <c r="N95">
        <v>0.96499999999999997</v>
      </c>
      <c r="O95">
        <f t="shared" si="1"/>
        <v>0.83082737961177044</v>
      </c>
    </row>
    <row r="96" spans="1:15" x14ac:dyDescent="0.2">
      <c r="A96">
        <v>817</v>
      </c>
      <c r="B96" t="s">
        <v>195</v>
      </c>
      <c r="C96">
        <v>1.623</v>
      </c>
      <c r="D96">
        <v>23.27</v>
      </c>
      <c r="E96">
        <v>0</v>
      </c>
      <c r="F96">
        <v>282</v>
      </c>
      <c r="G96">
        <v>114.679</v>
      </c>
      <c r="H96">
        <v>114.46599999999999</v>
      </c>
      <c r="I96">
        <v>0.94299999999999995</v>
      </c>
      <c r="J96">
        <v>37.771000000000001</v>
      </c>
      <c r="K96">
        <v>2932</v>
      </c>
      <c r="L96">
        <v>1.319</v>
      </c>
      <c r="M96">
        <v>0.75800000000000001</v>
      </c>
      <c r="N96">
        <v>0.95799999999999996</v>
      </c>
      <c r="O96">
        <f t="shared" si="1"/>
        <v>0.48161049367768111</v>
      </c>
    </row>
    <row r="97" spans="1:15" x14ac:dyDescent="0.2">
      <c r="A97">
        <v>818</v>
      </c>
      <c r="B97" t="s">
        <v>196</v>
      </c>
      <c r="C97">
        <v>1.6879999999999999</v>
      </c>
      <c r="D97">
        <v>5.4050000000000002</v>
      </c>
      <c r="E97">
        <v>0</v>
      </c>
      <c r="F97">
        <v>27</v>
      </c>
      <c r="G97">
        <v>19.567</v>
      </c>
      <c r="H97">
        <v>118.29300000000001</v>
      </c>
      <c r="I97">
        <v>0.96899999999999997</v>
      </c>
      <c r="J97">
        <v>9.1210000000000004</v>
      </c>
      <c r="K97">
        <v>708</v>
      </c>
      <c r="L97">
        <v>1.1679999999999999</v>
      </c>
      <c r="M97">
        <v>0.85699999999999998</v>
      </c>
      <c r="N97">
        <v>0.94199999999999995</v>
      </c>
      <c r="O97">
        <f t="shared" si="1"/>
        <v>0.11629612193853964</v>
      </c>
    </row>
    <row r="98" spans="1:15" x14ac:dyDescent="0.2">
      <c r="A98">
        <v>819</v>
      </c>
      <c r="B98" t="s">
        <v>197</v>
      </c>
      <c r="C98">
        <v>1.726</v>
      </c>
      <c r="D98">
        <v>95.284000000000006</v>
      </c>
      <c r="E98">
        <v>0</v>
      </c>
      <c r="F98">
        <v>964</v>
      </c>
      <c r="G98">
        <v>36.959000000000003</v>
      </c>
      <c r="H98">
        <v>138.73599999999999</v>
      </c>
      <c r="I98">
        <v>0.878</v>
      </c>
      <c r="J98">
        <v>164.48099999999999</v>
      </c>
      <c r="K98">
        <v>12768</v>
      </c>
      <c r="L98">
        <v>1.071</v>
      </c>
      <c r="M98">
        <v>0.93400000000000005</v>
      </c>
      <c r="N98">
        <v>0.92400000000000004</v>
      </c>
      <c r="O98">
        <f t="shared" si="1"/>
        <v>2.0972724363153588</v>
      </c>
    </row>
    <row r="99" spans="1:15" x14ac:dyDescent="0.2">
      <c r="K99">
        <f>AVERAGE(K2:K98)</f>
        <v>6087.9072164948457</v>
      </c>
      <c r="O99">
        <f t="shared" si="1"/>
        <v>1</v>
      </c>
    </row>
    <row r="103" spans="1:15" x14ac:dyDescent="0.2">
      <c r="A103">
        <v>820</v>
      </c>
      <c r="B103" t="s">
        <v>198</v>
      </c>
      <c r="C103">
        <v>2.19</v>
      </c>
      <c r="D103">
        <v>80.647000000000006</v>
      </c>
      <c r="E103">
        <v>0</v>
      </c>
      <c r="F103">
        <v>418</v>
      </c>
      <c r="G103">
        <v>40.942</v>
      </c>
      <c r="H103">
        <v>4.7469999999999999</v>
      </c>
      <c r="I103">
        <v>0.86099999999999999</v>
      </c>
      <c r="J103">
        <v>176.61600000000001</v>
      </c>
      <c r="K103">
        <v>13710</v>
      </c>
      <c r="L103">
        <v>1.5680000000000001</v>
      </c>
      <c r="M103">
        <v>0.63800000000000001</v>
      </c>
      <c r="N103">
        <v>0.94399999999999995</v>
      </c>
      <c r="O103">
        <f t="shared" ref="O103:O166" si="2">K103/$K$99</f>
        <v>2.2520054121149413</v>
      </c>
    </row>
    <row r="104" spans="1:15" x14ac:dyDescent="0.2">
      <c r="A104">
        <v>821</v>
      </c>
      <c r="B104" t="s">
        <v>199</v>
      </c>
      <c r="C104">
        <v>1.391</v>
      </c>
      <c r="D104">
        <v>24.602</v>
      </c>
      <c r="E104">
        <v>0</v>
      </c>
      <c r="F104">
        <v>88</v>
      </c>
      <c r="G104">
        <v>144.40199999999999</v>
      </c>
      <c r="H104">
        <v>10.548999999999999</v>
      </c>
      <c r="I104">
        <v>0.99299999999999999</v>
      </c>
      <c r="J104">
        <v>34.228000000000002</v>
      </c>
      <c r="K104">
        <v>2657</v>
      </c>
      <c r="L104">
        <v>1.208</v>
      </c>
      <c r="M104">
        <v>0.82799999999999996</v>
      </c>
      <c r="N104">
        <v>0.96399999999999997</v>
      </c>
      <c r="O104">
        <f t="shared" si="2"/>
        <v>0.43643897738799409</v>
      </c>
    </row>
    <row r="105" spans="1:15" x14ac:dyDescent="0.2">
      <c r="A105">
        <v>822</v>
      </c>
      <c r="B105" t="s">
        <v>200</v>
      </c>
      <c r="C105">
        <v>2.3319999999999999</v>
      </c>
      <c r="D105">
        <v>69.453000000000003</v>
      </c>
      <c r="E105">
        <v>0</v>
      </c>
      <c r="F105">
        <v>494</v>
      </c>
      <c r="G105">
        <v>24.398</v>
      </c>
      <c r="H105">
        <v>18.234000000000002</v>
      </c>
      <c r="I105">
        <v>0.82099999999999995</v>
      </c>
      <c r="J105">
        <v>161.94300000000001</v>
      </c>
      <c r="K105">
        <v>12571</v>
      </c>
      <c r="L105">
        <v>1.7669999999999999</v>
      </c>
      <c r="M105">
        <v>0.56599999999999995</v>
      </c>
      <c r="N105">
        <v>0.91200000000000003</v>
      </c>
      <c r="O105">
        <f t="shared" si="2"/>
        <v>2.0649132046460195</v>
      </c>
    </row>
    <row r="106" spans="1:15" x14ac:dyDescent="0.2">
      <c r="A106">
        <v>823</v>
      </c>
      <c r="B106" t="s">
        <v>201</v>
      </c>
      <c r="C106">
        <v>1.4430000000000001</v>
      </c>
      <c r="D106">
        <v>24.393000000000001</v>
      </c>
      <c r="E106">
        <v>0</v>
      </c>
      <c r="F106">
        <v>117</v>
      </c>
      <c r="G106">
        <v>1.603</v>
      </c>
      <c r="H106">
        <v>18.321999999999999</v>
      </c>
      <c r="I106">
        <v>0.92700000000000005</v>
      </c>
      <c r="J106">
        <v>35.194000000000003</v>
      </c>
      <c r="K106">
        <v>2732</v>
      </c>
      <c r="L106">
        <v>1.379</v>
      </c>
      <c r="M106">
        <v>0.72499999999999998</v>
      </c>
      <c r="N106">
        <v>0.94899999999999995</v>
      </c>
      <c r="O106">
        <f t="shared" si="2"/>
        <v>0.44875848183063599</v>
      </c>
    </row>
    <row r="107" spans="1:15" x14ac:dyDescent="0.2">
      <c r="A107">
        <v>824</v>
      </c>
      <c r="B107" t="s">
        <v>202</v>
      </c>
      <c r="C107">
        <v>2.9369999999999998</v>
      </c>
      <c r="D107">
        <v>84.355000000000004</v>
      </c>
      <c r="E107">
        <v>0</v>
      </c>
      <c r="F107">
        <v>1202</v>
      </c>
      <c r="G107">
        <v>113.82899999999999</v>
      </c>
      <c r="H107">
        <v>20.748000000000001</v>
      </c>
      <c r="I107">
        <v>0.84099999999999997</v>
      </c>
      <c r="J107">
        <v>247.76400000000001</v>
      </c>
      <c r="K107">
        <v>19233</v>
      </c>
      <c r="L107">
        <v>1.472</v>
      </c>
      <c r="M107">
        <v>0.67900000000000005</v>
      </c>
      <c r="N107">
        <v>0.93100000000000005</v>
      </c>
      <c r="O107">
        <f t="shared" si="2"/>
        <v>3.1592137192710914</v>
      </c>
    </row>
    <row r="108" spans="1:15" x14ac:dyDescent="0.2">
      <c r="A108">
        <v>825</v>
      </c>
      <c r="B108" t="s">
        <v>203</v>
      </c>
      <c r="C108">
        <v>1.881</v>
      </c>
      <c r="D108">
        <v>95.486000000000004</v>
      </c>
      <c r="E108">
        <v>0</v>
      </c>
      <c r="F108">
        <v>572</v>
      </c>
      <c r="G108">
        <v>64.576999999999998</v>
      </c>
      <c r="H108">
        <v>22.957000000000001</v>
      </c>
      <c r="I108">
        <v>0.86199999999999999</v>
      </c>
      <c r="J108">
        <v>179.59100000000001</v>
      </c>
      <c r="K108">
        <v>13941</v>
      </c>
      <c r="L108">
        <v>1.363</v>
      </c>
      <c r="M108">
        <v>0.73299999999999998</v>
      </c>
      <c r="N108">
        <v>0.93600000000000005</v>
      </c>
      <c r="O108">
        <f t="shared" si="2"/>
        <v>2.2899494857982785</v>
      </c>
    </row>
    <row r="109" spans="1:15" x14ac:dyDescent="0.2">
      <c r="A109">
        <v>826</v>
      </c>
      <c r="B109" t="s">
        <v>204</v>
      </c>
      <c r="C109">
        <v>2.6019999999999999</v>
      </c>
      <c r="D109">
        <v>92.534999999999997</v>
      </c>
      <c r="E109">
        <v>0</v>
      </c>
      <c r="F109">
        <v>1540</v>
      </c>
      <c r="G109">
        <v>78.546999999999997</v>
      </c>
      <c r="H109">
        <v>25.434000000000001</v>
      </c>
      <c r="I109">
        <v>0.72399999999999998</v>
      </c>
      <c r="J109">
        <v>240.79499999999999</v>
      </c>
      <c r="K109">
        <v>18692</v>
      </c>
      <c r="L109">
        <v>1.66</v>
      </c>
      <c r="M109">
        <v>0.60199999999999998</v>
      </c>
      <c r="N109">
        <v>0.85799999999999998</v>
      </c>
      <c r="O109">
        <f t="shared" si="2"/>
        <v>3.0703490272248346</v>
      </c>
    </row>
    <row r="110" spans="1:15" x14ac:dyDescent="0.2">
      <c r="A110">
        <v>827</v>
      </c>
      <c r="B110" t="s">
        <v>205</v>
      </c>
      <c r="C110">
        <v>2.3319999999999999</v>
      </c>
      <c r="D110">
        <v>84.138000000000005</v>
      </c>
      <c r="E110">
        <v>0</v>
      </c>
      <c r="F110">
        <v>351</v>
      </c>
      <c r="G110">
        <v>82.733999999999995</v>
      </c>
      <c r="H110">
        <v>35.274000000000001</v>
      </c>
      <c r="I110">
        <v>0.90800000000000003</v>
      </c>
      <c r="J110">
        <v>196.184</v>
      </c>
      <c r="K110">
        <v>15229</v>
      </c>
      <c r="L110">
        <v>1.216</v>
      </c>
      <c r="M110">
        <v>0.82299999999999995</v>
      </c>
      <c r="N110">
        <v>0.91900000000000004</v>
      </c>
      <c r="O110">
        <f t="shared" si="2"/>
        <v>2.5015164420932487</v>
      </c>
    </row>
    <row r="111" spans="1:15" x14ac:dyDescent="0.2">
      <c r="A111">
        <v>828</v>
      </c>
      <c r="B111" t="s">
        <v>206</v>
      </c>
      <c r="C111">
        <v>2.3959999999999999</v>
      </c>
      <c r="D111">
        <v>57.575000000000003</v>
      </c>
      <c r="E111">
        <v>0</v>
      </c>
      <c r="F111">
        <v>234</v>
      </c>
      <c r="G111">
        <v>119.926</v>
      </c>
      <c r="H111">
        <v>39.112000000000002</v>
      </c>
      <c r="I111">
        <v>0.79</v>
      </c>
      <c r="J111">
        <v>137.95599999999999</v>
      </c>
      <c r="K111">
        <v>10709</v>
      </c>
      <c r="L111">
        <v>1.923</v>
      </c>
      <c r="M111">
        <v>0.52</v>
      </c>
      <c r="N111">
        <v>0.92500000000000004</v>
      </c>
      <c r="O111">
        <f t="shared" si="2"/>
        <v>1.7590609743500296</v>
      </c>
    </row>
    <row r="112" spans="1:15" x14ac:dyDescent="0.2">
      <c r="A112">
        <v>829</v>
      </c>
      <c r="B112" t="s">
        <v>207</v>
      </c>
      <c r="C112">
        <v>2.37</v>
      </c>
      <c r="D112">
        <v>77.722999999999999</v>
      </c>
      <c r="E112">
        <v>0</v>
      </c>
      <c r="F112">
        <v>544</v>
      </c>
      <c r="G112">
        <v>33.055</v>
      </c>
      <c r="H112">
        <v>43.551000000000002</v>
      </c>
      <c r="I112">
        <v>0.88200000000000001</v>
      </c>
      <c r="J112">
        <v>184.22900000000001</v>
      </c>
      <c r="K112">
        <v>14301</v>
      </c>
      <c r="L112">
        <v>1.24</v>
      </c>
      <c r="M112">
        <v>0.80600000000000005</v>
      </c>
      <c r="N112">
        <v>0.93200000000000005</v>
      </c>
      <c r="O112">
        <f t="shared" si="2"/>
        <v>2.3490831071229596</v>
      </c>
    </row>
    <row r="113" spans="1:15" x14ac:dyDescent="0.2">
      <c r="A113">
        <v>830</v>
      </c>
      <c r="B113" t="s">
        <v>208</v>
      </c>
      <c r="C113">
        <v>2.95</v>
      </c>
      <c r="D113">
        <v>103.76</v>
      </c>
      <c r="E113">
        <v>0</v>
      </c>
      <c r="F113">
        <v>891</v>
      </c>
      <c r="G113">
        <v>98.894000000000005</v>
      </c>
      <c r="H113">
        <v>45.829000000000001</v>
      </c>
      <c r="I113">
        <v>0.79600000000000004</v>
      </c>
      <c r="J113">
        <v>306.09500000000003</v>
      </c>
      <c r="K113">
        <v>23761</v>
      </c>
      <c r="L113">
        <v>1.671</v>
      </c>
      <c r="M113">
        <v>0.59899999999999998</v>
      </c>
      <c r="N113">
        <v>0.94</v>
      </c>
      <c r="O113">
        <f t="shared" si="2"/>
        <v>3.9029832674881924</v>
      </c>
    </row>
    <row r="114" spans="1:15" x14ac:dyDescent="0.2">
      <c r="A114">
        <v>831</v>
      </c>
      <c r="B114" t="s">
        <v>209</v>
      </c>
      <c r="C114">
        <v>2.5760000000000001</v>
      </c>
      <c r="D114">
        <v>63.914999999999999</v>
      </c>
      <c r="E114">
        <v>0</v>
      </c>
      <c r="F114">
        <v>351</v>
      </c>
      <c r="G114">
        <v>68.438000000000002</v>
      </c>
      <c r="H114">
        <v>49.981000000000002</v>
      </c>
      <c r="I114">
        <v>0.83199999999999996</v>
      </c>
      <c r="J114">
        <v>164.67400000000001</v>
      </c>
      <c r="K114">
        <v>12783</v>
      </c>
      <c r="L114">
        <v>1.399</v>
      </c>
      <c r="M114">
        <v>0.71499999999999997</v>
      </c>
      <c r="N114">
        <v>0.92800000000000005</v>
      </c>
      <c r="O114">
        <f t="shared" si="2"/>
        <v>2.0997363372038871</v>
      </c>
    </row>
    <row r="115" spans="1:15" x14ac:dyDescent="0.2">
      <c r="A115">
        <v>832</v>
      </c>
      <c r="B115" t="s">
        <v>210</v>
      </c>
      <c r="C115">
        <v>2.242</v>
      </c>
      <c r="D115">
        <v>100.55200000000001</v>
      </c>
      <c r="E115">
        <v>0</v>
      </c>
      <c r="F115">
        <v>1406</v>
      </c>
      <c r="G115">
        <v>137.059</v>
      </c>
      <c r="H115">
        <v>71.569000000000003</v>
      </c>
      <c r="I115">
        <v>0.92500000000000004</v>
      </c>
      <c r="J115">
        <v>225.38800000000001</v>
      </c>
      <c r="K115">
        <v>17496</v>
      </c>
      <c r="L115">
        <v>1.1419999999999999</v>
      </c>
      <c r="M115">
        <v>0.876</v>
      </c>
      <c r="N115">
        <v>0.94599999999999995</v>
      </c>
      <c r="O115">
        <f t="shared" si="2"/>
        <v>2.8738939963795049</v>
      </c>
    </row>
    <row r="116" spans="1:15" x14ac:dyDescent="0.2">
      <c r="A116">
        <v>833</v>
      </c>
      <c r="B116" t="s">
        <v>211</v>
      </c>
      <c r="C116">
        <v>2.5379999999999998</v>
      </c>
      <c r="D116">
        <v>74.376000000000005</v>
      </c>
      <c r="E116">
        <v>0</v>
      </c>
      <c r="F116">
        <v>801</v>
      </c>
      <c r="G116">
        <v>79.105000000000004</v>
      </c>
      <c r="H116">
        <v>85.902000000000001</v>
      </c>
      <c r="I116">
        <v>0.874</v>
      </c>
      <c r="J116">
        <v>188.751</v>
      </c>
      <c r="K116">
        <v>14652</v>
      </c>
      <c r="L116">
        <v>1.377</v>
      </c>
      <c r="M116">
        <v>0.72599999999999998</v>
      </c>
      <c r="N116">
        <v>0.93100000000000005</v>
      </c>
      <c r="O116">
        <f t="shared" si="2"/>
        <v>2.4067383879145239</v>
      </c>
    </row>
    <row r="117" spans="1:15" x14ac:dyDescent="0.2">
      <c r="A117">
        <v>834</v>
      </c>
      <c r="B117" t="s">
        <v>212</v>
      </c>
      <c r="C117">
        <v>2.2160000000000002</v>
      </c>
      <c r="D117">
        <v>141.256</v>
      </c>
      <c r="E117">
        <v>0</v>
      </c>
      <c r="F117">
        <v>1495</v>
      </c>
      <c r="G117">
        <v>88.028999999999996</v>
      </c>
      <c r="H117">
        <v>88.616</v>
      </c>
      <c r="I117">
        <v>0.90100000000000002</v>
      </c>
      <c r="J117">
        <v>312.98700000000002</v>
      </c>
      <c r="K117">
        <v>24296</v>
      </c>
      <c r="L117">
        <v>1.0820000000000001</v>
      </c>
      <c r="M117">
        <v>0.92400000000000004</v>
      </c>
      <c r="N117">
        <v>0.94199999999999995</v>
      </c>
      <c r="O117">
        <f t="shared" si="2"/>
        <v>3.9908623991790382</v>
      </c>
    </row>
    <row r="118" spans="1:15" x14ac:dyDescent="0.2">
      <c r="A118">
        <v>835</v>
      </c>
      <c r="B118" t="s">
        <v>213</v>
      </c>
      <c r="C118">
        <v>1.907</v>
      </c>
      <c r="D118">
        <v>77.081000000000003</v>
      </c>
      <c r="E118">
        <v>0</v>
      </c>
      <c r="F118">
        <v>444</v>
      </c>
      <c r="G118">
        <v>27.602</v>
      </c>
      <c r="H118">
        <v>93.953000000000003</v>
      </c>
      <c r="I118">
        <v>0.92</v>
      </c>
      <c r="J118">
        <v>146.96100000000001</v>
      </c>
      <c r="K118">
        <v>11408</v>
      </c>
      <c r="L118">
        <v>1.149</v>
      </c>
      <c r="M118">
        <v>0.871</v>
      </c>
      <c r="N118">
        <v>0.95199999999999996</v>
      </c>
      <c r="O118">
        <f t="shared" si="2"/>
        <v>1.8738787557554522</v>
      </c>
    </row>
    <row r="119" spans="1:15" x14ac:dyDescent="0.2">
      <c r="A119">
        <v>836</v>
      </c>
      <c r="B119" t="s">
        <v>214</v>
      </c>
      <c r="C119">
        <v>2.254</v>
      </c>
      <c r="D119">
        <v>120.983</v>
      </c>
      <c r="E119">
        <v>0</v>
      </c>
      <c r="F119">
        <v>1483</v>
      </c>
      <c r="G119">
        <v>101.297</v>
      </c>
      <c r="H119">
        <v>102.325</v>
      </c>
      <c r="I119">
        <v>0.91700000000000004</v>
      </c>
      <c r="J119">
        <v>272.74299999999999</v>
      </c>
      <c r="K119">
        <v>21172</v>
      </c>
      <c r="L119">
        <v>1.294</v>
      </c>
      <c r="M119">
        <v>0.77300000000000002</v>
      </c>
      <c r="N119">
        <v>0.97199999999999998</v>
      </c>
      <c r="O119">
        <f t="shared" si="2"/>
        <v>3.4777139741281937</v>
      </c>
    </row>
    <row r="120" spans="1:15" x14ac:dyDescent="0.2">
      <c r="A120">
        <v>837</v>
      </c>
      <c r="B120" t="s">
        <v>215</v>
      </c>
      <c r="C120">
        <v>1.855</v>
      </c>
      <c r="D120">
        <v>106.16</v>
      </c>
      <c r="E120">
        <v>0</v>
      </c>
      <c r="F120">
        <v>911</v>
      </c>
      <c r="G120">
        <v>122.096</v>
      </c>
      <c r="H120">
        <v>109.63200000000001</v>
      </c>
      <c r="I120">
        <v>0.92900000000000005</v>
      </c>
      <c r="J120">
        <v>196.93100000000001</v>
      </c>
      <c r="K120">
        <v>15287</v>
      </c>
      <c r="L120">
        <v>1.0529999999999999</v>
      </c>
      <c r="M120">
        <v>0.94899999999999995</v>
      </c>
      <c r="N120">
        <v>0.96599999999999997</v>
      </c>
      <c r="O120">
        <f t="shared" si="2"/>
        <v>2.5110435255288919</v>
      </c>
    </row>
    <row r="121" spans="1:15" x14ac:dyDescent="0.2">
      <c r="A121">
        <v>838</v>
      </c>
      <c r="B121" t="s">
        <v>216</v>
      </c>
      <c r="C121">
        <v>2.048</v>
      </c>
      <c r="D121">
        <v>14.987</v>
      </c>
      <c r="E121">
        <v>0</v>
      </c>
      <c r="F121">
        <v>85</v>
      </c>
      <c r="G121">
        <v>91.614000000000004</v>
      </c>
      <c r="H121">
        <v>114.03700000000001</v>
      </c>
      <c r="I121">
        <v>0.89600000000000002</v>
      </c>
      <c r="J121">
        <v>30.698</v>
      </c>
      <c r="K121">
        <v>2383</v>
      </c>
      <c r="L121">
        <v>1.181</v>
      </c>
      <c r="M121">
        <v>0.84699999999999998</v>
      </c>
      <c r="N121">
        <v>0.93</v>
      </c>
      <c r="O121">
        <f t="shared" si="2"/>
        <v>0.39143172115754232</v>
      </c>
    </row>
    <row r="122" spans="1:15" x14ac:dyDescent="0.2">
      <c r="A122">
        <v>839</v>
      </c>
      <c r="B122" t="s">
        <v>217</v>
      </c>
      <c r="C122">
        <v>2.0230000000000001</v>
      </c>
      <c r="D122">
        <v>137.12100000000001</v>
      </c>
      <c r="E122">
        <v>0</v>
      </c>
      <c r="F122">
        <v>1498</v>
      </c>
      <c r="G122">
        <v>57.555999999999997</v>
      </c>
      <c r="H122">
        <v>116.658</v>
      </c>
      <c r="I122">
        <v>0.94099999999999995</v>
      </c>
      <c r="J122">
        <v>277.32900000000001</v>
      </c>
      <c r="K122">
        <v>21528</v>
      </c>
      <c r="L122">
        <v>1.169</v>
      </c>
      <c r="M122">
        <v>0.85499999999999998</v>
      </c>
      <c r="N122">
        <v>0.95699999999999996</v>
      </c>
      <c r="O122">
        <f t="shared" si="2"/>
        <v>3.5361905552159341</v>
      </c>
    </row>
    <row r="123" spans="1:15" x14ac:dyDescent="0.2">
      <c r="A123">
        <v>840</v>
      </c>
      <c r="B123" t="s">
        <v>218</v>
      </c>
      <c r="C123">
        <v>1.353</v>
      </c>
      <c r="D123">
        <v>14.029</v>
      </c>
      <c r="E123">
        <v>0</v>
      </c>
      <c r="F123">
        <v>95</v>
      </c>
      <c r="G123">
        <v>119.26600000000001</v>
      </c>
      <c r="H123">
        <v>126.80800000000001</v>
      </c>
      <c r="I123">
        <v>0.89600000000000002</v>
      </c>
      <c r="J123">
        <v>18.975999999999999</v>
      </c>
      <c r="K123">
        <v>1473</v>
      </c>
      <c r="L123">
        <v>1.4670000000000001</v>
      </c>
      <c r="M123">
        <v>0.68200000000000005</v>
      </c>
      <c r="N123">
        <v>0.92500000000000004</v>
      </c>
      <c r="O123">
        <f t="shared" si="2"/>
        <v>0.24195506725348712</v>
      </c>
    </row>
    <row r="124" spans="1:15" x14ac:dyDescent="0.2">
      <c r="A124">
        <v>841</v>
      </c>
      <c r="B124" t="s">
        <v>219</v>
      </c>
      <c r="C124">
        <v>2.37</v>
      </c>
      <c r="D124">
        <v>14.723000000000001</v>
      </c>
      <c r="E124">
        <v>0</v>
      </c>
      <c r="F124">
        <v>84</v>
      </c>
      <c r="G124">
        <v>16.084</v>
      </c>
      <c r="H124">
        <v>1.137</v>
      </c>
      <c r="I124">
        <v>0.94499999999999995</v>
      </c>
      <c r="J124">
        <v>34.898000000000003</v>
      </c>
      <c r="K124">
        <v>2709</v>
      </c>
      <c r="L124">
        <v>1.05</v>
      </c>
      <c r="M124">
        <v>0.95199999999999996</v>
      </c>
      <c r="N124">
        <v>0.94799999999999995</v>
      </c>
      <c r="O124">
        <f t="shared" si="2"/>
        <v>0.44498050046822579</v>
      </c>
    </row>
    <row r="125" spans="1:15" x14ac:dyDescent="0.2">
      <c r="A125">
        <v>842</v>
      </c>
      <c r="B125" t="s">
        <v>220</v>
      </c>
      <c r="C125">
        <v>2.8730000000000002</v>
      </c>
      <c r="D125">
        <v>115.529</v>
      </c>
      <c r="E125">
        <v>0</v>
      </c>
      <c r="F125">
        <v>1588</v>
      </c>
      <c r="G125">
        <v>24.591000000000001</v>
      </c>
      <c r="H125">
        <v>6.577</v>
      </c>
      <c r="I125">
        <v>0.86299999999999999</v>
      </c>
      <c r="J125">
        <v>331.88499999999999</v>
      </c>
      <c r="K125">
        <v>25763</v>
      </c>
      <c r="L125">
        <v>1.3680000000000001</v>
      </c>
      <c r="M125">
        <v>0.73099999999999998</v>
      </c>
      <c r="N125">
        <v>0.94899999999999995</v>
      </c>
      <c r="O125">
        <f t="shared" si="2"/>
        <v>4.2318319060771143</v>
      </c>
    </row>
    <row r="126" spans="1:15" x14ac:dyDescent="0.2">
      <c r="A126">
        <v>843</v>
      </c>
      <c r="B126" t="s">
        <v>221</v>
      </c>
      <c r="C126">
        <v>2.0870000000000002</v>
      </c>
      <c r="D126">
        <v>119.142</v>
      </c>
      <c r="E126">
        <v>0</v>
      </c>
      <c r="F126">
        <v>1055</v>
      </c>
      <c r="G126">
        <v>64.582999999999998</v>
      </c>
      <c r="H126">
        <v>19.899999999999999</v>
      </c>
      <c r="I126">
        <v>0.94599999999999995</v>
      </c>
      <c r="J126">
        <v>248.64</v>
      </c>
      <c r="K126">
        <v>19301</v>
      </c>
      <c r="L126">
        <v>1.121</v>
      </c>
      <c r="M126">
        <v>0.89200000000000002</v>
      </c>
      <c r="N126">
        <v>0.95599999999999996</v>
      </c>
      <c r="O126">
        <f t="shared" si="2"/>
        <v>3.1703834032990867</v>
      </c>
    </row>
    <row r="127" spans="1:15" x14ac:dyDescent="0.2">
      <c r="A127">
        <v>844</v>
      </c>
      <c r="B127" t="s">
        <v>222</v>
      </c>
      <c r="C127">
        <v>1.778</v>
      </c>
      <c r="D127">
        <v>110.63800000000001</v>
      </c>
      <c r="E127">
        <v>0</v>
      </c>
      <c r="F127">
        <v>827</v>
      </c>
      <c r="G127">
        <v>101.709</v>
      </c>
      <c r="H127">
        <v>31.756</v>
      </c>
      <c r="I127">
        <v>0.91400000000000003</v>
      </c>
      <c r="J127">
        <v>196.68600000000001</v>
      </c>
      <c r="K127">
        <v>15268</v>
      </c>
      <c r="L127">
        <v>1.1559999999999999</v>
      </c>
      <c r="M127">
        <v>0.86499999999999999</v>
      </c>
      <c r="N127">
        <v>0.94499999999999995</v>
      </c>
      <c r="O127">
        <f t="shared" si="2"/>
        <v>2.5079225844034227</v>
      </c>
    </row>
    <row r="128" spans="1:15" x14ac:dyDescent="0.2">
      <c r="A128">
        <v>845</v>
      </c>
      <c r="B128" t="s">
        <v>223</v>
      </c>
      <c r="C128">
        <v>1.5589999999999999</v>
      </c>
      <c r="D128">
        <v>27.553999999999998</v>
      </c>
      <c r="E128">
        <v>0</v>
      </c>
      <c r="F128">
        <v>101</v>
      </c>
      <c r="G128">
        <v>64.876999999999995</v>
      </c>
      <c r="H128">
        <v>39.472999999999999</v>
      </c>
      <c r="I128">
        <v>0.90600000000000003</v>
      </c>
      <c r="J128">
        <v>42.948999999999998</v>
      </c>
      <c r="K128">
        <v>3334</v>
      </c>
      <c r="L128">
        <v>1.2390000000000001</v>
      </c>
      <c r="M128">
        <v>0.80700000000000005</v>
      </c>
      <c r="N128">
        <v>0.93100000000000005</v>
      </c>
      <c r="O128">
        <f t="shared" si="2"/>
        <v>0.54764303749024179</v>
      </c>
    </row>
    <row r="129" spans="1:15" x14ac:dyDescent="0.2">
      <c r="A129">
        <v>846</v>
      </c>
      <c r="B129" t="s">
        <v>224</v>
      </c>
      <c r="C129">
        <v>2.2160000000000002</v>
      </c>
      <c r="D129">
        <v>50.023000000000003</v>
      </c>
      <c r="E129">
        <v>0</v>
      </c>
      <c r="F129">
        <v>422</v>
      </c>
      <c r="G129">
        <v>26.881</v>
      </c>
      <c r="H129">
        <v>41.683999999999997</v>
      </c>
      <c r="I129">
        <v>0.872</v>
      </c>
      <c r="J129">
        <v>110.839</v>
      </c>
      <c r="K129">
        <v>8604</v>
      </c>
      <c r="L129">
        <v>1.1719999999999999</v>
      </c>
      <c r="M129">
        <v>0.85299999999999998</v>
      </c>
      <c r="N129">
        <v>0.92</v>
      </c>
      <c r="O129">
        <f t="shared" si="2"/>
        <v>1.41329354965988</v>
      </c>
    </row>
    <row r="130" spans="1:15" x14ac:dyDescent="0.2">
      <c r="A130">
        <v>847</v>
      </c>
      <c r="B130" t="s">
        <v>225</v>
      </c>
      <c r="C130">
        <v>2.113</v>
      </c>
      <c r="D130">
        <v>24.683</v>
      </c>
      <c r="E130">
        <v>0</v>
      </c>
      <c r="F130">
        <v>127</v>
      </c>
      <c r="G130">
        <v>49.811</v>
      </c>
      <c r="H130">
        <v>44.488999999999997</v>
      </c>
      <c r="I130">
        <v>0.94799999999999995</v>
      </c>
      <c r="J130">
        <v>52.146999999999998</v>
      </c>
      <c r="K130">
        <v>4048</v>
      </c>
      <c r="L130">
        <v>1.1579999999999999</v>
      </c>
      <c r="M130">
        <v>0.86299999999999999</v>
      </c>
      <c r="N130">
        <v>0.94299999999999995</v>
      </c>
      <c r="O130">
        <f t="shared" si="2"/>
        <v>0.66492471978419276</v>
      </c>
    </row>
    <row r="131" spans="1:15" x14ac:dyDescent="0.2">
      <c r="A131">
        <v>848</v>
      </c>
      <c r="B131" t="s">
        <v>226</v>
      </c>
      <c r="C131">
        <v>1.5720000000000001</v>
      </c>
      <c r="D131">
        <v>26.975000000000001</v>
      </c>
      <c r="E131">
        <v>0</v>
      </c>
      <c r="F131">
        <v>109</v>
      </c>
      <c r="G131">
        <v>73.653999999999996</v>
      </c>
      <c r="H131">
        <v>46.697000000000003</v>
      </c>
      <c r="I131">
        <v>0.89800000000000002</v>
      </c>
      <c r="J131">
        <v>42.395000000000003</v>
      </c>
      <c r="K131">
        <v>3291</v>
      </c>
      <c r="L131">
        <v>1.3240000000000001</v>
      </c>
      <c r="M131">
        <v>0.75600000000000001</v>
      </c>
      <c r="N131">
        <v>0.97199999999999998</v>
      </c>
      <c r="O131">
        <f t="shared" si="2"/>
        <v>0.54057985494312699</v>
      </c>
    </row>
    <row r="132" spans="1:15" x14ac:dyDescent="0.2">
      <c r="A132">
        <v>849</v>
      </c>
      <c r="B132" t="s">
        <v>227</v>
      </c>
      <c r="C132">
        <v>1.597</v>
      </c>
      <c r="D132">
        <v>16.032</v>
      </c>
      <c r="E132">
        <v>0</v>
      </c>
      <c r="F132">
        <v>156</v>
      </c>
      <c r="G132">
        <v>8.048</v>
      </c>
      <c r="H132">
        <v>51.77</v>
      </c>
      <c r="I132">
        <v>0.79100000000000004</v>
      </c>
      <c r="J132">
        <v>25.61</v>
      </c>
      <c r="K132">
        <v>1988</v>
      </c>
      <c r="L132">
        <v>1.5029999999999999</v>
      </c>
      <c r="M132">
        <v>0.66500000000000004</v>
      </c>
      <c r="N132">
        <v>0.873</v>
      </c>
      <c r="O132">
        <f t="shared" si="2"/>
        <v>0.32654899775962826</v>
      </c>
    </row>
    <row r="133" spans="1:15" x14ac:dyDescent="0.2">
      <c r="A133">
        <v>850</v>
      </c>
      <c r="B133" t="s">
        <v>228</v>
      </c>
      <c r="C133">
        <v>2.0609999999999999</v>
      </c>
      <c r="D133">
        <v>16.225000000000001</v>
      </c>
      <c r="E133">
        <v>0</v>
      </c>
      <c r="F133">
        <v>109</v>
      </c>
      <c r="G133">
        <v>132.761</v>
      </c>
      <c r="H133">
        <v>62.92</v>
      </c>
      <c r="I133">
        <v>0.95899999999999996</v>
      </c>
      <c r="J133">
        <v>33.442</v>
      </c>
      <c r="K133">
        <v>2596</v>
      </c>
      <c r="L133">
        <v>1.1140000000000001</v>
      </c>
      <c r="M133">
        <v>0.89800000000000002</v>
      </c>
      <c r="N133">
        <v>0.95499999999999996</v>
      </c>
      <c r="O133">
        <f t="shared" si="2"/>
        <v>0.42641911377464536</v>
      </c>
    </row>
    <row r="134" spans="1:15" x14ac:dyDescent="0.2">
      <c r="A134">
        <v>851</v>
      </c>
      <c r="B134" t="s">
        <v>229</v>
      </c>
      <c r="C134">
        <v>2.9369999999999998</v>
      </c>
      <c r="D134">
        <v>122.342</v>
      </c>
      <c r="E134">
        <v>0</v>
      </c>
      <c r="F134">
        <v>1803</v>
      </c>
      <c r="G134">
        <v>96.683999999999997</v>
      </c>
      <c r="H134">
        <v>69.231999999999999</v>
      </c>
      <c r="I134">
        <v>0.84099999999999997</v>
      </c>
      <c r="J134">
        <v>359.33800000000002</v>
      </c>
      <c r="K134">
        <v>27894</v>
      </c>
      <c r="L134">
        <v>1.5649999999999999</v>
      </c>
      <c r="M134">
        <v>0.63900000000000001</v>
      </c>
      <c r="N134">
        <v>0.95399999999999996</v>
      </c>
      <c r="O134">
        <f t="shared" si="2"/>
        <v>4.5818700923073798</v>
      </c>
    </row>
    <row r="135" spans="1:15" x14ac:dyDescent="0.2">
      <c r="A135">
        <v>852</v>
      </c>
      <c r="B135" t="s">
        <v>230</v>
      </c>
      <c r="C135">
        <v>2.2799999999999998</v>
      </c>
      <c r="D135">
        <v>125.57599999999999</v>
      </c>
      <c r="E135">
        <v>0</v>
      </c>
      <c r="F135">
        <v>1049</v>
      </c>
      <c r="G135">
        <v>55.689</v>
      </c>
      <c r="H135">
        <v>83.393000000000001</v>
      </c>
      <c r="I135">
        <v>0.91800000000000004</v>
      </c>
      <c r="J135">
        <v>286.334</v>
      </c>
      <c r="K135">
        <v>22227</v>
      </c>
      <c r="L135">
        <v>1.0740000000000001</v>
      </c>
      <c r="M135">
        <v>0.93100000000000005</v>
      </c>
      <c r="N135">
        <v>0.94099999999999995</v>
      </c>
      <c r="O135">
        <f t="shared" si="2"/>
        <v>3.6510083366213566</v>
      </c>
    </row>
    <row r="136" spans="1:15" x14ac:dyDescent="0.2">
      <c r="A136">
        <v>853</v>
      </c>
      <c r="B136" t="s">
        <v>231</v>
      </c>
      <c r="C136">
        <v>3.0659999999999998</v>
      </c>
      <c r="D136">
        <v>100.336</v>
      </c>
      <c r="E136">
        <v>0</v>
      </c>
      <c r="F136">
        <v>1085</v>
      </c>
      <c r="G136">
        <v>21.751000000000001</v>
      </c>
      <c r="H136">
        <v>84.367000000000004</v>
      </c>
      <c r="I136">
        <v>0.84599999999999997</v>
      </c>
      <c r="J136">
        <v>307.62799999999999</v>
      </c>
      <c r="K136">
        <v>23880</v>
      </c>
      <c r="L136">
        <v>1.502</v>
      </c>
      <c r="M136">
        <v>0.66600000000000004</v>
      </c>
      <c r="N136">
        <v>0.91400000000000003</v>
      </c>
      <c r="O136">
        <f t="shared" si="2"/>
        <v>3.9225302145371845</v>
      </c>
    </row>
    <row r="137" spans="1:15" x14ac:dyDescent="0.2">
      <c r="A137">
        <v>854</v>
      </c>
      <c r="B137" t="s">
        <v>232</v>
      </c>
      <c r="C137">
        <v>2.4350000000000001</v>
      </c>
      <c r="D137">
        <v>16.143000000000001</v>
      </c>
      <c r="E137">
        <v>0</v>
      </c>
      <c r="F137">
        <v>77</v>
      </c>
      <c r="G137">
        <v>129.91900000000001</v>
      </c>
      <c r="H137">
        <v>87.311000000000007</v>
      </c>
      <c r="I137">
        <v>0.877</v>
      </c>
      <c r="J137">
        <v>39.304000000000002</v>
      </c>
      <c r="K137">
        <v>3051</v>
      </c>
      <c r="L137">
        <v>1.266</v>
      </c>
      <c r="M137">
        <v>0.79</v>
      </c>
      <c r="N137">
        <v>0.92</v>
      </c>
      <c r="O137">
        <f t="shared" si="2"/>
        <v>0.5011574407266729</v>
      </c>
    </row>
    <row r="138" spans="1:15" x14ac:dyDescent="0.2">
      <c r="A138">
        <v>855</v>
      </c>
      <c r="B138" t="s">
        <v>233</v>
      </c>
      <c r="C138">
        <v>1.804</v>
      </c>
      <c r="D138">
        <v>20.7</v>
      </c>
      <c r="E138">
        <v>0</v>
      </c>
      <c r="F138">
        <v>302</v>
      </c>
      <c r="G138">
        <v>48.244999999999997</v>
      </c>
      <c r="H138">
        <v>99.069000000000003</v>
      </c>
      <c r="I138">
        <v>0.90700000000000003</v>
      </c>
      <c r="J138">
        <v>37.332999999999998</v>
      </c>
      <c r="K138">
        <v>2898</v>
      </c>
      <c r="L138">
        <v>1.4350000000000001</v>
      </c>
      <c r="M138">
        <v>0.69699999999999995</v>
      </c>
      <c r="N138">
        <v>0.93300000000000005</v>
      </c>
      <c r="O138">
        <f t="shared" si="2"/>
        <v>0.47602565166368344</v>
      </c>
    </row>
    <row r="139" spans="1:15" x14ac:dyDescent="0.2">
      <c r="A139">
        <v>856</v>
      </c>
      <c r="B139" t="s">
        <v>234</v>
      </c>
      <c r="C139">
        <v>2.319</v>
      </c>
      <c r="D139">
        <v>44.878</v>
      </c>
      <c r="E139">
        <v>0</v>
      </c>
      <c r="F139">
        <v>393</v>
      </c>
      <c r="G139">
        <v>100.661</v>
      </c>
      <c r="H139">
        <v>99.506</v>
      </c>
      <c r="I139">
        <v>0.82399999999999995</v>
      </c>
      <c r="J139">
        <v>104.063</v>
      </c>
      <c r="K139">
        <v>8078</v>
      </c>
      <c r="L139">
        <v>1.248</v>
      </c>
      <c r="M139">
        <v>0.80100000000000005</v>
      </c>
      <c r="N139">
        <v>0.91100000000000003</v>
      </c>
      <c r="O139">
        <f t="shared" si="2"/>
        <v>1.3268927585021515</v>
      </c>
    </row>
    <row r="140" spans="1:15" x14ac:dyDescent="0.2">
      <c r="A140">
        <v>857</v>
      </c>
      <c r="B140" t="s">
        <v>235</v>
      </c>
      <c r="C140">
        <v>2.77</v>
      </c>
      <c r="D140">
        <v>31.474</v>
      </c>
      <c r="E140">
        <v>0</v>
      </c>
      <c r="F140">
        <v>285</v>
      </c>
      <c r="G140">
        <v>82.679000000000002</v>
      </c>
      <c r="H140">
        <v>121.996</v>
      </c>
      <c r="I140">
        <v>0.81200000000000006</v>
      </c>
      <c r="J140">
        <v>87.174000000000007</v>
      </c>
      <c r="K140">
        <v>6767</v>
      </c>
      <c r="L140">
        <v>1.4510000000000001</v>
      </c>
      <c r="M140">
        <v>0.68899999999999995</v>
      </c>
      <c r="N140">
        <v>0.88800000000000001</v>
      </c>
      <c r="O140">
        <f t="shared" si="2"/>
        <v>1.1115478208447709</v>
      </c>
    </row>
    <row r="141" spans="1:15" x14ac:dyDescent="0.2">
      <c r="A141">
        <v>858</v>
      </c>
      <c r="B141" t="s">
        <v>236</v>
      </c>
      <c r="C141">
        <v>2.0739999999999998</v>
      </c>
      <c r="D141">
        <v>8.0190000000000001</v>
      </c>
      <c r="E141">
        <v>0</v>
      </c>
      <c r="F141">
        <v>87</v>
      </c>
      <c r="G141">
        <v>122.91200000000001</v>
      </c>
      <c r="H141">
        <v>129.61799999999999</v>
      </c>
      <c r="I141">
        <v>0.90800000000000003</v>
      </c>
      <c r="J141">
        <v>16.631</v>
      </c>
      <c r="K141">
        <v>1291</v>
      </c>
      <c r="L141">
        <v>1.339</v>
      </c>
      <c r="M141">
        <v>0.747</v>
      </c>
      <c r="N141">
        <v>0.93300000000000005</v>
      </c>
      <c r="O141">
        <f t="shared" si="2"/>
        <v>0.21205973647267609</v>
      </c>
    </row>
    <row r="142" spans="1:15" x14ac:dyDescent="0.2">
      <c r="A142">
        <v>859</v>
      </c>
      <c r="B142" t="s">
        <v>237</v>
      </c>
      <c r="C142">
        <v>1.288</v>
      </c>
      <c r="D142">
        <v>25.65</v>
      </c>
      <c r="E142">
        <v>0</v>
      </c>
      <c r="F142">
        <v>136</v>
      </c>
      <c r="G142">
        <v>141.20599999999999</v>
      </c>
      <c r="H142">
        <v>2.8260000000000001</v>
      </c>
      <c r="I142">
        <v>0.91900000000000004</v>
      </c>
      <c r="J142">
        <v>33.042999999999999</v>
      </c>
      <c r="K142">
        <v>2565</v>
      </c>
      <c r="L142">
        <v>1.415</v>
      </c>
      <c r="M142">
        <v>0.70699999999999996</v>
      </c>
      <c r="N142">
        <v>0.93899999999999995</v>
      </c>
      <c r="O142">
        <f t="shared" si="2"/>
        <v>0.42132705193835335</v>
      </c>
    </row>
    <row r="143" spans="1:15" x14ac:dyDescent="0.2">
      <c r="A143">
        <v>860</v>
      </c>
      <c r="B143" t="s">
        <v>238</v>
      </c>
      <c r="C143">
        <v>2.5379999999999998</v>
      </c>
      <c r="D143">
        <v>88.466999999999999</v>
      </c>
      <c r="E143">
        <v>0</v>
      </c>
      <c r="F143">
        <v>930</v>
      </c>
      <c r="G143">
        <v>100.605</v>
      </c>
      <c r="H143">
        <v>7.0979999999999999</v>
      </c>
      <c r="I143">
        <v>0.85499999999999998</v>
      </c>
      <c r="J143">
        <v>224.512</v>
      </c>
      <c r="K143">
        <v>17428</v>
      </c>
      <c r="L143">
        <v>1.653</v>
      </c>
      <c r="M143">
        <v>0.60499999999999998</v>
      </c>
      <c r="N143">
        <v>0.94899999999999995</v>
      </c>
      <c r="O143">
        <f t="shared" si="2"/>
        <v>2.8627243123515096</v>
      </c>
    </row>
    <row r="144" spans="1:15" x14ac:dyDescent="0.2">
      <c r="A144">
        <v>861</v>
      </c>
      <c r="B144" t="s">
        <v>239</v>
      </c>
      <c r="C144">
        <v>2.0609999999999999</v>
      </c>
      <c r="D144">
        <v>19.244</v>
      </c>
      <c r="E144">
        <v>0</v>
      </c>
      <c r="F144">
        <v>87</v>
      </c>
      <c r="G144">
        <v>130.10400000000001</v>
      </c>
      <c r="H144">
        <v>16.890999999999998</v>
      </c>
      <c r="I144">
        <v>0.92500000000000004</v>
      </c>
      <c r="J144">
        <v>39.664000000000001</v>
      </c>
      <c r="K144">
        <v>3079</v>
      </c>
      <c r="L144">
        <v>1.409</v>
      </c>
      <c r="M144">
        <v>0.71</v>
      </c>
      <c r="N144">
        <v>0.94699999999999995</v>
      </c>
      <c r="O144">
        <f t="shared" si="2"/>
        <v>0.50575672238525926</v>
      </c>
    </row>
    <row r="145" spans="1:15" x14ac:dyDescent="0.2">
      <c r="A145">
        <v>862</v>
      </c>
      <c r="B145" t="s">
        <v>240</v>
      </c>
      <c r="C145">
        <v>2.7570000000000001</v>
      </c>
      <c r="D145">
        <v>110.30800000000001</v>
      </c>
      <c r="E145">
        <v>0</v>
      </c>
      <c r="F145">
        <v>1251</v>
      </c>
      <c r="G145">
        <v>28.434000000000001</v>
      </c>
      <c r="H145">
        <v>22.617999999999999</v>
      </c>
      <c r="I145">
        <v>0.88200000000000001</v>
      </c>
      <c r="J145">
        <v>304.09800000000001</v>
      </c>
      <c r="K145">
        <v>23606</v>
      </c>
      <c r="L145">
        <v>1.5329999999999999</v>
      </c>
      <c r="M145">
        <v>0.65200000000000002</v>
      </c>
      <c r="N145">
        <v>0.94899999999999995</v>
      </c>
      <c r="O145">
        <f t="shared" si="2"/>
        <v>3.8775229583067325</v>
      </c>
    </row>
    <row r="146" spans="1:15" x14ac:dyDescent="0.2">
      <c r="A146">
        <v>863</v>
      </c>
      <c r="B146" t="s">
        <v>241</v>
      </c>
      <c r="C146">
        <v>2.2290000000000001</v>
      </c>
      <c r="D146">
        <v>130.16200000000001</v>
      </c>
      <c r="E146">
        <v>0</v>
      </c>
      <c r="F146">
        <v>1433</v>
      </c>
      <c r="G146">
        <v>100.38500000000001</v>
      </c>
      <c r="H146">
        <v>34.320999999999998</v>
      </c>
      <c r="I146">
        <v>0.95199999999999996</v>
      </c>
      <c r="J146">
        <v>290.08300000000003</v>
      </c>
      <c r="K146">
        <v>22518</v>
      </c>
      <c r="L146">
        <v>1.1539999999999999</v>
      </c>
      <c r="M146">
        <v>0.86599999999999999</v>
      </c>
      <c r="N146">
        <v>0.95799999999999996</v>
      </c>
      <c r="O146">
        <f t="shared" si="2"/>
        <v>3.6988080138588071</v>
      </c>
    </row>
    <row r="147" spans="1:15" x14ac:dyDescent="0.2">
      <c r="A147">
        <v>864</v>
      </c>
      <c r="B147" t="s">
        <v>242</v>
      </c>
      <c r="C147">
        <v>2.9239999999999999</v>
      </c>
      <c r="D147">
        <v>104.31699999999999</v>
      </c>
      <c r="E147">
        <v>0</v>
      </c>
      <c r="F147">
        <v>1283</v>
      </c>
      <c r="G147">
        <v>130.762</v>
      </c>
      <c r="H147">
        <v>42.512</v>
      </c>
      <c r="I147">
        <v>0.84</v>
      </c>
      <c r="J147">
        <v>305.05200000000002</v>
      </c>
      <c r="K147">
        <v>23680</v>
      </c>
      <c r="L147">
        <v>1.605</v>
      </c>
      <c r="M147">
        <v>0.623</v>
      </c>
      <c r="N147">
        <v>0.93</v>
      </c>
      <c r="O147">
        <f t="shared" si="2"/>
        <v>3.8896782026901393</v>
      </c>
    </row>
    <row r="148" spans="1:15" x14ac:dyDescent="0.2">
      <c r="A148">
        <v>865</v>
      </c>
      <c r="B148" t="s">
        <v>243</v>
      </c>
      <c r="C148">
        <v>2.5249999999999999</v>
      </c>
      <c r="D148">
        <v>50.301000000000002</v>
      </c>
      <c r="E148">
        <v>0</v>
      </c>
      <c r="F148">
        <v>510</v>
      </c>
      <c r="G148">
        <v>88.483000000000004</v>
      </c>
      <c r="H148">
        <v>55.02</v>
      </c>
      <c r="I148">
        <v>0.85099999999999998</v>
      </c>
      <c r="J148">
        <v>127.006</v>
      </c>
      <c r="K148">
        <v>9859</v>
      </c>
      <c r="L148">
        <v>1.2709999999999999</v>
      </c>
      <c r="M148">
        <v>0.78700000000000003</v>
      </c>
      <c r="N148">
        <v>0.92200000000000004</v>
      </c>
      <c r="O148">
        <f t="shared" si="2"/>
        <v>1.6194399240000881</v>
      </c>
    </row>
    <row r="149" spans="1:15" x14ac:dyDescent="0.2">
      <c r="A149">
        <v>866</v>
      </c>
      <c r="B149" t="s">
        <v>244</v>
      </c>
      <c r="C149">
        <v>2.3319999999999999</v>
      </c>
      <c r="D149">
        <v>42.066000000000003</v>
      </c>
      <c r="E149">
        <v>0</v>
      </c>
      <c r="F149">
        <v>452</v>
      </c>
      <c r="G149">
        <v>38.540999999999997</v>
      </c>
      <c r="H149">
        <v>57.661000000000001</v>
      </c>
      <c r="I149">
        <v>0.91700000000000004</v>
      </c>
      <c r="J149">
        <v>98.084999999999994</v>
      </c>
      <c r="K149">
        <v>7614</v>
      </c>
      <c r="L149">
        <v>1.073</v>
      </c>
      <c r="M149">
        <v>0.93200000000000005</v>
      </c>
      <c r="N149">
        <v>0.94799999999999995</v>
      </c>
      <c r="O149">
        <f t="shared" si="2"/>
        <v>1.2506760910170067</v>
      </c>
    </row>
    <row r="150" spans="1:15" x14ac:dyDescent="0.2">
      <c r="A150">
        <v>867</v>
      </c>
      <c r="B150" t="s">
        <v>245</v>
      </c>
      <c r="C150">
        <v>2.8730000000000002</v>
      </c>
      <c r="D150">
        <v>60.399000000000001</v>
      </c>
      <c r="E150">
        <v>0</v>
      </c>
      <c r="F150">
        <v>541</v>
      </c>
      <c r="G150">
        <v>32.75</v>
      </c>
      <c r="H150">
        <v>71.004999999999995</v>
      </c>
      <c r="I150">
        <v>0.82199999999999995</v>
      </c>
      <c r="J150">
        <v>173.511</v>
      </c>
      <c r="K150">
        <v>13469</v>
      </c>
      <c r="L150">
        <v>1.778</v>
      </c>
      <c r="M150">
        <v>0.56200000000000006</v>
      </c>
      <c r="N150">
        <v>0.95499999999999996</v>
      </c>
      <c r="O150">
        <f t="shared" si="2"/>
        <v>2.2124187378392519</v>
      </c>
    </row>
    <row r="151" spans="1:15" x14ac:dyDescent="0.2">
      <c r="A151">
        <v>868</v>
      </c>
      <c r="B151" t="s">
        <v>246</v>
      </c>
      <c r="C151">
        <v>2.2930000000000001</v>
      </c>
      <c r="D151">
        <v>19.364999999999998</v>
      </c>
      <c r="E151">
        <v>0</v>
      </c>
      <c r="F151">
        <v>100</v>
      </c>
      <c r="G151">
        <v>92.986000000000004</v>
      </c>
      <c r="H151">
        <v>71.885999999999996</v>
      </c>
      <c r="I151">
        <v>0.92400000000000004</v>
      </c>
      <c r="J151">
        <v>44.405000000000001</v>
      </c>
      <c r="K151">
        <v>3447</v>
      </c>
      <c r="L151">
        <v>1.256</v>
      </c>
      <c r="M151">
        <v>0.79600000000000004</v>
      </c>
      <c r="N151">
        <v>0.95399999999999996</v>
      </c>
      <c r="O151">
        <f t="shared" si="2"/>
        <v>0.56620442418382222</v>
      </c>
    </row>
    <row r="152" spans="1:15" x14ac:dyDescent="0.2">
      <c r="A152">
        <v>869</v>
      </c>
      <c r="B152" t="s">
        <v>247</v>
      </c>
      <c r="C152">
        <v>2.9630000000000001</v>
      </c>
      <c r="D152">
        <v>172.75200000000001</v>
      </c>
      <c r="E152">
        <v>0</v>
      </c>
      <c r="F152">
        <v>1799</v>
      </c>
      <c r="G152">
        <v>96.834000000000003</v>
      </c>
      <c r="H152">
        <v>82.518000000000001</v>
      </c>
      <c r="I152">
        <v>0.85799999999999998</v>
      </c>
      <c r="J152">
        <v>511.851</v>
      </c>
      <c r="K152">
        <v>39733</v>
      </c>
      <c r="L152">
        <v>1.2769999999999999</v>
      </c>
      <c r="M152">
        <v>0.78300000000000003</v>
      </c>
      <c r="N152">
        <v>0.92400000000000004</v>
      </c>
      <c r="O152">
        <f t="shared" si="2"/>
        <v>6.5265449335932137</v>
      </c>
    </row>
    <row r="153" spans="1:15" x14ac:dyDescent="0.2">
      <c r="A153">
        <v>870</v>
      </c>
      <c r="B153" t="s">
        <v>248</v>
      </c>
      <c r="C153">
        <v>1.6879999999999999</v>
      </c>
      <c r="D153">
        <v>8.6259999999999994</v>
      </c>
      <c r="E153">
        <v>0</v>
      </c>
      <c r="F153">
        <v>72</v>
      </c>
      <c r="G153">
        <v>144.553</v>
      </c>
      <c r="H153">
        <v>82.69</v>
      </c>
      <c r="I153">
        <v>0.81399999999999995</v>
      </c>
      <c r="J153">
        <v>14.557</v>
      </c>
      <c r="K153">
        <v>1130</v>
      </c>
      <c r="L153">
        <v>1.5529999999999999</v>
      </c>
      <c r="M153">
        <v>0.64400000000000002</v>
      </c>
      <c r="N153">
        <v>0.93899999999999995</v>
      </c>
      <c r="O153">
        <f t="shared" si="2"/>
        <v>0.18561386693580478</v>
      </c>
    </row>
    <row r="154" spans="1:15" x14ac:dyDescent="0.2">
      <c r="A154">
        <v>871</v>
      </c>
      <c r="B154" t="s">
        <v>249</v>
      </c>
      <c r="C154">
        <v>2.6920000000000002</v>
      </c>
      <c r="D154">
        <v>16.530999999999999</v>
      </c>
      <c r="E154">
        <v>0</v>
      </c>
      <c r="F154">
        <v>83</v>
      </c>
      <c r="G154">
        <v>24.193000000000001</v>
      </c>
      <c r="H154">
        <v>97.06</v>
      </c>
      <c r="I154">
        <v>0.91100000000000003</v>
      </c>
      <c r="J154">
        <v>44.508000000000003</v>
      </c>
      <c r="K154">
        <v>3455</v>
      </c>
      <c r="L154">
        <v>1.234</v>
      </c>
      <c r="M154">
        <v>0.81</v>
      </c>
      <c r="N154">
        <v>0.93300000000000005</v>
      </c>
      <c r="O154">
        <f t="shared" si="2"/>
        <v>0.56751850465770404</v>
      </c>
    </row>
    <row r="155" spans="1:15" x14ac:dyDescent="0.2">
      <c r="A155">
        <v>872</v>
      </c>
      <c r="B155" t="s">
        <v>250</v>
      </c>
      <c r="C155">
        <v>2.718</v>
      </c>
      <c r="D155">
        <v>94.710999999999999</v>
      </c>
      <c r="E155">
        <v>0</v>
      </c>
      <c r="F155">
        <v>1515</v>
      </c>
      <c r="G155">
        <v>110.01</v>
      </c>
      <c r="H155">
        <v>98.992000000000004</v>
      </c>
      <c r="I155">
        <v>0.77100000000000002</v>
      </c>
      <c r="J155">
        <v>257.43900000000002</v>
      </c>
      <c r="K155">
        <v>19984</v>
      </c>
      <c r="L155">
        <v>1.5629999999999999</v>
      </c>
      <c r="M155">
        <v>0.64</v>
      </c>
      <c r="N155">
        <v>0.87</v>
      </c>
      <c r="O155">
        <f t="shared" si="2"/>
        <v>3.2825730237567461</v>
      </c>
    </row>
    <row r="156" spans="1:15" x14ac:dyDescent="0.2">
      <c r="A156">
        <v>873</v>
      </c>
      <c r="B156" t="s">
        <v>251</v>
      </c>
      <c r="C156">
        <v>1.907</v>
      </c>
      <c r="D156">
        <v>108.71599999999999</v>
      </c>
      <c r="E156">
        <v>0</v>
      </c>
      <c r="F156">
        <v>582</v>
      </c>
      <c r="G156">
        <v>37.207999999999998</v>
      </c>
      <c r="H156">
        <v>103.16800000000001</v>
      </c>
      <c r="I156">
        <v>0.88700000000000001</v>
      </c>
      <c r="J156">
        <v>207.27500000000001</v>
      </c>
      <c r="K156">
        <v>16090</v>
      </c>
      <c r="L156">
        <v>1.4730000000000001</v>
      </c>
      <c r="M156">
        <v>0.67900000000000005</v>
      </c>
      <c r="N156">
        <v>0.94</v>
      </c>
      <c r="O156">
        <f t="shared" si="2"/>
        <v>2.6429443530947778</v>
      </c>
    </row>
    <row r="157" spans="1:15" x14ac:dyDescent="0.2">
      <c r="A157">
        <v>874</v>
      </c>
      <c r="B157" t="s">
        <v>252</v>
      </c>
      <c r="C157">
        <v>1.9970000000000001</v>
      </c>
      <c r="D157">
        <v>11.065</v>
      </c>
      <c r="E157">
        <v>0</v>
      </c>
      <c r="F157">
        <v>54</v>
      </c>
      <c r="G157">
        <v>64.906000000000006</v>
      </c>
      <c r="H157">
        <v>109.443</v>
      </c>
      <c r="I157">
        <v>0.92900000000000005</v>
      </c>
      <c r="J157">
        <v>22.093</v>
      </c>
      <c r="K157">
        <v>1715</v>
      </c>
      <c r="L157">
        <v>1.2909999999999999</v>
      </c>
      <c r="M157">
        <v>0.77400000000000002</v>
      </c>
      <c r="N157">
        <v>0.95099999999999996</v>
      </c>
      <c r="O157">
        <f t="shared" si="2"/>
        <v>0.28170600158841169</v>
      </c>
    </row>
    <row r="158" spans="1:15" x14ac:dyDescent="0.2">
      <c r="A158">
        <v>875</v>
      </c>
      <c r="B158" t="s">
        <v>253</v>
      </c>
      <c r="C158">
        <v>2.5249999999999999</v>
      </c>
      <c r="D158">
        <v>16.663</v>
      </c>
      <c r="E158">
        <v>0</v>
      </c>
      <c r="F158">
        <v>96</v>
      </c>
      <c r="G158">
        <v>98.686999999999998</v>
      </c>
      <c r="H158">
        <v>114.435</v>
      </c>
      <c r="I158">
        <v>0.86199999999999999</v>
      </c>
      <c r="J158">
        <v>42.073</v>
      </c>
      <c r="K158">
        <v>3266</v>
      </c>
      <c r="L158">
        <v>1.4950000000000001</v>
      </c>
      <c r="M158">
        <v>0.66900000000000004</v>
      </c>
      <c r="N158">
        <v>0.92900000000000005</v>
      </c>
      <c r="O158">
        <f t="shared" si="2"/>
        <v>0.53647335346224645</v>
      </c>
    </row>
    <row r="159" spans="1:15" x14ac:dyDescent="0.2">
      <c r="A159">
        <v>876</v>
      </c>
      <c r="B159" t="s">
        <v>254</v>
      </c>
      <c r="C159">
        <v>1.4810000000000001</v>
      </c>
      <c r="D159">
        <v>23.539000000000001</v>
      </c>
      <c r="E159">
        <v>0</v>
      </c>
      <c r="F159">
        <v>96</v>
      </c>
      <c r="G159">
        <v>40.061</v>
      </c>
      <c r="H159">
        <v>16.193000000000001</v>
      </c>
      <c r="I159">
        <v>0.95199999999999996</v>
      </c>
      <c r="J159">
        <v>34.872</v>
      </c>
      <c r="K159">
        <v>2707</v>
      </c>
      <c r="L159">
        <v>1.117</v>
      </c>
      <c r="M159">
        <v>0.89500000000000002</v>
      </c>
      <c r="N159">
        <v>0.95</v>
      </c>
      <c r="O159">
        <f t="shared" si="2"/>
        <v>0.44465198034975534</v>
      </c>
    </row>
    <row r="160" spans="1:15" x14ac:dyDescent="0.2">
      <c r="A160">
        <v>877</v>
      </c>
      <c r="B160" t="s">
        <v>255</v>
      </c>
      <c r="C160">
        <v>2.9369999999999998</v>
      </c>
      <c r="D160">
        <v>104.526</v>
      </c>
      <c r="E160">
        <v>0</v>
      </c>
      <c r="F160">
        <v>1494</v>
      </c>
      <c r="G160">
        <v>116.35299999999999</v>
      </c>
      <c r="H160">
        <v>16.391999999999999</v>
      </c>
      <c r="I160">
        <v>0.84099999999999997</v>
      </c>
      <c r="J160">
        <v>307.01</v>
      </c>
      <c r="K160">
        <v>23832</v>
      </c>
      <c r="L160">
        <v>1.486</v>
      </c>
      <c r="M160">
        <v>0.67300000000000004</v>
      </c>
      <c r="N160">
        <v>0.93600000000000005</v>
      </c>
      <c r="O160">
        <f t="shared" si="2"/>
        <v>3.9146457316938936</v>
      </c>
    </row>
    <row r="161" spans="1:15" x14ac:dyDescent="0.2">
      <c r="A161">
        <v>878</v>
      </c>
      <c r="B161" t="s">
        <v>256</v>
      </c>
      <c r="C161">
        <v>2.7440000000000002</v>
      </c>
      <c r="D161">
        <v>44.563000000000002</v>
      </c>
      <c r="E161">
        <v>0</v>
      </c>
      <c r="F161">
        <v>460</v>
      </c>
      <c r="G161">
        <v>94.075999999999993</v>
      </c>
      <c r="H161">
        <v>19.558</v>
      </c>
      <c r="I161">
        <v>0.87</v>
      </c>
      <c r="J161">
        <v>122.27800000000001</v>
      </c>
      <c r="K161">
        <v>9492</v>
      </c>
      <c r="L161">
        <v>1.105</v>
      </c>
      <c r="M161">
        <v>0.90500000000000003</v>
      </c>
      <c r="N161">
        <v>0.91400000000000003</v>
      </c>
      <c r="O161">
        <f t="shared" si="2"/>
        <v>1.5591564822607602</v>
      </c>
    </row>
    <row r="162" spans="1:15" x14ac:dyDescent="0.2">
      <c r="A162">
        <v>879</v>
      </c>
      <c r="B162" t="s">
        <v>257</v>
      </c>
      <c r="C162">
        <v>2.6150000000000002</v>
      </c>
      <c r="D162">
        <v>66.138000000000005</v>
      </c>
      <c r="E162">
        <v>0</v>
      </c>
      <c r="F162">
        <v>992</v>
      </c>
      <c r="G162">
        <v>13.967000000000001</v>
      </c>
      <c r="H162">
        <v>38.881999999999998</v>
      </c>
      <c r="I162">
        <v>0.77900000000000003</v>
      </c>
      <c r="J162">
        <v>172.95699999999999</v>
      </c>
      <c r="K162">
        <v>13426</v>
      </c>
      <c r="L162">
        <v>1.569</v>
      </c>
      <c r="M162">
        <v>0.63800000000000001</v>
      </c>
      <c r="N162">
        <v>0.89400000000000002</v>
      </c>
      <c r="O162">
        <f t="shared" si="2"/>
        <v>2.2053555552921371</v>
      </c>
    </row>
    <row r="163" spans="1:15" x14ac:dyDescent="0.2">
      <c r="A163">
        <v>880</v>
      </c>
      <c r="B163" t="s">
        <v>258</v>
      </c>
      <c r="C163">
        <v>2.383</v>
      </c>
      <c r="D163">
        <v>80.340999999999994</v>
      </c>
      <c r="E163">
        <v>0</v>
      </c>
      <c r="F163">
        <v>895</v>
      </c>
      <c r="G163">
        <v>48.747</v>
      </c>
      <c r="H163">
        <v>43.76</v>
      </c>
      <c r="I163">
        <v>0.90700000000000003</v>
      </c>
      <c r="J163">
        <v>191.46899999999999</v>
      </c>
      <c r="K163">
        <v>14863</v>
      </c>
      <c r="L163">
        <v>1.1539999999999999</v>
      </c>
      <c r="M163">
        <v>0.86599999999999999</v>
      </c>
      <c r="N163">
        <v>0.94899999999999995</v>
      </c>
      <c r="O163">
        <f t="shared" si="2"/>
        <v>2.4413972604131562</v>
      </c>
    </row>
    <row r="164" spans="1:15" x14ac:dyDescent="0.2">
      <c r="A164">
        <v>881</v>
      </c>
      <c r="B164" t="s">
        <v>259</v>
      </c>
      <c r="C164">
        <v>1.8160000000000001</v>
      </c>
      <c r="D164">
        <v>7.766</v>
      </c>
      <c r="E164">
        <v>0</v>
      </c>
      <c r="F164">
        <v>33</v>
      </c>
      <c r="G164">
        <v>38.122999999999998</v>
      </c>
      <c r="H164">
        <v>54.27</v>
      </c>
      <c r="I164">
        <v>0.93400000000000005</v>
      </c>
      <c r="J164">
        <v>14.106</v>
      </c>
      <c r="K164">
        <v>1095</v>
      </c>
      <c r="L164">
        <v>1.0629999999999999</v>
      </c>
      <c r="M164">
        <v>0.94099999999999995</v>
      </c>
      <c r="N164">
        <v>0.95899999999999996</v>
      </c>
      <c r="O164">
        <f t="shared" si="2"/>
        <v>0.17986476486257189</v>
      </c>
    </row>
    <row r="165" spans="1:15" x14ac:dyDescent="0.2">
      <c r="A165">
        <v>882</v>
      </c>
      <c r="B165" t="s">
        <v>260</v>
      </c>
      <c r="C165">
        <v>2.3959999999999999</v>
      </c>
      <c r="D165">
        <v>99.617999999999995</v>
      </c>
      <c r="E165">
        <v>0</v>
      </c>
      <c r="F165">
        <v>682</v>
      </c>
      <c r="G165">
        <v>72.230999999999995</v>
      </c>
      <c r="H165">
        <v>58.834000000000003</v>
      </c>
      <c r="I165">
        <v>0.89100000000000001</v>
      </c>
      <c r="J165">
        <v>238.69499999999999</v>
      </c>
      <c r="K165">
        <v>18529</v>
      </c>
      <c r="L165">
        <v>1.379</v>
      </c>
      <c r="M165">
        <v>0.72499999999999998</v>
      </c>
      <c r="N165">
        <v>0.93700000000000006</v>
      </c>
      <c r="O165">
        <f t="shared" si="2"/>
        <v>3.0435746375694928</v>
      </c>
    </row>
    <row r="166" spans="1:15" x14ac:dyDescent="0.2">
      <c r="A166">
        <v>883</v>
      </c>
      <c r="B166" t="s">
        <v>261</v>
      </c>
      <c r="C166">
        <v>2.911</v>
      </c>
      <c r="D166">
        <v>27.074999999999999</v>
      </c>
      <c r="E166">
        <v>0</v>
      </c>
      <c r="F166">
        <v>172</v>
      </c>
      <c r="G166">
        <v>11.744</v>
      </c>
      <c r="H166">
        <v>64.622</v>
      </c>
      <c r="I166">
        <v>0.84299999999999997</v>
      </c>
      <c r="J166">
        <v>78.826999999999998</v>
      </c>
      <c r="K166">
        <v>6119</v>
      </c>
      <c r="L166">
        <v>1.6870000000000001</v>
      </c>
      <c r="M166">
        <v>0.59299999999999997</v>
      </c>
      <c r="N166">
        <v>0.94199999999999995</v>
      </c>
      <c r="O166">
        <f t="shared" si="2"/>
        <v>1.0051073024603447</v>
      </c>
    </row>
    <row r="167" spans="1:15" x14ac:dyDescent="0.2">
      <c r="A167">
        <v>884</v>
      </c>
      <c r="B167" t="s">
        <v>262</v>
      </c>
      <c r="C167">
        <v>2.77</v>
      </c>
      <c r="D167">
        <v>90.841999999999999</v>
      </c>
      <c r="E167">
        <v>0</v>
      </c>
      <c r="F167">
        <v>964</v>
      </c>
      <c r="G167">
        <v>98.757999999999996</v>
      </c>
      <c r="H167">
        <v>66.132999999999996</v>
      </c>
      <c r="I167">
        <v>0.879</v>
      </c>
      <c r="J167">
        <v>251.60300000000001</v>
      </c>
      <c r="K167">
        <v>19531</v>
      </c>
      <c r="L167">
        <v>1.294</v>
      </c>
      <c r="M167">
        <v>0.77300000000000002</v>
      </c>
      <c r="N167">
        <v>0.92300000000000004</v>
      </c>
      <c r="O167">
        <f t="shared" ref="O167:O226" si="3">K167/$K$99</f>
        <v>3.2081632169231886</v>
      </c>
    </row>
    <row r="168" spans="1:15" x14ac:dyDescent="0.2">
      <c r="A168">
        <v>885</v>
      </c>
      <c r="B168" t="s">
        <v>263</v>
      </c>
      <c r="C168">
        <v>2.254</v>
      </c>
      <c r="D168">
        <v>150</v>
      </c>
      <c r="E168">
        <v>0</v>
      </c>
      <c r="F168">
        <v>1909</v>
      </c>
      <c r="G168">
        <v>46.781999999999996</v>
      </c>
      <c r="H168">
        <v>86.204999999999998</v>
      </c>
      <c r="I168">
        <v>0.88700000000000001</v>
      </c>
      <c r="J168">
        <v>338.15899999999999</v>
      </c>
      <c r="K168">
        <v>26250</v>
      </c>
      <c r="L168">
        <v>1.2829999999999999</v>
      </c>
      <c r="M168">
        <v>0.78</v>
      </c>
      <c r="N168">
        <v>0.94899999999999995</v>
      </c>
      <c r="O168">
        <f t="shared" si="3"/>
        <v>4.3118265549246688</v>
      </c>
    </row>
    <row r="169" spans="1:15" x14ac:dyDescent="0.2">
      <c r="A169">
        <v>886</v>
      </c>
      <c r="B169" t="s">
        <v>264</v>
      </c>
      <c r="C169">
        <v>2.448</v>
      </c>
      <c r="D169">
        <v>103.80500000000001</v>
      </c>
      <c r="E169">
        <v>0</v>
      </c>
      <c r="F169">
        <v>1270</v>
      </c>
      <c r="G169">
        <v>97.215000000000003</v>
      </c>
      <c r="H169">
        <v>88.953999999999994</v>
      </c>
      <c r="I169">
        <v>0.91</v>
      </c>
      <c r="J169">
        <v>254.077</v>
      </c>
      <c r="K169">
        <v>19723</v>
      </c>
      <c r="L169">
        <v>1.083</v>
      </c>
      <c r="M169">
        <v>0.92300000000000004</v>
      </c>
      <c r="N169">
        <v>0.93400000000000005</v>
      </c>
      <c r="O169">
        <f t="shared" si="3"/>
        <v>3.2397011482963523</v>
      </c>
    </row>
    <row r="170" spans="1:15" x14ac:dyDescent="0.2">
      <c r="A170">
        <v>887</v>
      </c>
      <c r="B170" t="s">
        <v>265</v>
      </c>
      <c r="C170">
        <v>2.0230000000000001</v>
      </c>
      <c r="D170">
        <v>71.013000000000005</v>
      </c>
      <c r="E170">
        <v>0</v>
      </c>
      <c r="F170">
        <v>501</v>
      </c>
      <c r="G170">
        <v>6.5570000000000004</v>
      </c>
      <c r="H170">
        <v>91.475999999999999</v>
      </c>
      <c r="I170">
        <v>0.89400000000000002</v>
      </c>
      <c r="J170">
        <v>143.624</v>
      </c>
      <c r="K170">
        <v>11149</v>
      </c>
      <c r="L170">
        <v>1.151</v>
      </c>
      <c r="M170">
        <v>0.86799999999999999</v>
      </c>
      <c r="N170">
        <v>0.95199999999999996</v>
      </c>
      <c r="O170">
        <f t="shared" si="3"/>
        <v>1.8313354004135289</v>
      </c>
    </row>
    <row r="171" spans="1:15" x14ac:dyDescent="0.2">
      <c r="A171">
        <v>888</v>
      </c>
      <c r="B171" t="s">
        <v>266</v>
      </c>
      <c r="C171">
        <v>2.177</v>
      </c>
      <c r="D171">
        <v>74.757000000000005</v>
      </c>
      <c r="E171">
        <v>0</v>
      </c>
      <c r="F171">
        <v>743</v>
      </c>
      <c r="G171">
        <v>121.33199999999999</v>
      </c>
      <c r="H171">
        <v>96.552000000000007</v>
      </c>
      <c r="I171">
        <v>0.90700000000000003</v>
      </c>
      <c r="J171">
        <v>162.75399999999999</v>
      </c>
      <c r="K171">
        <v>12634</v>
      </c>
      <c r="L171">
        <v>1.1839999999999999</v>
      </c>
      <c r="M171">
        <v>0.84399999999999997</v>
      </c>
      <c r="N171">
        <v>0.96</v>
      </c>
      <c r="O171">
        <f t="shared" si="3"/>
        <v>2.0752615883778387</v>
      </c>
    </row>
    <row r="172" spans="1:15" x14ac:dyDescent="0.2">
      <c r="A172">
        <v>889</v>
      </c>
      <c r="B172" t="s">
        <v>267</v>
      </c>
      <c r="C172">
        <v>1.829</v>
      </c>
      <c r="D172">
        <v>75.373000000000005</v>
      </c>
      <c r="E172">
        <v>0</v>
      </c>
      <c r="F172">
        <v>625</v>
      </c>
      <c r="G172">
        <v>90.161000000000001</v>
      </c>
      <c r="H172">
        <v>104.822</v>
      </c>
      <c r="I172">
        <v>0.91600000000000004</v>
      </c>
      <c r="J172">
        <v>137.87899999999999</v>
      </c>
      <c r="K172">
        <v>10703</v>
      </c>
      <c r="L172">
        <v>1.095</v>
      </c>
      <c r="M172">
        <v>0.91300000000000003</v>
      </c>
      <c r="N172">
        <v>0.96599999999999997</v>
      </c>
      <c r="O172">
        <f t="shared" si="3"/>
        <v>1.7580754139946182</v>
      </c>
    </row>
    <row r="173" spans="1:15" x14ac:dyDescent="0.2">
      <c r="A173">
        <v>890</v>
      </c>
      <c r="B173" t="s">
        <v>268</v>
      </c>
      <c r="C173">
        <v>2.0230000000000001</v>
      </c>
      <c r="D173">
        <v>69.287000000000006</v>
      </c>
      <c r="E173">
        <v>0</v>
      </c>
      <c r="F173">
        <v>674</v>
      </c>
      <c r="G173">
        <v>19.260999999999999</v>
      </c>
      <c r="H173">
        <v>115.89400000000001</v>
      </c>
      <c r="I173">
        <v>0.872</v>
      </c>
      <c r="J173">
        <v>140.13300000000001</v>
      </c>
      <c r="K173">
        <v>10878</v>
      </c>
      <c r="L173">
        <v>1.2270000000000001</v>
      </c>
      <c r="M173">
        <v>0.81499999999999995</v>
      </c>
      <c r="N173">
        <v>0.94</v>
      </c>
      <c r="O173">
        <f t="shared" si="3"/>
        <v>1.7868209243607827</v>
      </c>
    </row>
    <row r="174" spans="1:15" x14ac:dyDescent="0.2">
      <c r="A174">
        <v>891</v>
      </c>
      <c r="B174" t="s">
        <v>269</v>
      </c>
      <c r="C174">
        <v>1.546</v>
      </c>
      <c r="D174">
        <v>15.167</v>
      </c>
      <c r="E174">
        <v>0</v>
      </c>
      <c r="F174">
        <v>107</v>
      </c>
      <c r="G174">
        <v>74.84</v>
      </c>
      <c r="H174">
        <v>117.227</v>
      </c>
      <c r="I174">
        <v>0.93600000000000005</v>
      </c>
      <c r="J174">
        <v>23.446000000000002</v>
      </c>
      <c r="K174">
        <v>1820</v>
      </c>
      <c r="L174">
        <v>1.0840000000000001</v>
      </c>
      <c r="M174">
        <v>0.92200000000000004</v>
      </c>
      <c r="N174">
        <v>0.96</v>
      </c>
      <c r="O174">
        <f t="shared" si="3"/>
        <v>0.29895330780811036</v>
      </c>
    </row>
    <row r="175" spans="1:15" x14ac:dyDescent="0.2">
      <c r="A175">
        <v>892</v>
      </c>
      <c r="B175" t="s">
        <v>270</v>
      </c>
      <c r="C175">
        <v>2.113</v>
      </c>
      <c r="D175">
        <v>19.689</v>
      </c>
      <c r="E175">
        <v>0</v>
      </c>
      <c r="F175">
        <v>193</v>
      </c>
      <c r="G175">
        <v>141.46199999999999</v>
      </c>
      <c r="H175">
        <v>121.956</v>
      </c>
      <c r="I175">
        <v>0.90200000000000002</v>
      </c>
      <c r="J175">
        <v>41.597000000000001</v>
      </c>
      <c r="K175">
        <v>3229</v>
      </c>
      <c r="L175">
        <v>1.395</v>
      </c>
      <c r="M175">
        <v>0.71699999999999997</v>
      </c>
      <c r="N175">
        <v>0.95299999999999996</v>
      </c>
      <c r="O175">
        <f t="shared" si="3"/>
        <v>0.53039573127054307</v>
      </c>
    </row>
    <row r="176" spans="1:15" x14ac:dyDescent="0.2">
      <c r="A176">
        <v>893</v>
      </c>
      <c r="B176" t="s">
        <v>271</v>
      </c>
      <c r="C176">
        <v>1.7</v>
      </c>
      <c r="D176">
        <v>130.67400000000001</v>
      </c>
      <c r="E176">
        <v>0</v>
      </c>
      <c r="F176">
        <v>1397</v>
      </c>
      <c r="G176">
        <v>37.31</v>
      </c>
      <c r="H176">
        <v>0.81899999999999995</v>
      </c>
      <c r="I176">
        <v>0.90900000000000003</v>
      </c>
      <c r="J176">
        <v>222.20599999999999</v>
      </c>
      <c r="K176">
        <v>17249</v>
      </c>
      <c r="L176">
        <v>1.1839999999999999</v>
      </c>
      <c r="M176">
        <v>0.84399999999999997</v>
      </c>
      <c r="N176">
        <v>0.97099999999999997</v>
      </c>
      <c r="O176">
        <f t="shared" si="3"/>
        <v>2.8333217617484041</v>
      </c>
    </row>
    <row r="177" spans="1:15" x14ac:dyDescent="0.2">
      <c r="A177">
        <v>894</v>
      </c>
      <c r="B177" t="s">
        <v>272</v>
      </c>
      <c r="C177">
        <v>1.726</v>
      </c>
      <c r="D177">
        <v>126.843</v>
      </c>
      <c r="E177">
        <v>0</v>
      </c>
      <c r="F177">
        <v>1243</v>
      </c>
      <c r="G177">
        <v>122.20099999999999</v>
      </c>
      <c r="H177">
        <v>6.04</v>
      </c>
      <c r="I177">
        <v>0.99099999999999999</v>
      </c>
      <c r="J177">
        <v>218.96</v>
      </c>
      <c r="K177">
        <v>16997</v>
      </c>
      <c r="L177">
        <v>1.121</v>
      </c>
      <c r="M177">
        <v>0.89200000000000002</v>
      </c>
      <c r="N177">
        <v>0.95399999999999996</v>
      </c>
      <c r="O177">
        <f t="shared" si="3"/>
        <v>2.7919282268211276</v>
      </c>
    </row>
    <row r="178" spans="1:15" x14ac:dyDescent="0.2">
      <c r="A178">
        <v>895</v>
      </c>
      <c r="B178" t="s">
        <v>273</v>
      </c>
      <c r="C178">
        <v>2.19</v>
      </c>
      <c r="D178">
        <v>58.293999999999997</v>
      </c>
      <c r="E178">
        <v>0</v>
      </c>
      <c r="F178">
        <v>667</v>
      </c>
      <c r="G178">
        <v>89.7</v>
      </c>
      <c r="H178">
        <v>8.51</v>
      </c>
      <c r="I178">
        <v>0.93500000000000005</v>
      </c>
      <c r="J178">
        <v>127.663</v>
      </c>
      <c r="K178">
        <v>9910</v>
      </c>
      <c r="L178">
        <v>1.081</v>
      </c>
      <c r="M178">
        <v>0.92500000000000004</v>
      </c>
      <c r="N178">
        <v>0.95499999999999996</v>
      </c>
      <c r="O178">
        <f t="shared" si="3"/>
        <v>1.6278171870210845</v>
      </c>
    </row>
    <row r="179" spans="1:15" x14ac:dyDescent="0.2">
      <c r="A179">
        <v>896</v>
      </c>
      <c r="B179" t="s">
        <v>274</v>
      </c>
      <c r="C179">
        <v>1.649</v>
      </c>
      <c r="D179">
        <v>16.094000000000001</v>
      </c>
      <c r="E179">
        <v>0</v>
      </c>
      <c r="F179">
        <v>90</v>
      </c>
      <c r="G179">
        <v>27.282</v>
      </c>
      <c r="H179">
        <v>15.944000000000001</v>
      </c>
      <c r="I179">
        <v>0.93100000000000005</v>
      </c>
      <c r="J179">
        <v>26.536999999999999</v>
      </c>
      <c r="K179">
        <v>2060</v>
      </c>
      <c r="L179">
        <v>1.2050000000000001</v>
      </c>
      <c r="M179">
        <v>0.83</v>
      </c>
      <c r="N179">
        <v>0.95899999999999996</v>
      </c>
      <c r="O179">
        <f t="shared" si="3"/>
        <v>0.33837572202456451</v>
      </c>
    </row>
    <row r="180" spans="1:15" x14ac:dyDescent="0.2">
      <c r="A180">
        <v>897</v>
      </c>
      <c r="B180" t="s">
        <v>275</v>
      </c>
      <c r="C180">
        <v>1.585</v>
      </c>
      <c r="D180">
        <v>20.911000000000001</v>
      </c>
      <c r="E180">
        <v>0</v>
      </c>
      <c r="F180">
        <v>95</v>
      </c>
      <c r="G180">
        <v>132.38900000000001</v>
      </c>
      <c r="H180">
        <v>34.771999999999998</v>
      </c>
      <c r="I180">
        <v>0.97599999999999998</v>
      </c>
      <c r="J180">
        <v>33.133000000000003</v>
      </c>
      <c r="K180">
        <v>2572</v>
      </c>
      <c r="L180">
        <v>1.19</v>
      </c>
      <c r="M180">
        <v>0.84</v>
      </c>
      <c r="N180">
        <v>0.95</v>
      </c>
      <c r="O180">
        <f t="shared" si="3"/>
        <v>0.42247687235299991</v>
      </c>
    </row>
    <row r="181" spans="1:15" x14ac:dyDescent="0.2">
      <c r="A181">
        <v>898</v>
      </c>
      <c r="B181" t="s">
        <v>276</v>
      </c>
      <c r="C181">
        <v>2.7570000000000001</v>
      </c>
      <c r="D181">
        <v>95.159000000000006</v>
      </c>
      <c r="E181">
        <v>0</v>
      </c>
      <c r="F181">
        <v>1020</v>
      </c>
      <c r="G181">
        <v>67.537999999999997</v>
      </c>
      <c r="H181">
        <v>51.232999999999997</v>
      </c>
      <c r="I181">
        <v>0.83899999999999997</v>
      </c>
      <c r="J181">
        <v>262.334</v>
      </c>
      <c r="K181">
        <v>20364</v>
      </c>
      <c r="L181">
        <v>1.4770000000000001</v>
      </c>
      <c r="M181">
        <v>0.67700000000000005</v>
      </c>
      <c r="N181">
        <v>0.91800000000000004</v>
      </c>
      <c r="O181">
        <f t="shared" si="3"/>
        <v>3.3449918462661317</v>
      </c>
    </row>
    <row r="182" spans="1:15" x14ac:dyDescent="0.2">
      <c r="A182">
        <v>899</v>
      </c>
      <c r="B182" t="s">
        <v>277</v>
      </c>
      <c r="C182">
        <v>1.7130000000000001</v>
      </c>
      <c r="D182">
        <v>13.459</v>
      </c>
      <c r="E182">
        <v>0</v>
      </c>
      <c r="F182">
        <v>125</v>
      </c>
      <c r="G182">
        <v>132.64699999999999</v>
      </c>
      <c r="H182">
        <v>62.423000000000002</v>
      </c>
      <c r="I182">
        <v>0.93</v>
      </c>
      <c r="J182">
        <v>23.059000000000001</v>
      </c>
      <c r="K182">
        <v>1790</v>
      </c>
      <c r="L182">
        <v>1.2330000000000001</v>
      </c>
      <c r="M182">
        <v>0.81100000000000005</v>
      </c>
      <c r="N182">
        <v>0.94699999999999995</v>
      </c>
      <c r="O182">
        <f t="shared" si="3"/>
        <v>0.2940255060310536</v>
      </c>
    </row>
    <row r="183" spans="1:15" x14ac:dyDescent="0.2">
      <c r="A183">
        <v>900</v>
      </c>
      <c r="B183" t="s">
        <v>278</v>
      </c>
      <c r="C183">
        <v>2.77</v>
      </c>
      <c r="D183">
        <v>75.67</v>
      </c>
      <c r="E183">
        <v>0</v>
      </c>
      <c r="F183">
        <v>1129</v>
      </c>
      <c r="G183">
        <v>9.6110000000000007</v>
      </c>
      <c r="H183">
        <v>71.296000000000006</v>
      </c>
      <c r="I183">
        <v>0.80900000000000005</v>
      </c>
      <c r="J183">
        <v>209.58099999999999</v>
      </c>
      <c r="K183">
        <v>16269</v>
      </c>
      <c r="L183">
        <v>1.7729999999999999</v>
      </c>
      <c r="M183">
        <v>0.56399999999999995</v>
      </c>
      <c r="N183">
        <v>0.94099999999999995</v>
      </c>
      <c r="O183">
        <f t="shared" si="3"/>
        <v>2.6723469036978833</v>
      </c>
    </row>
    <row r="184" spans="1:15" x14ac:dyDescent="0.2">
      <c r="A184">
        <v>901</v>
      </c>
      <c r="B184" t="s">
        <v>279</v>
      </c>
      <c r="C184">
        <v>2.37</v>
      </c>
      <c r="D184">
        <v>26.321000000000002</v>
      </c>
      <c r="E184">
        <v>0</v>
      </c>
      <c r="F184">
        <v>116</v>
      </c>
      <c r="G184">
        <v>87.430999999999997</v>
      </c>
      <c r="H184">
        <v>73.259</v>
      </c>
      <c r="I184">
        <v>0.90200000000000002</v>
      </c>
      <c r="J184">
        <v>62.389000000000003</v>
      </c>
      <c r="K184">
        <v>4843</v>
      </c>
      <c r="L184">
        <v>1.2050000000000001</v>
      </c>
      <c r="M184">
        <v>0.83</v>
      </c>
      <c r="N184">
        <v>0.93899999999999995</v>
      </c>
      <c r="O184">
        <f t="shared" si="3"/>
        <v>0.795511466876197</v>
      </c>
    </row>
    <row r="185" spans="1:15" x14ac:dyDescent="0.2">
      <c r="A185">
        <v>902</v>
      </c>
      <c r="B185" t="s">
        <v>280</v>
      </c>
      <c r="C185">
        <v>1.8420000000000001</v>
      </c>
      <c r="D185">
        <v>12.692</v>
      </c>
      <c r="E185">
        <v>0</v>
      </c>
      <c r="F185">
        <v>66</v>
      </c>
      <c r="G185">
        <v>53.348999999999997</v>
      </c>
      <c r="H185">
        <v>86.183000000000007</v>
      </c>
      <c r="I185">
        <v>0.92200000000000004</v>
      </c>
      <c r="J185">
        <v>23.381</v>
      </c>
      <c r="K185">
        <v>1815</v>
      </c>
      <c r="L185">
        <v>1.08</v>
      </c>
      <c r="M185">
        <v>0.92600000000000005</v>
      </c>
      <c r="N185">
        <v>0.96299999999999997</v>
      </c>
      <c r="O185">
        <f t="shared" si="3"/>
        <v>0.29813200751193425</v>
      </c>
    </row>
    <row r="186" spans="1:15" x14ac:dyDescent="0.2">
      <c r="A186">
        <v>903</v>
      </c>
      <c r="B186" t="s">
        <v>281</v>
      </c>
      <c r="C186">
        <v>1.752</v>
      </c>
      <c r="D186">
        <v>17.161999999999999</v>
      </c>
      <c r="E186">
        <v>0</v>
      </c>
      <c r="F186">
        <v>159</v>
      </c>
      <c r="G186">
        <v>48.847999999999999</v>
      </c>
      <c r="H186">
        <v>97.471000000000004</v>
      </c>
      <c r="I186">
        <v>0.95099999999999996</v>
      </c>
      <c r="J186">
        <v>30.067</v>
      </c>
      <c r="K186">
        <v>2334</v>
      </c>
      <c r="L186">
        <v>1.0960000000000001</v>
      </c>
      <c r="M186">
        <v>0.91300000000000003</v>
      </c>
      <c r="N186">
        <v>0.95099999999999996</v>
      </c>
      <c r="O186">
        <f t="shared" si="3"/>
        <v>0.38338297825501627</v>
      </c>
    </row>
    <row r="187" spans="1:15" x14ac:dyDescent="0.2">
      <c r="A187">
        <v>904</v>
      </c>
      <c r="B187" t="s">
        <v>282</v>
      </c>
      <c r="C187">
        <v>1.52</v>
      </c>
      <c r="D187">
        <v>16.992000000000001</v>
      </c>
      <c r="E187">
        <v>0</v>
      </c>
      <c r="F187">
        <v>97</v>
      </c>
      <c r="G187">
        <v>20.382999999999999</v>
      </c>
      <c r="H187">
        <v>102.009</v>
      </c>
      <c r="I187">
        <v>0.94799999999999995</v>
      </c>
      <c r="J187">
        <v>25.829000000000001</v>
      </c>
      <c r="K187">
        <v>2005</v>
      </c>
      <c r="L187">
        <v>1.218</v>
      </c>
      <c r="M187">
        <v>0.82099999999999995</v>
      </c>
      <c r="N187">
        <v>0.96299999999999997</v>
      </c>
      <c r="O187">
        <f t="shared" si="3"/>
        <v>0.32934141876662709</v>
      </c>
    </row>
    <row r="188" spans="1:15" x14ac:dyDescent="0.2">
      <c r="A188">
        <v>905</v>
      </c>
      <c r="B188" t="s">
        <v>283</v>
      </c>
      <c r="C188">
        <v>1.9970000000000001</v>
      </c>
      <c r="D188">
        <v>56.923000000000002</v>
      </c>
      <c r="E188">
        <v>0</v>
      </c>
      <c r="F188">
        <v>656</v>
      </c>
      <c r="G188">
        <v>3.2559999999999998</v>
      </c>
      <c r="H188">
        <v>107.524</v>
      </c>
      <c r="I188">
        <v>0.90500000000000003</v>
      </c>
      <c r="J188">
        <v>113.66</v>
      </c>
      <c r="K188">
        <v>8823</v>
      </c>
      <c r="L188">
        <v>1.0960000000000001</v>
      </c>
      <c r="M188">
        <v>0.91200000000000003</v>
      </c>
      <c r="N188">
        <v>0.93700000000000006</v>
      </c>
      <c r="O188">
        <f t="shared" si="3"/>
        <v>1.4492665026323943</v>
      </c>
    </row>
    <row r="189" spans="1:15" x14ac:dyDescent="0.2">
      <c r="A189">
        <v>906</v>
      </c>
      <c r="B189" t="s">
        <v>284</v>
      </c>
      <c r="C189">
        <v>2.1640000000000001</v>
      </c>
      <c r="D189">
        <v>89.22</v>
      </c>
      <c r="E189">
        <v>0</v>
      </c>
      <c r="F189">
        <v>742</v>
      </c>
      <c r="G189">
        <v>127.821</v>
      </c>
      <c r="H189">
        <v>113.244</v>
      </c>
      <c r="I189">
        <v>0.90200000000000002</v>
      </c>
      <c r="J189">
        <v>193.09200000000001</v>
      </c>
      <c r="K189">
        <v>14989</v>
      </c>
      <c r="L189">
        <v>1.25</v>
      </c>
      <c r="M189">
        <v>0.8</v>
      </c>
      <c r="N189">
        <v>0.93899999999999995</v>
      </c>
      <c r="O189">
        <f t="shared" si="3"/>
        <v>2.4620940278767947</v>
      </c>
    </row>
    <row r="190" spans="1:15" x14ac:dyDescent="0.2">
      <c r="A190">
        <v>907</v>
      </c>
      <c r="B190" t="s">
        <v>285</v>
      </c>
      <c r="C190">
        <v>1.9319999999999999</v>
      </c>
      <c r="D190">
        <v>91.38</v>
      </c>
      <c r="E190">
        <v>0</v>
      </c>
      <c r="F190">
        <v>628</v>
      </c>
      <c r="G190">
        <v>69.322999999999993</v>
      </c>
      <c r="H190">
        <v>116.117</v>
      </c>
      <c r="I190">
        <v>0.93200000000000005</v>
      </c>
      <c r="J190">
        <v>176.577</v>
      </c>
      <c r="K190">
        <v>13707</v>
      </c>
      <c r="L190">
        <v>1.204</v>
      </c>
      <c r="M190">
        <v>0.83099999999999996</v>
      </c>
      <c r="N190">
        <v>0.95199999999999996</v>
      </c>
      <c r="O190">
        <f t="shared" si="3"/>
        <v>2.2515126319372358</v>
      </c>
    </row>
    <row r="191" spans="1:15" x14ac:dyDescent="0.2">
      <c r="A191">
        <v>908</v>
      </c>
      <c r="B191" t="s">
        <v>286</v>
      </c>
      <c r="C191">
        <v>2.6920000000000002</v>
      </c>
      <c r="D191">
        <v>13.45</v>
      </c>
      <c r="E191">
        <v>0</v>
      </c>
      <c r="F191">
        <v>113</v>
      </c>
      <c r="G191">
        <v>39.151000000000003</v>
      </c>
      <c r="H191">
        <v>123.355</v>
      </c>
      <c r="I191">
        <v>0.70099999999999996</v>
      </c>
      <c r="J191">
        <v>36.212000000000003</v>
      </c>
      <c r="K191">
        <v>2811</v>
      </c>
      <c r="L191">
        <v>2.2450000000000001</v>
      </c>
      <c r="M191">
        <v>0.44500000000000001</v>
      </c>
      <c r="N191">
        <v>0.88400000000000001</v>
      </c>
      <c r="O191">
        <f t="shared" si="3"/>
        <v>0.4617350265102188</v>
      </c>
    </row>
    <row r="192" spans="1:15" x14ac:dyDescent="0.2">
      <c r="A192">
        <v>909</v>
      </c>
      <c r="B192" t="s">
        <v>287</v>
      </c>
      <c r="C192">
        <v>1.675</v>
      </c>
      <c r="D192">
        <v>107.86199999999999</v>
      </c>
      <c r="E192">
        <v>0</v>
      </c>
      <c r="F192">
        <v>613</v>
      </c>
      <c r="G192">
        <v>60.591999999999999</v>
      </c>
      <c r="H192">
        <v>128.58600000000001</v>
      </c>
      <c r="I192">
        <v>0.92</v>
      </c>
      <c r="J192">
        <v>180.63499999999999</v>
      </c>
      <c r="K192">
        <v>14022</v>
      </c>
      <c r="L192">
        <v>1.1120000000000001</v>
      </c>
      <c r="M192">
        <v>0.89900000000000002</v>
      </c>
      <c r="N192">
        <v>0.95599999999999996</v>
      </c>
      <c r="O192">
        <f t="shared" si="3"/>
        <v>2.3032545505963316</v>
      </c>
    </row>
    <row r="193" spans="1:15" x14ac:dyDescent="0.2">
      <c r="A193">
        <v>910</v>
      </c>
      <c r="B193" t="s">
        <v>288</v>
      </c>
      <c r="C193">
        <v>1.9450000000000001</v>
      </c>
      <c r="D193">
        <v>106.232</v>
      </c>
      <c r="E193">
        <v>0</v>
      </c>
      <c r="F193">
        <v>994</v>
      </c>
      <c r="G193">
        <v>7.1870000000000003</v>
      </c>
      <c r="H193">
        <v>133.512</v>
      </c>
      <c r="I193">
        <v>0.83899999999999997</v>
      </c>
      <c r="J193">
        <v>206.64400000000001</v>
      </c>
      <c r="K193">
        <v>16041</v>
      </c>
      <c r="L193">
        <v>1.37</v>
      </c>
      <c r="M193">
        <v>0.73</v>
      </c>
      <c r="N193">
        <v>0.92400000000000004</v>
      </c>
      <c r="O193">
        <f t="shared" si="3"/>
        <v>2.634895610192252</v>
      </c>
    </row>
    <row r="194" spans="1:15" x14ac:dyDescent="0.2">
      <c r="A194">
        <v>911</v>
      </c>
      <c r="B194" t="s">
        <v>289</v>
      </c>
      <c r="C194">
        <v>2.242</v>
      </c>
      <c r="D194">
        <v>57.057000000000002</v>
      </c>
      <c r="E194">
        <v>0</v>
      </c>
      <c r="F194">
        <v>624</v>
      </c>
      <c r="G194">
        <v>88.888999999999996</v>
      </c>
      <c r="H194">
        <v>134.62899999999999</v>
      </c>
      <c r="I194">
        <v>0.81200000000000006</v>
      </c>
      <c r="J194">
        <v>127.895</v>
      </c>
      <c r="K194">
        <v>9928</v>
      </c>
      <c r="L194">
        <v>1.61</v>
      </c>
      <c r="M194">
        <v>0.621</v>
      </c>
      <c r="N194">
        <v>0.96399999999999997</v>
      </c>
      <c r="O194">
        <f t="shared" si="3"/>
        <v>1.6307738680873185</v>
      </c>
    </row>
    <row r="195" spans="1:15" x14ac:dyDescent="0.2">
      <c r="A195">
        <v>912</v>
      </c>
      <c r="B195" t="s">
        <v>290</v>
      </c>
      <c r="C195">
        <v>1.3009999999999999</v>
      </c>
      <c r="D195">
        <v>8.02</v>
      </c>
      <c r="E195">
        <v>0</v>
      </c>
      <c r="F195">
        <v>33</v>
      </c>
      <c r="G195">
        <v>54.368000000000002</v>
      </c>
      <c r="H195">
        <v>13.101000000000001</v>
      </c>
      <c r="I195">
        <v>0.9</v>
      </c>
      <c r="J195">
        <v>10.435</v>
      </c>
      <c r="K195">
        <v>810</v>
      </c>
      <c r="L195">
        <v>1.196</v>
      </c>
      <c r="M195">
        <v>0.83599999999999997</v>
      </c>
      <c r="N195">
        <v>0.92700000000000005</v>
      </c>
      <c r="O195">
        <f t="shared" si="3"/>
        <v>0.13305064798053265</v>
      </c>
    </row>
    <row r="196" spans="1:15" x14ac:dyDescent="0.2">
      <c r="A196">
        <v>913</v>
      </c>
      <c r="B196" t="s">
        <v>291</v>
      </c>
      <c r="C196">
        <v>3.169</v>
      </c>
      <c r="D196">
        <v>72.667000000000002</v>
      </c>
      <c r="E196">
        <v>0</v>
      </c>
      <c r="F196">
        <v>311</v>
      </c>
      <c r="G196">
        <v>131.583</v>
      </c>
      <c r="H196">
        <v>20.998999999999999</v>
      </c>
      <c r="I196">
        <v>0.79700000000000004</v>
      </c>
      <c r="J196">
        <v>230.28299999999999</v>
      </c>
      <c r="K196">
        <v>17876</v>
      </c>
      <c r="L196">
        <v>1.7310000000000001</v>
      </c>
      <c r="M196">
        <v>0.57799999999999996</v>
      </c>
      <c r="N196">
        <v>0.90600000000000003</v>
      </c>
      <c r="O196">
        <f t="shared" si="3"/>
        <v>2.9363128188888905</v>
      </c>
    </row>
    <row r="197" spans="1:15" x14ac:dyDescent="0.2">
      <c r="A197">
        <v>914</v>
      </c>
      <c r="B197" t="s">
        <v>292</v>
      </c>
      <c r="C197">
        <v>1.8939999999999999</v>
      </c>
      <c r="D197">
        <v>42.116</v>
      </c>
      <c r="E197">
        <v>0</v>
      </c>
      <c r="F197">
        <v>203</v>
      </c>
      <c r="G197">
        <v>75.69</v>
      </c>
      <c r="H197">
        <v>28.483000000000001</v>
      </c>
      <c r="I197">
        <v>0.96299999999999997</v>
      </c>
      <c r="J197">
        <v>79.754000000000005</v>
      </c>
      <c r="K197">
        <v>6191</v>
      </c>
      <c r="L197">
        <v>1.266</v>
      </c>
      <c r="M197">
        <v>0.79</v>
      </c>
      <c r="N197">
        <v>0.95499999999999996</v>
      </c>
      <c r="O197">
        <f t="shared" si="3"/>
        <v>1.0169340267252809</v>
      </c>
    </row>
    <row r="198" spans="1:15" x14ac:dyDescent="0.2">
      <c r="A198">
        <v>915</v>
      </c>
      <c r="B198" t="s">
        <v>293</v>
      </c>
      <c r="C198">
        <v>2.4089999999999998</v>
      </c>
      <c r="D198">
        <v>83.513000000000005</v>
      </c>
      <c r="E198">
        <v>0</v>
      </c>
      <c r="F198">
        <v>667</v>
      </c>
      <c r="G198">
        <v>60.941000000000003</v>
      </c>
      <c r="H198">
        <v>40.561999999999998</v>
      </c>
      <c r="I198">
        <v>0.90500000000000003</v>
      </c>
      <c r="J198">
        <v>201.18199999999999</v>
      </c>
      <c r="K198">
        <v>15617</v>
      </c>
      <c r="L198">
        <v>1.3340000000000001</v>
      </c>
      <c r="M198">
        <v>0.75</v>
      </c>
      <c r="N198">
        <v>0.96399999999999997</v>
      </c>
      <c r="O198">
        <f t="shared" si="3"/>
        <v>2.5652493450765164</v>
      </c>
    </row>
    <row r="199" spans="1:15" x14ac:dyDescent="0.2">
      <c r="A199">
        <v>916</v>
      </c>
      <c r="B199" t="s">
        <v>294</v>
      </c>
      <c r="C199">
        <v>2.6920000000000002</v>
      </c>
      <c r="D199">
        <v>11.746</v>
      </c>
      <c r="E199">
        <v>0</v>
      </c>
      <c r="F199">
        <v>80</v>
      </c>
      <c r="G199">
        <v>117.309</v>
      </c>
      <c r="H199">
        <v>53.122</v>
      </c>
      <c r="I199">
        <v>0.85399999999999998</v>
      </c>
      <c r="J199">
        <v>31.626000000000001</v>
      </c>
      <c r="K199">
        <v>2455</v>
      </c>
      <c r="L199">
        <v>1.278</v>
      </c>
      <c r="M199">
        <v>0.78200000000000003</v>
      </c>
      <c r="N199">
        <v>0.91100000000000003</v>
      </c>
      <c r="O199">
        <f t="shared" si="3"/>
        <v>0.40325844542247852</v>
      </c>
    </row>
    <row r="200" spans="1:15" x14ac:dyDescent="0.2">
      <c r="A200">
        <v>917</v>
      </c>
      <c r="B200" t="s">
        <v>295</v>
      </c>
      <c r="C200">
        <v>2.0739999999999998</v>
      </c>
      <c r="D200">
        <v>18.111999999999998</v>
      </c>
      <c r="E200">
        <v>0</v>
      </c>
      <c r="F200">
        <v>119</v>
      </c>
      <c r="G200">
        <v>86.350999999999999</v>
      </c>
      <c r="H200">
        <v>57.387</v>
      </c>
      <c r="I200">
        <v>0.94</v>
      </c>
      <c r="J200">
        <v>37.564999999999998</v>
      </c>
      <c r="K200">
        <v>2916</v>
      </c>
      <c r="L200">
        <v>1.272</v>
      </c>
      <c r="M200">
        <v>0.78600000000000003</v>
      </c>
      <c r="N200">
        <v>0.96399999999999997</v>
      </c>
      <c r="O200">
        <f t="shared" si="3"/>
        <v>0.47898233272991747</v>
      </c>
    </row>
    <row r="201" spans="1:15" x14ac:dyDescent="0.2">
      <c r="A201">
        <v>918</v>
      </c>
      <c r="B201" t="s">
        <v>296</v>
      </c>
      <c r="C201">
        <v>1.8160000000000001</v>
      </c>
      <c r="D201">
        <v>17.623999999999999</v>
      </c>
      <c r="E201">
        <v>0</v>
      </c>
      <c r="F201">
        <v>134</v>
      </c>
      <c r="G201">
        <v>54.972000000000001</v>
      </c>
      <c r="H201">
        <v>58.545000000000002</v>
      </c>
      <c r="I201">
        <v>0.93400000000000005</v>
      </c>
      <c r="J201">
        <v>32.012</v>
      </c>
      <c r="K201">
        <v>2485</v>
      </c>
      <c r="L201">
        <v>1.2789999999999999</v>
      </c>
      <c r="M201">
        <v>0.78200000000000003</v>
      </c>
      <c r="N201">
        <v>0.96899999999999997</v>
      </c>
      <c r="O201">
        <f t="shared" si="3"/>
        <v>0.40818624719953533</v>
      </c>
    </row>
    <row r="202" spans="1:15" x14ac:dyDescent="0.2">
      <c r="A202">
        <v>919</v>
      </c>
      <c r="B202" t="s">
        <v>297</v>
      </c>
      <c r="C202">
        <v>3.1179999999999999</v>
      </c>
      <c r="D202">
        <v>78.521000000000001</v>
      </c>
      <c r="E202">
        <v>0</v>
      </c>
      <c r="F202">
        <v>1189</v>
      </c>
      <c r="G202">
        <v>119.93600000000001</v>
      </c>
      <c r="H202">
        <v>77.738</v>
      </c>
      <c r="I202">
        <v>0.86</v>
      </c>
      <c r="J202">
        <v>244.78899999999999</v>
      </c>
      <c r="K202">
        <v>19002</v>
      </c>
      <c r="L202">
        <v>1.3959999999999999</v>
      </c>
      <c r="M202">
        <v>0.71599999999999997</v>
      </c>
      <c r="N202">
        <v>0.93100000000000005</v>
      </c>
      <c r="O202">
        <f t="shared" si="3"/>
        <v>3.1212696455877547</v>
      </c>
    </row>
    <row r="203" spans="1:15" x14ac:dyDescent="0.2">
      <c r="A203">
        <v>920</v>
      </c>
      <c r="B203" t="s">
        <v>298</v>
      </c>
      <c r="C203">
        <v>1.6359999999999999</v>
      </c>
      <c r="D203">
        <v>15.945</v>
      </c>
      <c r="E203">
        <v>0</v>
      </c>
      <c r="F203">
        <v>75</v>
      </c>
      <c r="G203">
        <v>44.948</v>
      </c>
      <c r="H203">
        <v>78.111000000000004</v>
      </c>
      <c r="I203">
        <v>0.95099999999999996</v>
      </c>
      <c r="J203">
        <v>26.087</v>
      </c>
      <c r="K203">
        <v>2025</v>
      </c>
      <c r="L203">
        <v>1.1439999999999999</v>
      </c>
      <c r="M203">
        <v>0.874</v>
      </c>
      <c r="N203">
        <v>0.95099999999999996</v>
      </c>
      <c r="O203">
        <f t="shared" si="3"/>
        <v>0.33262661995133158</v>
      </c>
    </row>
    <row r="204" spans="1:15" x14ac:dyDescent="0.2">
      <c r="A204">
        <v>921</v>
      </c>
      <c r="B204" t="s">
        <v>299</v>
      </c>
      <c r="C204">
        <v>2.383</v>
      </c>
      <c r="D204">
        <v>38.389000000000003</v>
      </c>
      <c r="E204">
        <v>0</v>
      </c>
      <c r="F204">
        <v>316</v>
      </c>
      <c r="G204">
        <v>90.474999999999994</v>
      </c>
      <c r="H204">
        <v>85.506</v>
      </c>
      <c r="I204">
        <v>0.92800000000000005</v>
      </c>
      <c r="J204">
        <v>91.49</v>
      </c>
      <c r="K204">
        <v>7102</v>
      </c>
      <c r="L204">
        <v>1.262</v>
      </c>
      <c r="M204">
        <v>0.79200000000000004</v>
      </c>
      <c r="N204">
        <v>0.94099999999999995</v>
      </c>
      <c r="O204">
        <f t="shared" si="3"/>
        <v>1.1665749406885713</v>
      </c>
    </row>
    <row r="205" spans="1:15" x14ac:dyDescent="0.2">
      <c r="A205">
        <v>922</v>
      </c>
      <c r="B205" t="s">
        <v>300</v>
      </c>
      <c r="C205">
        <v>2.589</v>
      </c>
      <c r="D205">
        <v>7.98</v>
      </c>
      <c r="E205">
        <v>0</v>
      </c>
      <c r="F205">
        <v>43</v>
      </c>
      <c r="G205">
        <v>49.828000000000003</v>
      </c>
      <c r="H205">
        <v>97.356999999999999</v>
      </c>
      <c r="I205">
        <v>0.85699999999999998</v>
      </c>
      <c r="J205">
        <v>20.663</v>
      </c>
      <c r="K205">
        <v>1604</v>
      </c>
      <c r="L205">
        <v>1.4390000000000001</v>
      </c>
      <c r="M205">
        <v>0.69499999999999995</v>
      </c>
      <c r="N205">
        <v>0.91600000000000004</v>
      </c>
      <c r="O205">
        <f t="shared" si="3"/>
        <v>0.26347313501330166</v>
      </c>
    </row>
    <row r="206" spans="1:15" x14ac:dyDescent="0.2">
      <c r="A206">
        <v>923</v>
      </c>
      <c r="B206" t="s">
        <v>301</v>
      </c>
      <c r="C206">
        <v>1.597</v>
      </c>
      <c r="D206">
        <v>7.29</v>
      </c>
      <c r="E206">
        <v>0</v>
      </c>
      <c r="F206">
        <v>75</v>
      </c>
      <c r="G206">
        <v>42.140999999999998</v>
      </c>
      <c r="H206">
        <v>122.57</v>
      </c>
      <c r="I206">
        <v>0.93899999999999995</v>
      </c>
      <c r="J206">
        <v>11.646000000000001</v>
      </c>
      <c r="K206">
        <v>904</v>
      </c>
      <c r="L206">
        <v>1.0840000000000001</v>
      </c>
      <c r="M206">
        <v>0.92300000000000004</v>
      </c>
      <c r="N206">
        <v>0.97599999999999998</v>
      </c>
      <c r="O206">
        <f t="shared" si="3"/>
        <v>0.14849109354864384</v>
      </c>
    </row>
    <row r="207" spans="1:15" x14ac:dyDescent="0.2">
      <c r="A207">
        <v>924</v>
      </c>
      <c r="B207" t="s">
        <v>302</v>
      </c>
      <c r="C207">
        <v>1.61</v>
      </c>
      <c r="D207">
        <v>29.52</v>
      </c>
      <c r="E207">
        <v>0</v>
      </c>
      <c r="F207">
        <v>179</v>
      </c>
      <c r="G207">
        <v>16.405000000000001</v>
      </c>
      <c r="H207">
        <v>0.88500000000000001</v>
      </c>
      <c r="I207">
        <v>0.94699999999999995</v>
      </c>
      <c r="J207">
        <v>47.536000000000001</v>
      </c>
      <c r="K207">
        <v>3690</v>
      </c>
      <c r="L207">
        <v>1.0900000000000001</v>
      </c>
      <c r="M207">
        <v>0.91800000000000004</v>
      </c>
      <c r="N207">
        <v>0.98</v>
      </c>
      <c r="O207">
        <f t="shared" si="3"/>
        <v>0.60611961857798202</v>
      </c>
    </row>
    <row r="208" spans="1:15" x14ac:dyDescent="0.2">
      <c r="A208">
        <v>925</v>
      </c>
      <c r="B208" t="s">
        <v>303</v>
      </c>
      <c r="C208">
        <v>2.3570000000000002</v>
      </c>
      <c r="D208">
        <v>55.168999999999997</v>
      </c>
      <c r="E208">
        <v>0</v>
      </c>
      <c r="F208">
        <v>616</v>
      </c>
      <c r="G208">
        <v>61.8</v>
      </c>
      <c r="H208">
        <v>9.7010000000000005</v>
      </c>
      <c r="I208">
        <v>0.91800000000000004</v>
      </c>
      <c r="J208">
        <v>130.059</v>
      </c>
      <c r="K208">
        <v>10096</v>
      </c>
      <c r="L208">
        <v>1.133</v>
      </c>
      <c r="M208">
        <v>0.88200000000000001</v>
      </c>
      <c r="N208">
        <v>0.93100000000000005</v>
      </c>
      <c r="O208">
        <f t="shared" si="3"/>
        <v>1.6583695580388365</v>
      </c>
    </row>
    <row r="209" spans="1:15" x14ac:dyDescent="0.2">
      <c r="A209">
        <v>926</v>
      </c>
      <c r="B209" t="s">
        <v>304</v>
      </c>
      <c r="C209">
        <v>1.8160000000000001</v>
      </c>
      <c r="D209">
        <v>41.155999999999999</v>
      </c>
      <c r="E209">
        <v>0</v>
      </c>
      <c r="F209">
        <v>189</v>
      </c>
      <c r="G209">
        <v>90.334000000000003</v>
      </c>
      <c r="H209">
        <v>9.827</v>
      </c>
      <c r="I209">
        <v>0.93400000000000005</v>
      </c>
      <c r="J209">
        <v>74.756</v>
      </c>
      <c r="K209">
        <v>5803</v>
      </c>
      <c r="L209">
        <v>1.276</v>
      </c>
      <c r="M209">
        <v>0.78400000000000003</v>
      </c>
      <c r="N209">
        <v>0.96899999999999997</v>
      </c>
      <c r="O209">
        <f t="shared" si="3"/>
        <v>0.95320112374201349</v>
      </c>
    </row>
    <row r="210" spans="1:15" x14ac:dyDescent="0.2">
      <c r="A210">
        <v>927</v>
      </c>
      <c r="B210" t="s">
        <v>305</v>
      </c>
      <c r="C210">
        <v>2.37</v>
      </c>
      <c r="D210">
        <v>26.896999999999998</v>
      </c>
      <c r="E210">
        <v>0</v>
      </c>
      <c r="F210">
        <v>150</v>
      </c>
      <c r="G210">
        <v>37.276000000000003</v>
      </c>
      <c r="H210">
        <v>18.436</v>
      </c>
      <c r="I210">
        <v>0.90200000000000002</v>
      </c>
      <c r="J210">
        <v>63.753999999999998</v>
      </c>
      <c r="K210">
        <v>4949</v>
      </c>
      <c r="L210">
        <v>1.325</v>
      </c>
      <c r="M210">
        <v>0.755</v>
      </c>
      <c r="N210">
        <v>0.94099999999999995</v>
      </c>
      <c r="O210">
        <f t="shared" si="3"/>
        <v>0.81292303315513093</v>
      </c>
    </row>
    <row r="211" spans="1:15" x14ac:dyDescent="0.2">
      <c r="A211">
        <v>928</v>
      </c>
      <c r="B211" t="s">
        <v>306</v>
      </c>
      <c r="C211">
        <v>1.919</v>
      </c>
      <c r="D211">
        <v>98.100999999999999</v>
      </c>
      <c r="E211">
        <v>0</v>
      </c>
      <c r="F211">
        <v>1034</v>
      </c>
      <c r="G211">
        <v>85.507000000000005</v>
      </c>
      <c r="H211">
        <v>32.694000000000003</v>
      </c>
      <c r="I211">
        <v>0.92600000000000005</v>
      </c>
      <c r="J211">
        <v>188.3</v>
      </c>
      <c r="K211">
        <v>14617</v>
      </c>
      <c r="L211">
        <v>1.1759999999999999</v>
      </c>
      <c r="M211">
        <v>0.85</v>
      </c>
      <c r="N211">
        <v>0.96099999999999997</v>
      </c>
      <c r="O211">
        <f t="shared" si="3"/>
        <v>2.4009892858412907</v>
      </c>
    </row>
    <row r="212" spans="1:15" x14ac:dyDescent="0.2">
      <c r="A212">
        <v>929</v>
      </c>
      <c r="B212" t="s">
        <v>307</v>
      </c>
      <c r="C212">
        <v>3.0270000000000001</v>
      </c>
      <c r="D212">
        <v>59.646999999999998</v>
      </c>
      <c r="E212">
        <v>0</v>
      </c>
      <c r="F212">
        <v>780</v>
      </c>
      <c r="G212">
        <v>56.95</v>
      </c>
      <c r="H212">
        <v>33.847000000000001</v>
      </c>
      <c r="I212">
        <v>0.82599999999999996</v>
      </c>
      <c r="J212">
        <v>180.571</v>
      </c>
      <c r="K212">
        <v>14017</v>
      </c>
      <c r="L212">
        <v>1.5720000000000001</v>
      </c>
      <c r="M212">
        <v>0.63600000000000001</v>
      </c>
      <c r="N212">
        <v>0.94199999999999995</v>
      </c>
      <c r="O212">
        <f t="shared" si="3"/>
        <v>2.3024332503001554</v>
      </c>
    </row>
    <row r="213" spans="1:15" x14ac:dyDescent="0.2">
      <c r="A213">
        <v>930</v>
      </c>
      <c r="B213" t="s">
        <v>308</v>
      </c>
      <c r="C213">
        <v>2.0230000000000001</v>
      </c>
      <c r="D213">
        <v>89.611000000000004</v>
      </c>
      <c r="E213">
        <v>0</v>
      </c>
      <c r="F213">
        <v>767</v>
      </c>
      <c r="G213">
        <v>106.491</v>
      </c>
      <c r="H213">
        <v>44.951999999999998</v>
      </c>
      <c r="I213">
        <v>0.872</v>
      </c>
      <c r="J213">
        <v>181.24</v>
      </c>
      <c r="K213">
        <v>14069</v>
      </c>
      <c r="L213">
        <v>1.145</v>
      </c>
      <c r="M213">
        <v>0.873</v>
      </c>
      <c r="N213">
        <v>0.93500000000000005</v>
      </c>
      <c r="O213">
        <f t="shared" si="3"/>
        <v>2.3109747733803871</v>
      </c>
    </row>
    <row r="214" spans="1:15" x14ac:dyDescent="0.2">
      <c r="A214">
        <v>931</v>
      </c>
      <c r="B214" t="s">
        <v>309</v>
      </c>
      <c r="C214">
        <v>1.494</v>
      </c>
      <c r="D214">
        <v>21.491</v>
      </c>
      <c r="E214">
        <v>0</v>
      </c>
      <c r="F214">
        <v>194</v>
      </c>
      <c r="G214">
        <v>49.082999999999998</v>
      </c>
      <c r="H214">
        <v>51.29</v>
      </c>
      <c r="I214">
        <v>0.93200000000000005</v>
      </c>
      <c r="J214">
        <v>32.115000000000002</v>
      </c>
      <c r="K214">
        <v>2493</v>
      </c>
      <c r="L214">
        <v>1.252</v>
      </c>
      <c r="M214">
        <v>0.79900000000000004</v>
      </c>
      <c r="N214">
        <v>0.95099999999999996</v>
      </c>
      <c r="O214">
        <f t="shared" si="3"/>
        <v>0.4095003276734171</v>
      </c>
    </row>
    <row r="215" spans="1:15" x14ac:dyDescent="0.2">
      <c r="A215">
        <v>932</v>
      </c>
      <c r="B215" t="s">
        <v>310</v>
      </c>
      <c r="C215">
        <v>1.3779999999999999</v>
      </c>
      <c r="D215">
        <v>46.167999999999999</v>
      </c>
      <c r="E215">
        <v>0</v>
      </c>
      <c r="F215">
        <v>188</v>
      </c>
      <c r="G215">
        <v>25.088000000000001</v>
      </c>
      <c r="H215">
        <v>56.527999999999999</v>
      </c>
      <c r="I215">
        <v>0.95299999999999996</v>
      </c>
      <c r="J215">
        <v>63.637999999999998</v>
      </c>
      <c r="K215">
        <v>4940</v>
      </c>
      <c r="L215">
        <v>1.173</v>
      </c>
      <c r="M215">
        <v>0.85299999999999998</v>
      </c>
      <c r="N215">
        <v>0.95499999999999996</v>
      </c>
      <c r="O215">
        <f t="shared" si="3"/>
        <v>0.81144469262201391</v>
      </c>
    </row>
    <row r="216" spans="1:15" x14ac:dyDescent="0.2">
      <c r="A216">
        <v>933</v>
      </c>
      <c r="B216" t="s">
        <v>311</v>
      </c>
      <c r="C216">
        <v>1.6619999999999999</v>
      </c>
      <c r="D216">
        <v>12.372</v>
      </c>
      <c r="E216">
        <v>0</v>
      </c>
      <c r="F216">
        <v>70</v>
      </c>
      <c r="G216">
        <v>95.588999999999999</v>
      </c>
      <c r="H216">
        <v>62.436</v>
      </c>
      <c r="I216">
        <v>0.95399999999999996</v>
      </c>
      <c r="J216">
        <v>20.56</v>
      </c>
      <c r="K216">
        <v>1596</v>
      </c>
      <c r="L216">
        <v>1.1000000000000001</v>
      </c>
      <c r="M216">
        <v>0.90900000000000003</v>
      </c>
      <c r="N216">
        <v>0.93100000000000005</v>
      </c>
      <c r="O216">
        <f t="shared" si="3"/>
        <v>0.26215905453941984</v>
      </c>
    </row>
    <row r="217" spans="1:15" x14ac:dyDescent="0.2">
      <c r="A217">
        <v>934</v>
      </c>
      <c r="B217" t="s">
        <v>312</v>
      </c>
      <c r="C217">
        <v>1.4810000000000001</v>
      </c>
      <c r="D217">
        <v>30.216999999999999</v>
      </c>
      <c r="E217">
        <v>0</v>
      </c>
      <c r="F217">
        <v>156</v>
      </c>
      <c r="G217">
        <v>2.444</v>
      </c>
      <c r="H217">
        <v>63.451000000000001</v>
      </c>
      <c r="I217">
        <v>0.98099999999999998</v>
      </c>
      <c r="J217">
        <v>44.765999999999998</v>
      </c>
      <c r="K217">
        <v>3475</v>
      </c>
      <c r="L217">
        <v>1.1220000000000001</v>
      </c>
      <c r="M217">
        <v>0.89200000000000002</v>
      </c>
      <c r="N217">
        <v>0.95399999999999996</v>
      </c>
      <c r="O217">
        <f t="shared" si="3"/>
        <v>0.57080370584240858</v>
      </c>
    </row>
    <row r="218" spans="1:15" x14ac:dyDescent="0.2">
      <c r="A218">
        <v>935</v>
      </c>
      <c r="B218" t="s">
        <v>313</v>
      </c>
      <c r="C218">
        <v>2.19</v>
      </c>
      <c r="D218">
        <v>11.129</v>
      </c>
      <c r="E218">
        <v>0</v>
      </c>
      <c r="F218">
        <v>65</v>
      </c>
      <c r="G218">
        <v>85.403000000000006</v>
      </c>
      <c r="H218">
        <v>67.272999999999996</v>
      </c>
      <c r="I218">
        <v>0.86099999999999999</v>
      </c>
      <c r="J218">
        <v>24.373000000000001</v>
      </c>
      <c r="K218">
        <v>1892</v>
      </c>
      <c r="L218">
        <v>1.397</v>
      </c>
      <c r="M218">
        <v>0.71599999999999997</v>
      </c>
      <c r="N218">
        <v>0.93200000000000005</v>
      </c>
      <c r="O218">
        <f t="shared" si="3"/>
        <v>0.31078003207304661</v>
      </c>
    </row>
    <row r="219" spans="1:15" x14ac:dyDescent="0.2">
      <c r="A219">
        <v>936</v>
      </c>
      <c r="B219" t="s">
        <v>314</v>
      </c>
      <c r="C219">
        <v>1.778</v>
      </c>
      <c r="D219">
        <v>82.441999999999993</v>
      </c>
      <c r="E219">
        <v>0</v>
      </c>
      <c r="F219">
        <v>401</v>
      </c>
      <c r="G219">
        <v>131.44</v>
      </c>
      <c r="H219">
        <v>74.162000000000006</v>
      </c>
      <c r="I219">
        <v>0.96499999999999997</v>
      </c>
      <c r="J219">
        <v>146.56100000000001</v>
      </c>
      <c r="K219">
        <v>11377</v>
      </c>
      <c r="L219">
        <v>1.1220000000000001</v>
      </c>
      <c r="M219">
        <v>0.89200000000000002</v>
      </c>
      <c r="N219">
        <v>0.96199999999999997</v>
      </c>
      <c r="O219">
        <f t="shared" si="3"/>
        <v>1.8687866939191602</v>
      </c>
    </row>
    <row r="220" spans="1:15" x14ac:dyDescent="0.2">
      <c r="A220">
        <v>937</v>
      </c>
      <c r="B220" t="s">
        <v>315</v>
      </c>
      <c r="C220">
        <v>2.0350000000000001</v>
      </c>
      <c r="D220">
        <v>130.16499999999999</v>
      </c>
      <c r="E220">
        <v>0</v>
      </c>
      <c r="F220">
        <v>1014</v>
      </c>
      <c r="G220">
        <v>104.11</v>
      </c>
      <c r="H220">
        <v>80.700999999999993</v>
      </c>
      <c r="I220">
        <v>0.92300000000000004</v>
      </c>
      <c r="J220">
        <v>264.93599999999998</v>
      </c>
      <c r="K220">
        <v>20566</v>
      </c>
      <c r="L220">
        <v>1.119</v>
      </c>
      <c r="M220">
        <v>0.89400000000000002</v>
      </c>
      <c r="N220">
        <v>0.94899999999999995</v>
      </c>
      <c r="O220">
        <f t="shared" si="3"/>
        <v>3.3781723782316471</v>
      </c>
    </row>
    <row r="221" spans="1:15" x14ac:dyDescent="0.2">
      <c r="A221">
        <v>938</v>
      </c>
      <c r="B221" t="s">
        <v>316</v>
      </c>
      <c r="C221">
        <v>2.4350000000000001</v>
      </c>
      <c r="D221">
        <v>91.037000000000006</v>
      </c>
      <c r="E221">
        <v>0</v>
      </c>
      <c r="F221">
        <v>1078</v>
      </c>
      <c r="G221">
        <v>136.31299999999999</v>
      </c>
      <c r="H221">
        <v>91.632999999999996</v>
      </c>
      <c r="I221">
        <v>0.88500000000000001</v>
      </c>
      <c r="J221">
        <v>221.65199999999999</v>
      </c>
      <c r="K221">
        <v>17206</v>
      </c>
      <c r="L221">
        <v>1.1859999999999999</v>
      </c>
      <c r="M221">
        <v>0.84299999999999997</v>
      </c>
      <c r="N221">
        <v>0.94</v>
      </c>
      <c r="O221">
        <f t="shared" si="3"/>
        <v>2.8262585792012898</v>
      </c>
    </row>
    <row r="222" spans="1:15" x14ac:dyDescent="0.2">
      <c r="A222">
        <v>939</v>
      </c>
      <c r="B222" t="s">
        <v>317</v>
      </c>
      <c r="C222">
        <v>2.0099999999999998</v>
      </c>
      <c r="D222">
        <v>14.564</v>
      </c>
      <c r="E222">
        <v>0</v>
      </c>
      <c r="F222">
        <v>94</v>
      </c>
      <c r="G222">
        <v>39.192</v>
      </c>
      <c r="H222">
        <v>95.42</v>
      </c>
      <c r="I222">
        <v>0.95899999999999996</v>
      </c>
      <c r="J222">
        <v>29.268000000000001</v>
      </c>
      <c r="K222">
        <v>2272</v>
      </c>
      <c r="L222">
        <v>1.218</v>
      </c>
      <c r="M222">
        <v>0.82099999999999995</v>
      </c>
      <c r="N222">
        <v>0.96299999999999997</v>
      </c>
      <c r="O222">
        <f t="shared" si="3"/>
        <v>0.37319885458243229</v>
      </c>
    </row>
    <row r="223" spans="1:15" x14ac:dyDescent="0.2">
      <c r="A223">
        <v>940</v>
      </c>
      <c r="B223" t="s">
        <v>318</v>
      </c>
      <c r="C223">
        <v>1.8680000000000001</v>
      </c>
      <c r="D223">
        <v>26.475999999999999</v>
      </c>
      <c r="E223">
        <v>0</v>
      </c>
      <c r="F223">
        <v>143</v>
      </c>
      <c r="G223">
        <v>79.239999999999995</v>
      </c>
      <c r="H223">
        <v>102.325</v>
      </c>
      <c r="I223">
        <v>0.92500000000000004</v>
      </c>
      <c r="J223">
        <v>49.454999999999998</v>
      </c>
      <c r="K223">
        <v>3839</v>
      </c>
      <c r="L223">
        <v>1.296</v>
      </c>
      <c r="M223">
        <v>0.77100000000000002</v>
      </c>
      <c r="N223">
        <v>0.95399999999999996</v>
      </c>
      <c r="O223">
        <f t="shared" si="3"/>
        <v>0.63059436740403063</v>
      </c>
    </row>
    <row r="224" spans="1:15" x14ac:dyDescent="0.2">
      <c r="A224">
        <v>941</v>
      </c>
      <c r="B224" t="s">
        <v>319</v>
      </c>
      <c r="C224">
        <v>1.8160000000000001</v>
      </c>
      <c r="D224">
        <v>71.191000000000003</v>
      </c>
      <c r="E224">
        <v>0</v>
      </c>
      <c r="F224">
        <v>335</v>
      </c>
      <c r="G224">
        <v>11.182</v>
      </c>
      <c r="H224">
        <v>103.05200000000001</v>
      </c>
      <c r="I224">
        <v>0.93400000000000005</v>
      </c>
      <c r="J224">
        <v>129.31200000000001</v>
      </c>
      <c r="K224">
        <v>10038</v>
      </c>
      <c r="L224">
        <v>1.091</v>
      </c>
      <c r="M224">
        <v>0.91700000000000004</v>
      </c>
      <c r="N224">
        <v>0.95899999999999996</v>
      </c>
      <c r="O224">
        <f t="shared" si="3"/>
        <v>1.6488424746031933</v>
      </c>
    </row>
    <row r="225" spans="1:15" x14ac:dyDescent="0.2">
      <c r="A225">
        <v>942</v>
      </c>
      <c r="B225" t="s">
        <v>320</v>
      </c>
      <c r="C225">
        <v>1.726</v>
      </c>
      <c r="D225">
        <v>7.4930000000000003</v>
      </c>
      <c r="E225">
        <v>0</v>
      </c>
      <c r="F225">
        <v>62</v>
      </c>
      <c r="G225">
        <v>85.268000000000001</v>
      </c>
      <c r="H225">
        <v>111.20399999999999</v>
      </c>
      <c r="I225">
        <v>0.91200000000000003</v>
      </c>
      <c r="J225">
        <v>12.933999999999999</v>
      </c>
      <c r="K225">
        <v>1004</v>
      </c>
      <c r="L225">
        <v>1.3049999999999999</v>
      </c>
      <c r="M225">
        <v>0.76700000000000002</v>
      </c>
      <c r="N225">
        <v>0.95</v>
      </c>
      <c r="O225">
        <f t="shared" si="3"/>
        <v>0.16491709947216637</v>
      </c>
    </row>
    <row r="226" spans="1:15" x14ac:dyDescent="0.2">
      <c r="K226">
        <f>AVERAGE(K129:K225)</f>
        <v>9697.7938144329892</v>
      </c>
      <c r="O226">
        <f t="shared" si="3"/>
        <v>1.592960186409766</v>
      </c>
    </row>
    <row r="230" spans="1:15" x14ac:dyDescent="0.2">
      <c r="A230">
        <v>943</v>
      </c>
      <c r="B230" t="s">
        <v>321</v>
      </c>
      <c r="C230">
        <v>1.5720000000000001</v>
      </c>
      <c r="D230">
        <v>7.4589999999999996</v>
      </c>
      <c r="E230">
        <v>0</v>
      </c>
      <c r="F230">
        <v>40</v>
      </c>
      <c r="G230">
        <v>73.655000000000001</v>
      </c>
      <c r="H230">
        <v>13.522</v>
      </c>
      <c r="I230">
        <v>0.88800000000000001</v>
      </c>
      <c r="J230">
        <v>11.723000000000001</v>
      </c>
      <c r="K230">
        <v>910</v>
      </c>
      <c r="L230">
        <v>1.3320000000000001</v>
      </c>
      <c r="M230">
        <v>0.751</v>
      </c>
      <c r="N230">
        <v>0.94899999999999995</v>
      </c>
      <c r="O230">
        <f t="shared" ref="O230:O293" si="4">K230/$K$99</f>
        <v>0.14947665390405518</v>
      </c>
    </row>
    <row r="231" spans="1:15" x14ac:dyDescent="0.2">
      <c r="A231">
        <v>944</v>
      </c>
      <c r="B231" t="s">
        <v>322</v>
      </c>
      <c r="C231">
        <v>1.546</v>
      </c>
      <c r="D231">
        <v>26.483000000000001</v>
      </c>
      <c r="E231">
        <v>0</v>
      </c>
      <c r="F231">
        <v>91</v>
      </c>
      <c r="G231">
        <v>47.792999999999999</v>
      </c>
      <c r="H231">
        <v>19.009</v>
      </c>
      <c r="I231">
        <v>0.96399999999999997</v>
      </c>
      <c r="J231">
        <v>40.94</v>
      </c>
      <c r="K231">
        <v>3178</v>
      </c>
      <c r="L231">
        <v>1.0820000000000001</v>
      </c>
      <c r="M231">
        <v>0.92400000000000004</v>
      </c>
      <c r="N231">
        <v>0.96399999999999997</v>
      </c>
      <c r="O231">
        <f t="shared" si="4"/>
        <v>0.52201846824954656</v>
      </c>
    </row>
    <row r="232" spans="1:15" x14ac:dyDescent="0.2">
      <c r="A232">
        <v>945</v>
      </c>
      <c r="B232" t="s">
        <v>323</v>
      </c>
      <c r="C232">
        <v>1.7909999999999999</v>
      </c>
      <c r="D232">
        <v>84.323999999999998</v>
      </c>
      <c r="E232">
        <v>0</v>
      </c>
      <c r="F232">
        <v>435</v>
      </c>
      <c r="G232">
        <v>98.92</v>
      </c>
      <c r="H232">
        <v>22.47</v>
      </c>
      <c r="I232">
        <v>0.97199999999999998</v>
      </c>
      <c r="J232">
        <v>150.99299999999999</v>
      </c>
      <c r="K232">
        <v>11721</v>
      </c>
      <c r="L232">
        <v>1.264</v>
      </c>
      <c r="M232">
        <v>0.79100000000000004</v>
      </c>
      <c r="N232">
        <v>0.96199999999999997</v>
      </c>
      <c r="O232">
        <f t="shared" si="4"/>
        <v>1.9252921542960779</v>
      </c>
    </row>
    <row r="233" spans="1:15" x14ac:dyDescent="0.2">
      <c r="A233">
        <v>946</v>
      </c>
      <c r="B233" t="s">
        <v>324</v>
      </c>
      <c r="C233">
        <v>1.4039999999999999</v>
      </c>
      <c r="D233">
        <v>147.86199999999999</v>
      </c>
      <c r="E233">
        <v>0</v>
      </c>
      <c r="F233">
        <v>588</v>
      </c>
      <c r="G233">
        <v>72.370999999999995</v>
      </c>
      <c r="H233">
        <v>23.535</v>
      </c>
      <c r="I233">
        <v>0.86</v>
      </c>
      <c r="J233">
        <v>207.62299999999999</v>
      </c>
      <c r="K233">
        <v>16117</v>
      </c>
      <c r="L233">
        <v>1.508</v>
      </c>
      <c r="M233">
        <v>0.66300000000000003</v>
      </c>
      <c r="N233">
        <v>0.96899999999999997</v>
      </c>
      <c r="O233">
        <f t="shared" si="4"/>
        <v>2.647379374694129</v>
      </c>
    </row>
    <row r="234" spans="1:15" x14ac:dyDescent="0.2">
      <c r="A234">
        <v>947</v>
      </c>
      <c r="B234" t="s">
        <v>325</v>
      </c>
      <c r="C234">
        <v>2.3959999999999999</v>
      </c>
      <c r="D234">
        <v>157.124</v>
      </c>
      <c r="E234">
        <v>0</v>
      </c>
      <c r="F234">
        <v>2059</v>
      </c>
      <c r="G234">
        <v>47.34</v>
      </c>
      <c r="H234">
        <v>40.573</v>
      </c>
      <c r="I234">
        <v>0.89100000000000001</v>
      </c>
      <c r="J234">
        <v>376.48399999999998</v>
      </c>
      <c r="K234">
        <v>29225</v>
      </c>
      <c r="L234">
        <v>1.28</v>
      </c>
      <c r="M234">
        <v>0.78100000000000003</v>
      </c>
      <c r="N234">
        <v>0.93500000000000005</v>
      </c>
      <c r="O234">
        <f t="shared" si="4"/>
        <v>4.8005002311494644</v>
      </c>
    </row>
    <row r="235" spans="1:15" x14ac:dyDescent="0.2">
      <c r="A235">
        <v>948</v>
      </c>
      <c r="B235" t="s">
        <v>326</v>
      </c>
      <c r="C235">
        <v>1.804</v>
      </c>
      <c r="D235">
        <v>119.42100000000001</v>
      </c>
      <c r="E235">
        <v>0</v>
      </c>
      <c r="F235">
        <v>585</v>
      </c>
      <c r="G235">
        <v>55.106999999999999</v>
      </c>
      <c r="H235">
        <v>73.215999999999994</v>
      </c>
      <c r="I235">
        <v>0.97899999999999998</v>
      </c>
      <c r="J235">
        <v>215.37799999999999</v>
      </c>
      <c r="K235">
        <v>16719</v>
      </c>
      <c r="L235">
        <v>1.18</v>
      </c>
      <c r="M235">
        <v>0.84699999999999998</v>
      </c>
      <c r="N235">
        <v>0.96599999999999997</v>
      </c>
      <c r="O235">
        <f t="shared" si="4"/>
        <v>2.7462639303537348</v>
      </c>
    </row>
    <row r="236" spans="1:15" x14ac:dyDescent="0.2">
      <c r="A236">
        <v>949</v>
      </c>
      <c r="B236" t="s">
        <v>327</v>
      </c>
      <c r="C236">
        <v>2.0230000000000001</v>
      </c>
      <c r="D236">
        <v>203.79</v>
      </c>
      <c r="E236">
        <v>0</v>
      </c>
      <c r="F236">
        <v>1830</v>
      </c>
      <c r="G236">
        <v>122.554</v>
      </c>
      <c r="H236">
        <v>80.363</v>
      </c>
      <c r="I236">
        <v>0.94099999999999995</v>
      </c>
      <c r="J236">
        <v>412.16800000000001</v>
      </c>
      <c r="K236">
        <v>31995</v>
      </c>
      <c r="L236">
        <v>1.1639999999999999</v>
      </c>
      <c r="M236">
        <v>0.85899999999999999</v>
      </c>
      <c r="N236">
        <v>0.94899999999999995</v>
      </c>
      <c r="O236">
        <f t="shared" si="4"/>
        <v>5.2555005952310392</v>
      </c>
    </row>
    <row r="237" spans="1:15" x14ac:dyDescent="0.2">
      <c r="A237">
        <v>950</v>
      </c>
      <c r="B237" t="s">
        <v>328</v>
      </c>
      <c r="C237">
        <v>1.726</v>
      </c>
      <c r="D237">
        <v>140.97800000000001</v>
      </c>
      <c r="E237">
        <v>0</v>
      </c>
      <c r="F237">
        <v>664</v>
      </c>
      <c r="G237">
        <v>45.225999999999999</v>
      </c>
      <c r="H237">
        <v>91.882000000000005</v>
      </c>
      <c r="I237">
        <v>0.94799999999999995</v>
      </c>
      <c r="J237">
        <v>243.35900000000001</v>
      </c>
      <c r="K237">
        <v>18891</v>
      </c>
      <c r="L237">
        <v>1.19</v>
      </c>
      <c r="M237">
        <v>0.84</v>
      </c>
      <c r="N237">
        <v>0.97499999999999998</v>
      </c>
      <c r="O237">
        <f t="shared" si="4"/>
        <v>3.1030367790126445</v>
      </c>
    </row>
    <row r="238" spans="1:15" x14ac:dyDescent="0.2">
      <c r="A238">
        <v>951</v>
      </c>
      <c r="B238" t="s">
        <v>329</v>
      </c>
      <c r="C238">
        <v>1.4039999999999999</v>
      </c>
      <c r="D238">
        <v>6.3760000000000003</v>
      </c>
      <c r="E238">
        <v>0</v>
      </c>
      <c r="F238">
        <v>37</v>
      </c>
      <c r="G238">
        <v>77.918999999999997</v>
      </c>
      <c r="H238">
        <v>95.497</v>
      </c>
      <c r="I238">
        <v>0.67700000000000005</v>
      </c>
      <c r="J238">
        <v>8.9529999999999994</v>
      </c>
      <c r="K238">
        <v>695</v>
      </c>
      <c r="L238">
        <v>2.5990000000000002</v>
      </c>
      <c r="M238">
        <v>0.38500000000000001</v>
      </c>
      <c r="N238">
        <v>0.876</v>
      </c>
      <c r="O238">
        <f t="shared" si="4"/>
        <v>0.11416074116848171</v>
      </c>
    </row>
    <row r="239" spans="1:15" x14ac:dyDescent="0.2">
      <c r="A239">
        <v>952</v>
      </c>
      <c r="B239" t="s">
        <v>330</v>
      </c>
      <c r="C239">
        <v>1.61</v>
      </c>
      <c r="D239">
        <v>26.288</v>
      </c>
      <c r="E239">
        <v>0</v>
      </c>
      <c r="F239">
        <v>124</v>
      </c>
      <c r="G239">
        <v>63.250999999999998</v>
      </c>
      <c r="H239">
        <v>96.064999999999998</v>
      </c>
      <c r="I239">
        <v>0.93600000000000005</v>
      </c>
      <c r="J239">
        <v>42.331000000000003</v>
      </c>
      <c r="K239">
        <v>3286</v>
      </c>
      <c r="L239">
        <v>1.181</v>
      </c>
      <c r="M239">
        <v>0.84699999999999998</v>
      </c>
      <c r="N239">
        <v>0.95399999999999996</v>
      </c>
      <c r="O239">
        <f t="shared" si="4"/>
        <v>0.53975855464695088</v>
      </c>
    </row>
    <row r="240" spans="1:15" x14ac:dyDescent="0.2">
      <c r="A240">
        <v>953</v>
      </c>
      <c r="B240" t="s">
        <v>331</v>
      </c>
      <c r="C240">
        <v>1.984</v>
      </c>
      <c r="D240">
        <v>175.779</v>
      </c>
      <c r="E240">
        <v>0</v>
      </c>
      <c r="F240">
        <v>1123</v>
      </c>
      <c r="G240">
        <v>96.174000000000007</v>
      </c>
      <c r="H240">
        <v>106.072</v>
      </c>
      <c r="I240">
        <v>0.90900000000000003</v>
      </c>
      <c r="J240">
        <v>348.72300000000001</v>
      </c>
      <c r="K240">
        <v>27070</v>
      </c>
      <c r="L240">
        <v>1.373</v>
      </c>
      <c r="M240">
        <v>0.72899999999999998</v>
      </c>
      <c r="N240">
        <v>0.97499999999999998</v>
      </c>
      <c r="O240">
        <f t="shared" si="4"/>
        <v>4.4465198034975533</v>
      </c>
    </row>
    <row r="241" spans="1:15" x14ac:dyDescent="0.2">
      <c r="A241">
        <v>954</v>
      </c>
      <c r="B241" t="s">
        <v>332</v>
      </c>
      <c r="C241">
        <v>1.907</v>
      </c>
      <c r="D241">
        <v>142.209</v>
      </c>
      <c r="E241">
        <v>0</v>
      </c>
      <c r="F241">
        <v>709</v>
      </c>
      <c r="G241">
        <v>17.234999999999999</v>
      </c>
      <c r="H241">
        <v>112.267</v>
      </c>
      <c r="I241">
        <v>0.96899999999999997</v>
      </c>
      <c r="J241">
        <v>271.13299999999998</v>
      </c>
      <c r="K241">
        <v>21047</v>
      </c>
      <c r="L241">
        <v>1.2529999999999999</v>
      </c>
      <c r="M241">
        <v>0.79800000000000004</v>
      </c>
      <c r="N241">
        <v>0.96399999999999997</v>
      </c>
      <c r="O241">
        <f t="shared" si="4"/>
        <v>3.4571814667237906</v>
      </c>
    </row>
    <row r="242" spans="1:15" x14ac:dyDescent="0.2">
      <c r="A242">
        <v>955</v>
      </c>
      <c r="B242" t="s">
        <v>333</v>
      </c>
      <c r="C242">
        <v>2.0870000000000002</v>
      </c>
      <c r="D242">
        <v>9.1050000000000004</v>
      </c>
      <c r="E242">
        <v>0</v>
      </c>
      <c r="F242">
        <v>55</v>
      </c>
      <c r="G242">
        <v>8.9890000000000008</v>
      </c>
      <c r="H242">
        <v>134.46100000000001</v>
      </c>
      <c r="I242">
        <v>0.91300000000000003</v>
      </c>
      <c r="J242">
        <v>19.001000000000001</v>
      </c>
      <c r="K242">
        <v>1475</v>
      </c>
      <c r="L242">
        <v>1.4419999999999999</v>
      </c>
      <c r="M242">
        <v>0.69399999999999995</v>
      </c>
      <c r="N242">
        <v>0.94499999999999995</v>
      </c>
      <c r="O242">
        <f t="shared" si="4"/>
        <v>0.24228358737195757</v>
      </c>
    </row>
    <row r="243" spans="1:15" x14ac:dyDescent="0.2">
      <c r="A243">
        <v>956</v>
      </c>
      <c r="B243" t="s">
        <v>334</v>
      </c>
      <c r="C243">
        <v>2.0739999999999998</v>
      </c>
      <c r="D243">
        <v>96.988</v>
      </c>
      <c r="E243">
        <v>0</v>
      </c>
      <c r="F243">
        <v>542</v>
      </c>
      <c r="G243">
        <v>35.466000000000001</v>
      </c>
      <c r="H243">
        <v>9.6940000000000008</v>
      </c>
      <c r="I243">
        <v>0.95399999999999996</v>
      </c>
      <c r="J243">
        <v>201.15600000000001</v>
      </c>
      <c r="K243">
        <v>15615</v>
      </c>
      <c r="L243">
        <v>1.1399999999999999</v>
      </c>
      <c r="M243">
        <v>0.878</v>
      </c>
      <c r="N243">
        <v>0.94399999999999995</v>
      </c>
      <c r="O243">
        <f t="shared" si="4"/>
        <v>2.5649208249580457</v>
      </c>
    </row>
    <row r="244" spans="1:15" x14ac:dyDescent="0.2">
      <c r="A244">
        <v>957</v>
      </c>
      <c r="B244" t="s">
        <v>335</v>
      </c>
      <c r="C244">
        <v>2.6669999999999998</v>
      </c>
      <c r="D244">
        <v>116.435</v>
      </c>
      <c r="E244">
        <v>0</v>
      </c>
      <c r="F244">
        <v>1098</v>
      </c>
      <c r="G244">
        <v>103.676</v>
      </c>
      <c r="H244">
        <v>20.016999999999999</v>
      </c>
      <c r="I244">
        <v>0.872</v>
      </c>
      <c r="J244">
        <v>310.488</v>
      </c>
      <c r="K244">
        <v>24102</v>
      </c>
      <c r="L244">
        <v>1.3480000000000001</v>
      </c>
      <c r="M244">
        <v>0.74199999999999999</v>
      </c>
      <c r="N244">
        <v>0.93</v>
      </c>
      <c r="O244">
        <f t="shared" si="4"/>
        <v>3.9589959476874044</v>
      </c>
    </row>
    <row r="245" spans="1:15" x14ac:dyDescent="0.2">
      <c r="A245">
        <v>958</v>
      </c>
      <c r="B245" t="s">
        <v>336</v>
      </c>
      <c r="C245">
        <v>2.8079999999999998</v>
      </c>
      <c r="D245">
        <v>139.63300000000001</v>
      </c>
      <c r="E245">
        <v>0</v>
      </c>
      <c r="F245">
        <v>1414</v>
      </c>
      <c r="G245">
        <v>140.607</v>
      </c>
      <c r="H245">
        <v>21.504999999999999</v>
      </c>
      <c r="I245">
        <v>0.84699999999999998</v>
      </c>
      <c r="J245">
        <v>392.13600000000002</v>
      </c>
      <c r="K245">
        <v>30440</v>
      </c>
      <c r="L245">
        <v>1.62</v>
      </c>
      <c r="M245">
        <v>0.61699999999999999</v>
      </c>
      <c r="N245">
        <v>0.93</v>
      </c>
      <c r="O245">
        <f t="shared" si="4"/>
        <v>5.0000762031202637</v>
      </c>
    </row>
    <row r="246" spans="1:15" x14ac:dyDescent="0.2">
      <c r="A246">
        <v>959</v>
      </c>
      <c r="B246" t="s">
        <v>337</v>
      </c>
      <c r="C246">
        <v>1.9450000000000001</v>
      </c>
      <c r="D246">
        <v>166.25800000000001</v>
      </c>
      <c r="E246">
        <v>0</v>
      </c>
      <c r="F246">
        <v>1349</v>
      </c>
      <c r="G246">
        <v>11.125999999999999</v>
      </c>
      <c r="H246">
        <v>23.172000000000001</v>
      </c>
      <c r="I246">
        <v>0.91400000000000003</v>
      </c>
      <c r="J246">
        <v>323.40899999999999</v>
      </c>
      <c r="K246">
        <v>25105</v>
      </c>
      <c r="L246">
        <v>1.2230000000000001</v>
      </c>
      <c r="M246">
        <v>0.81699999999999995</v>
      </c>
      <c r="N246">
        <v>0.95599999999999996</v>
      </c>
      <c r="O246">
        <f t="shared" si="4"/>
        <v>4.123748787100336</v>
      </c>
    </row>
    <row r="247" spans="1:15" x14ac:dyDescent="0.2">
      <c r="A247">
        <v>960</v>
      </c>
      <c r="B247" t="s">
        <v>338</v>
      </c>
      <c r="C247">
        <v>2.1379999999999999</v>
      </c>
      <c r="D247">
        <v>156.24700000000001</v>
      </c>
      <c r="E247">
        <v>0</v>
      </c>
      <c r="F247">
        <v>1087</v>
      </c>
      <c r="G247">
        <v>64.308999999999997</v>
      </c>
      <c r="H247">
        <v>33.247</v>
      </c>
      <c r="I247">
        <v>0.92200000000000004</v>
      </c>
      <c r="J247">
        <v>334.12700000000001</v>
      </c>
      <c r="K247">
        <v>25937</v>
      </c>
      <c r="L247">
        <v>1.27</v>
      </c>
      <c r="M247">
        <v>0.78800000000000003</v>
      </c>
      <c r="N247">
        <v>0.96799999999999997</v>
      </c>
      <c r="O247">
        <f t="shared" si="4"/>
        <v>4.2604131563840433</v>
      </c>
    </row>
    <row r="248" spans="1:15" x14ac:dyDescent="0.2">
      <c r="A248">
        <v>961</v>
      </c>
      <c r="B248" t="s">
        <v>339</v>
      </c>
      <c r="C248">
        <v>1.9319999999999999</v>
      </c>
      <c r="D248">
        <v>137.12700000000001</v>
      </c>
      <c r="E248">
        <v>0</v>
      </c>
      <c r="F248">
        <v>784</v>
      </c>
      <c r="G248">
        <v>7.1230000000000002</v>
      </c>
      <c r="H248">
        <v>38.896999999999998</v>
      </c>
      <c r="I248">
        <v>0.93200000000000005</v>
      </c>
      <c r="J248">
        <v>264.97500000000002</v>
      </c>
      <c r="K248">
        <v>20569</v>
      </c>
      <c r="L248">
        <v>1.371</v>
      </c>
      <c r="M248">
        <v>0.73</v>
      </c>
      <c r="N248">
        <v>0.96799999999999997</v>
      </c>
      <c r="O248">
        <f t="shared" si="4"/>
        <v>3.378665158409353</v>
      </c>
    </row>
    <row r="249" spans="1:15" x14ac:dyDescent="0.2">
      <c r="A249">
        <v>962</v>
      </c>
      <c r="B249" t="s">
        <v>340</v>
      </c>
      <c r="C249">
        <v>3.298</v>
      </c>
      <c r="D249">
        <v>107.91</v>
      </c>
      <c r="E249">
        <v>0</v>
      </c>
      <c r="F249">
        <v>1831</v>
      </c>
      <c r="G249">
        <v>54.469000000000001</v>
      </c>
      <c r="H249">
        <v>45.911000000000001</v>
      </c>
      <c r="I249">
        <v>0.76400000000000001</v>
      </c>
      <c r="J249">
        <v>355.87200000000001</v>
      </c>
      <c r="K249">
        <v>27625</v>
      </c>
      <c r="L249">
        <v>1.7130000000000001</v>
      </c>
      <c r="M249">
        <v>0.58399999999999996</v>
      </c>
      <c r="N249">
        <v>0.874</v>
      </c>
      <c r="O249">
        <f t="shared" si="4"/>
        <v>4.5376841363731035</v>
      </c>
    </row>
    <row r="250" spans="1:15" x14ac:dyDescent="0.2">
      <c r="A250">
        <v>963</v>
      </c>
      <c r="B250" t="s">
        <v>341</v>
      </c>
      <c r="C250">
        <v>1.8420000000000001</v>
      </c>
      <c r="D250">
        <v>130.74100000000001</v>
      </c>
      <c r="E250">
        <v>0</v>
      </c>
      <c r="F250">
        <v>861</v>
      </c>
      <c r="G250">
        <v>5.3109999999999999</v>
      </c>
      <c r="H250">
        <v>54.929000000000002</v>
      </c>
      <c r="I250">
        <v>0.96199999999999997</v>
      </c>
      <c r="J250">
        <v>240.84700000000001</v>
      </c>
      <c r="K250">
        <v>18696</v>
      </c>
      <c r="L250">
        <v>1.198</v>
      </c>
      <c r="M250">
        <v>0.83499999999999996</v>
      </c>
      <c r="N250">
        <v>0.94399999999999995</v>
      </c>
      <c r="O250">
        <f t="shared" si="4"/>
        <v>3.0710060674617754</v>
      </c>
    </row>
    <row r="251" spans="1:15" x14ac:dyDescent="0.2">
      <c r="A251">
        <v>964</v>
      </c>
      <c r="B251" t="s">
        <v>342</v>
      </c>
      <c r="C251">
        <v>2.8340000000000001</v>
      </c>
      <c r="D251">
        <v>91.018000000000001</v>
      </c>
      <c r="E251">
        <v>0</v>
      </c>
      <c r="F251">
        <v>1084</v>
      </c>
      <c r="G251">
        <v>131.803</v>
      </c>
      <c r="H251">
        <v>65.933999999999997</v>
      </c>
      <c r="I251">
        <v>0.83699999999999997</v>
      </c>
      <c r="J251">
        <v>257.95400000000001</v>
      </c>
      <c r="K251">
        <v>20024</v>
      </c>
      <c r="L251">
        <v>1.5389999999999999</v>
      </c>
      <c r="M251">
        <v>0.65</v>
      </c>
      <c r="N251">
        <v>0.93</v>
      </c>
      <c r="O251">
        <f t="shared" si="4"/>
        <v>3.289143426126155</v>
      </c>
    </row>
    <row r="252" spans="1:15" x14ac:dyDescent="0.2">
      <c r="A252">
        <v>965</v>
      </c>
      <c r="B252" t="s">
        <v>343</v>
      </c>
      <c r="C252">
        <v>2.4089999999999998</v>
      </c>
      <c r="D252">
        <v>54.16</v>
      </c>
      <c r="E252">
        <v>0</v>
      </c>
      <c r="F252">
        <v>653</v>
      </c>
      <c r="G252">
        <v>34.320999999999998</v>
      </c>
      <c r="H252">
        <v>66.201999999999998</v>
      </c>
      <c r="I252">
        <v>0.82199999999999995</v>
      </c>
      <c r="J252">
        <v>130.471</v>
      </c>
      <c r="K252">
        <v>10128</v>
      </c>
      <c r="L252">
        <v>1.643</v>
      </c>
      <c r="M252">
        <v>0.60799999999999998</v>
      </c>
      <c r="N252">
        <v>0.90600000000000003</v>
      </c>
      <c r="O252">
        <f t="shared" si="4"/>
        <v>1.6636258799343637</v>
      </c>
    </row>
    <row r="253" spans="1:15" x14ac:dyDescent="0.2">
      <c r="A253">
        <v>966</v>
      </c>
      <c r="B253" t="s">
        <v>344</v>
      </c>
      <c r="C253">
        <v>2.1509999999999998</v>
      </c>
      <c r="D253">
        <v>192.88</v>
      </c>
      <c r="E253">
        <v>0</v>
      </c>
      <c r="F253">
        <v>1742</v>
      </c>
      <c r="G253">
        <v>102.765</v>
      </c>
      <c r="H253">
        <v>77.697999999999993</v>
      </c>
      <c r="I253">
        <v>0.94099999999999995</v>
      </c>
      <c r="J253">
        <v>414.95</v>
      </c>
      <c r="K253">
        <v>32211</v>
      </c>
      <c r="L253">
        <v>1.0229999999999999</v>
      </c>
      <c r="M253">
        <v>0.97799999999999998</v>
      </c>
      <c r="N253">
        <v>0.95399999999999996</v>
      </c>
      <c r="O253">
        <f t="shared" si="4"/>
        <v>5.2909807680258476</v>
      </c>
    </row>
    <row r="254" spans="1:15" x14ac:dyDescent="0.2">
      <c r="A254">
        <v>967</v>
      </c>
      <c r="B254" t="s">
        <v>345</v>
      </c>
      <c r="C254">
        <v>2.6920000000000002</v>
      </c>
      <c r="D254">
        <v>14.186999999999999</v>
      </c>
      <c r="E254">
        <v>0</v>
      </c>
      <c r="F254">
        <v>82</v>
      </c>
      <c r="G254">
        <v>96.302999999999997</v>
      </c>
      <c r="H254">
        <v>89.531999999999996</v>
      </c>
      <c r="I254">
        <v>0.872</v>
      </c>
      <c r="J254">
        <v>38.195999999999998</v>
      </c>
      <c r="K254">
        <v>2965</v>
      </c>
      <c r="L254">
        <v>1.0820000000000001</v>
      </c>
      <c r="M254">
        <v>0.92400000000000004</v>
      </c>
      <c r="N254">
        <v>0.91100000000000003</v>
      </c>
      <c r="O254">
        <f t="shared" si="4"/>
        <v>0.48703107563244352</v>
      </c>
    </row>
    <row r="255" spans="1:15" x14ac:dyDescent="0.2">
      <c r="A255">
        <v>968</v>
      </c>
      <c r="B255" t="s">
        <v>346</v>
      </c>
      <c r="C255">
        <v>2.0739999999999998</v>
      </c>
      <c r="D255">
        <v>142.07499999999999</v>
      </c>
      <c r="E255">
        <v>0</v>
      </c>
      <c r="F255">
        <v>1244</v>
      </c>
      <c r="G255">
        <v>49.326000000000001</v>
      </c>
      <c r="H255">
        <v>92.144999999999996</v>
      </c>
      <c r="I255">
        <v>0.91700000000000004</v>
      </c>
      <c r="J255">
        <v>294.66899999999998</v>
      </c>
      <c r="K255">
        <v>22874</v>
      </c>
      <c r="L255">
        <v>1.248</v>
      </c>
      <c r="M255">
        <v>0.80100000000000005</v>
      </c>
      <c r="N255">
        <v>0.95499999999999996</v>
      </c>
      <c r="O255">
        <f t="shared" si="4"/>
        <v>3.7572845949465474</v>
      </c>
    </row>
    <row r="256" spans="1:15" x14ac:dyDescent="0.2">
      <c r="A256">
        <v>969</v>
      </c>
      <c r="B256" t="s">
        <v>347</v>
      </c>
      <c r="C256">
        <v>2.0870000000000002</v>
      </c>
      <c r="D256">
        <v>147.827</v>
      </c>
      <c r="E256">
        <v>0</v>
      </c>
      <c r="F256">
        <v>1071</v>
      </c>
      <c r="G256">
        <v>138.86099999999999</v>
      </c>
      <c r="H256">
        <v>100.005</v>
      </c>
      <c r="I256">
        <v>0.878</v>
      </c>
      <c r="J256">
        <v>308.50400000000002</v>
      </c>
      <c r="K256">
        <v>23948</v>
      </c>
      <c r="L256">
        <v>1.3120000000000001</v>
      </c>
      <c r="M256">
        <v>0.76200000000000001</v>
      </c>
      <c r="N256">
        <v>0.95599999999999996</v>
      </c>
      <c r="O256">
        <f t="shared" si="4"/>
        <v>3.9336998985651799</v>
      </c>
    </row>
    <row r="257" spans="1:15" x14ac:dyDescent="0.2">
      <c r="A257">
        <v>970</v>
      </c>
      <c r="B257" t="s">
        <v>348</v>
      </c>
      <c r="C257">
        <v>1.8680000000000001</v>
      </c>
      <c r="D257">
        <v>152.53100000000001</v>
      </c>
      <c r="E257">
        <v>0</v>
      </c>
      <c r="F257">
        <v>1469</v>
      </c>
      <c r="G257">
        <v>1.8520000000000001</v>
      </c>
      <c r="H257">
        <v>104.848</v>
      </c>
      <c r="I257">
        <v>0.90100000000000002</v>
      </c>
      <c r="J257">
        <v>284.91699999999997</v>
      </c>
      <c r="K257">
        <v>22117</v>
      </c>
      <c r="L257">
        <v>1.464</v>
      </c>
      <c r="M257">
        <v>0.68300000000000005</v>
      </c>
      <c r="N257">
        <v>0.95099999999999996</v>
      </c>
      <c r="O257">
        <f t="shared" si="4"/>
        <v>3.6329397301054818</v>
      </c>
    </row>
    <row r="258" spans="1:15" x14ac:dyDescent="0.2">
      <c r="A258">
        <v>971</v>
      </c>
      <c r="B258" t="s">
        <v>349</v>
      </c>
      <c r="C258">
        <v>2.1379999999999999</v>
      </c>
      <c r="D258">
        <v>131.024</v>
      </c>
      <c r="E258">
        <v>0</v>
      </c>
      <c r="F258">
        <v>1017</v>
      </c>
      <c r="G258">
        <v>60.610999999999997</v>
      </c>
      <c r="H258">
        <v>118.21599999999999</v>
      </c>
      <c r="I258">
        <v>0.91300000000000003</v>
      </c>
      <c r="J258">
        <v>280.18900000000002</v>
      </c>
      <c r="K258">
        <v>21750</v>
      </c>
      <c r="L258">
        <v>1.008</v>
      </c>
      <c r="M258">
        <v>0.99199999999999999</v>
      </c>
      <c r="N258">
        <v>0.94299999999999995</v>
      </c>
      <c r="O258">
        <f t="shared" si="4"/>
        <v>3.5726562883661539</v>
      </c>
    </row>
    <row r="259" spans="1:15" x14ac:dyDescent="0.2">
      <c r="A259">
        <v>972</v>
      </c>
      <c r="B259" t="s">
        <v>350</v>
      </c>
      <c r="C259">
        <v>1.8160000000000001</v>
      </c>
      <c r="D259">
        <v>166.94300000000001</v>
      </c>
      <c r="E259">
        <v>0</v>
      </c>
      <c r="F259">
        <v>1103</v>
      </c>
      <c r="G259">
        <v>111.40600000000001</v>
      </c>
      <c r="H259">
        <v>128.49199999999999</v>
      </c>
      <c r="I259">
        <v>0.88600000000000001</v>
      </c>
      <c r="J259">
        <v>303.23500000000001</v>
      </c>
      <c r="K259">
        <v>23539</v>
      </c>
      <c r="L259">
        <v>1.1759999999999999</v>
      </c>
      <c r="M259">
        <v>0.85099999999999998</v>
      </c>
      <c r="N259">
        <v>0.95299999999999996</v>
      </c>
      <c r="O259">
        <f t="shared" si="4"/>
        <v>3.8665175343379725</v>
      </c>
    </row>
    <row r="260" spans="1:15" x14ac:dyDescent="0.2">
      <c r="A260">
        <v>973</v>
      </c>
      <c r="B260" t="s">
        <v>351</v>
      </c>
      <c r="C260">
        <v>1.4039999999999999</v>
      </c>
      <c r="D260">
        <v>123.94499999999999</v>
      </c>
      <c r="E260">
        <v>0</v>
      </c>
      <c r="F260">
        <v>516</v>
      </c>
      <c r="G260">
        <v>15.867000000000001</v>
      </c>
      <c r="H260">
        <v>134.71100000000001</v>
      </c>
      <c r="I260">
        <v>0.91300000000000003</v>
      </c>
      <c r="J260">
        <v>174.03899999999999</v>
      </c>
      <c r="K260">
        <v>13510</v>
      </c>
      <c r="L260">
        <v>1.2470000000000001</v>
      </c>
      <c r="M260">
        <v>0.80200000000000005</v>
      </c>
      <c r="N260">
        <v>0.96</v>
      </c>
      <c r="O260">
        <f t="shared" si="4"/>
        <v>2.2191534002678961</v>
      </c>
    </row>
    <row r="261" spans="1:15" x14ac:dyDescent="0.2">
      <c r="A261">
        <v>974</v>
      </c>
      <c r="B261" t="s">
        <v>352</v>
      </c>
      <c r="C261">
        <v>2.319</v>
      </c>
      <c r="D261">
        <v>31.693999999999999</v>
      </c>
      <c r="E261">
        <v>0</v>
      </c>
      <c r="F261">
        <v>271</v>
      </c>
      <c r="G261">
        <v>128.72900000000001</v>
      </c>
      <c r="H261">
        <v>21.907</v>
      </c>
      <c r="I261">
        <v>0.88200000000000001</v>
      </c>
      <c r="J261">
        <v>73.492999999999995</v>
      </c>
      <c r="K261">
        <v>5705</v>
      </c>
      <c r="L261">
        <v>1.593</v>
      </c>
      <c r="M261">
        <v>0.628</v>
      </c>
      <c r="N261">
        <v>0.94</v>
      </c>
      <c r="O261">
        <f t="shared" si="4"/>
        <v>0.93710363793696139</v>
      </c>
    </row>
    <row r="262" spans="1:15" x14ac:dyDescent="0.2">
      <c r="A262">
        <v>975</v>
      </c>
      <c r="B262" t="s">
        <v>353</v>
      </c>
      <c r="C262">
        <v>2.448</v>
      </c>
      <c r="D262">
        <v>37.374000000000002</v>
      </c>
      <c r="E262">
        <v>0</v>
      </c>
      <c r="F262">
        <v>207</v>
      </c>
      <c r="G262">
        <v>70.186000000000007</v>
      </c>
      <c r="H262">
        <v>33.78</v>
      </c>
      <c r="I262">
        <v>0.93200000000000005</v>
      </c>
      <c r="J262">
        <v>91.477000000000004</v>
      </c>
      <c r="K262">
        <v>7101</v>
      </c>
      <c r="L262">
        <v>1.222</v>
      </c>
      <c r="M262">
        <v>0.81799999999999995</v>
      </c>
      <c r="N262">
        <v>0.95</v>
      </c>
      <c r="O262">
        <f t="shared" si="4"/>
        <v>1.1664106806293362</v>
      </c>
    </row>
    <row r="263" spans="1:15" x14ac:dyDescent="0.2">
      <c r="A263">
        <v>976</v>
      </c>
      <c r="B263" t="s">
        <v>354</v>
      </c>
      <c r="C263">
        <v>2.8079999999999998</v>
      </c>
      <c r="D263">
        <v>105.45</v>
      </c>
      <c r="E263">
        <v>0</v>
      </c>
      <c r="F263">
        <v>809</v>
      </c>
      <c r="G263">
        <v>112.349</v>
      </c>
      <c r="H263">
        <v>47.076000000000001</v>
      </c>
      <c r="I263">
        <v>0.80600000000000005</v>
      </c>
      <c r="J263">
        <v>296.137</v>
      </c>
      <c r="K263">
        <v>22988</v>
      </c>
      <c r="L263">
        <v>1.64</v>
      </c>
      <c r="M263">
        <v>0.61</v>
      </c>
      <c r="N263">
        <v>0.88800000000000001</v>
      </c>
      <c r="O263">
        <f t="shared" si="4"/>
        <v>3.7760102416993631</v>
      </c>
    </row>
    <row r="264" spans="1:15" x14ac:dyDescent="0.2">
      <c r="A264">
        <v>977</v>
      </c>
      <c r="B264" t="s">
        <v>355</v>
      </c>
      <c r="C264">
        <v>2.5249999999999999</v>
      </c>
      <c r="D264">
        <v>49.52</v>
      </c>
      <c r="E264">
        <v>0</v>
      </c>
      <c r="F264">
        <v>373</v>
      </c>
      <c r="G264">
        <v>127.56699999999999</v>
      </c>
      <c r="H264">
        <v>66.524000000000001</v>
      </c>
      <c r="I264">
        <v>0.83299999999999996</v>
      </c>
      <c r="J264">
        <v>125.035</v>
      </c>
      <c r="K264">
        <v>9706</v>
      </c>
      <c r="L264">
        <v>1.3540000000000001</v>
      </c>
      <c r="M264">
        <v>0.73899999999999999</v>
      </c>
      <c r="N264">
        <v>0.92200000000000004</v>
      </c>
      <c r="O264">
        <f t="shared" si="4"/>
        <v>1.5943081349370984</v>
      </c>
    </row>
    <row r="265" spans="1:15" x14ac:dyDescent="0.2">
      <c r="A265">
        <v>978</v>
      </c>
      <c r="B265" t="s">
        <v>356</v>
      </c>
      <c r="C265">
        <v>1.7649999999999999</v>
      </c>
      <c r="D265">
        <v>162.75899999999999</v>
      </c>
      <c r="E265">
        <v>0</v>
      </c>
      <c r="F265">
        <v>1159</v>
      </c>
      <c r="G265">
        <v>103.71899999999999</v>
      </c>
      <c r="H265">
        <v>83.230999999999995</v>
      </c>
      <c r="I265">
        <v>0.93200000000000005</v>
      </c>
      <c r="J265">
        <v>287.24799999999999</v>
      </c>
      <c r="K265">
        <v>22298</v>
      </c>
      <c r="L265">
        <v>1.137</v>
      </c>
      <c r="M265">
        <v>0.879</v>
      </c>
      <c r="N265">
        <v>0.95799999999999996</v>
      </c>
      <c r="O265">
        <f t="shared" si="4"/>
        <v>3.6626708008270579</v>
      </c>
    </row>
    <row r="266" spans="1:15" x14ac:dyDescent="0.2">
      <c r="A266">
        <v>979</v>
      </c>
      <c r="B266" t="s">
        <v>357</v>
      </c>
      <c r="C266">
        <v>1.649</v>
      </c>
      <c r="D266">
        <v>16.030999999999999</v>
      </c>
      <c r="E266">
        <v>0</v>
      </c>
      <c r="F266">
        <v>95</v>
      </c>
      <c r="G266">
        <v>30.183</v>
      </c>
      <c r="H266">
        <v>85.298000000000002</v>
      </c>
      <c r="I266">
        <v>0.88100000000000001</v>
      </c>
      <c r="J266">
        <v>26.434000000000001</v>
      </c>
      <c r="K266">
        <v>2052</v>
      </c>
      <c r="L266">
        <v>1.1419999999999999</v>
      </c>
      <c r="M266">
        <v>0.876</v>
      </c>
      <c r="N266">
        <v>0.96199999999999997</v>
      </c>
      <c r="O266">
        <f t="shared" si="4"/>
        <v>0.33706164155068269</v>
      </c>
    </row>
    <row r="267" spans="1:15" x14ac:dyDescent="0.2">
      <c r="A267">
        <v>980</v>
      </c>
      <c r="B267" t="s">
        <v>358</v>
      </c>
      <c r="C267">
        <v>1.9450000000000001</v>
      </c>
      <c r="D267">
        <v>63.701999999999998</v>
      </c>
      <c r="E267">
        <v>0</v>
      </c>
      <c r="F267">
        <v>579</v>
      </c>
      <c r="G267">
        <v>124.31</v>
      </c>
      <c r="H267">
        <v>89.483000000000004</v>
      </c>
      <c r="I267">
        <v>0.89100000000000001</v>
      </c>
      <c r="J267">
        <v>123.914</v>
      </c>
      <c r="K267">
        <v>9619</v>
      </c>
      <c r="L267">
        <v>1.1950000000000001</v>
      </c>
      <c r="M267">
        <v>0.83699999999999997</v>
      </c>
      <c r="N267">
        <v>0.95599999999999996</v>
      </c>
      <c r="O267">
        <f t="shared" si="4"/>
        <v>1.5800175097836338</v>
      </c>
    </row>
    <row r="268" spans="1:15" x14ac:dyDescent="0.2">
      <c r="A268">
        <v>981</v>
      </c>
      <c r="B268" t="s">
        <v>359</v>
      </c>
      <c r="C268">
        <v>1.8160000000000001</v>
      </c>
      <c r="D268">
        <v>85.617000000000004</v>
      </c>
      <c r="E268">
        <v>0</v>
      </c>
      <c r="F268">
        <v>535</v>
      </c>
      <c r="G268">
        <v>10.23</v>
      </c>
      <c r="H268">
        <v>91.394000000000005</v>
      </c>
      <c r="I268">
        <v>0.93400000000000005</v>
      </c>
      <c r="J268">
        <v>155.51499999999999</v>
      </c>
      <c r="K268">
        <v>12072</v>
      </c>
      <c r="L268">
        <v>1.266</v>
      </c>
      <c r="M268">
        <v>0.79</v>
      </c>
      <c r="N268">
        <v>0.96899999999999997</v>
      </c>
      <c r="O268">
        <f t="shared" si="4"/>
        <v>1.9829474350876419</v>
      </c>
    </row>
    <row r="269" spans="1:15" x14ac:dyDescent="0.2">
      <c r="A269">
        <v>982</v>
      </c>
      <c r="B269" t="s">
        <v>360</v>
      </c>
      <c r="C269">
        <v>1.8420000000000001</v>
      </c>
      <c r="D269">
        <v>205.483</v>
      </c>
      <c r="E269">
        <v>0</v>
      </c>
      <c r="F269">
        <v>1276</v>
      </c>
      <c r="G269">
        <v>58.485999999999997</v>
      </c>
      <c r="H269">
        <v>99.938000000000002</v>
      </c>
      <c r="I269">
        <v>0.92200000000000004</v>
      </c>
      <c r="J269">
        <v>378.53199999999998</v>
      </c>
      <c r="K269">
        <v>29384</v>
      </c>
      <c r="L269">
        <v>1.087</v>
      </c>
      <c r="M269">
        <v>0.92</v>
      </c>
      <c r="N269">
        <v>0.96299999999999997</v>
      </c>
      <c r="O269">
        <f t="shared" si="4"/>
        <v>4.8266175805678655</v>
      </c>
    </row>
    <row r="270" spans="1:15" x14ac:dyDescent="0.2">
      <c r="A270">
        <v>983</v>
      </c>
      <c r="B270" t="s">
        <v>361</v>
      </c>
      <c r="C270">
        <v>1.456</v>
      </c>
      <c r="D270">
        <v>18.158999999999999</v>
      </c>
      <c r="E270">
        <v>0</v>
      </c>
      <c r="F270">
        <v>86</v>
      </c>
      <c r="G270">
        <v>67.734999999999999</v>
      </c>
      <c r="H270">
        <v>102.348</v>
      </c>
      <c r="I270">
        <v>0.93500000000000005</v>
      </c>
      <c r="J270">
        <v>26.434000000000001</v>
      </c>
      <c r="K270">
        <v>2052</v>
      </c>
      <c r="L270">
        <v>1.248</v>
      </c>
      <c r="M270">
        <v>0.80100000000000005</v>
      </c>
      <c r="N270">
        <v>0.95</v>
      </c>
      <c r="O270">
        <f t="shared" si="4"/>
        <v>0.33706164155068269</v>
      </c>
    </row>
    <row r="271" spans="1:15" x14ac:dyDescent="0.2">
      <c r="A271">
        <v>984</v>
      </c>
      <c r="B271" t="s">
        <v>362</v>
      </c>
      <c r="C271">
        <v>1.585</v>
      </c>
      <c r="D271">
        <v>15.430999999999999</v>
      </c>
      <c r="E271">
        <v>0</v>
      </c>
      <c r="F271">
        <v>149</v>
      </c>
      <c r="G271">
        <v>18.393000000000001</v>
      </c>
      <c r="H271">
        <v>105.92400000000001</v>
      </c>
      <c r="I271">
        <v>0.97599999999999998</v>
      </c>
      <c r="J271">
        <v>24.451000000000001</v>
      </c>
      <c r="K271">
        <v>1898</v>
      </c>
      <c r="L271">
        <v>1.149</v>
      </c>
      <c r="M271">
        <v>0.87</v>
      </c>
      <c r="N271">
        <v>0.94599999999999995</v>
      </c>
      <c r="O271">
        <f t="shared" si="4"/>
        <v>0.31176559242845797</v>
      </c>
    </row>
    <row r="272" spans="1:15" x14ac:dyDescent="0.2">
      <c r="A272">
        <v>985</v>
      </c>
      <c r="B272" t="s">
        <v>363</v>
      </c>
      <c r="C272">
        <v>1.778</v>
      </c>
      <c r="D272">
        <v>201.45699999999999</v>
      </c>
      <c r="E272">
        <v>0</v>
      </c>
      <c r="F272">
        <v>1441</v>
      </c>
      <c r="G272">
        <v>100.461</v>
      </c>
      <c r="H272">
        <v>109.569</v>
      </c>
      <c r="I272">
        <v>0.93899999999999995</v>
      </c>
      <c r="J272">
        <v>358.13900000000001</v>
      </c>
      <c r="K272">
        <v>27801</v>
      </c>
      <c r="L272">
        <v>1.1339999999999999</v>
      </c>
      <c r="M272">
        <v>0.88200000000000001</v>
      </c>
      <c r="N272">
        <v>0.95799999999999996</v>
      </c>
      <c r="O272">
        <f t="shared" si="4"/>
        <v>4.5665939067985031</v>
      </c>
    </row>
    <row r="273" spans="1:15" x14ac:dyDescent="0.2">
      <c r="A273">
        <v>986</v>
      </c>
      <c r="B273" t="s">
        <v>364</v>
      </c>
      <c r="C273">
        <v>1.597</v>
      </c>
      <c r="D273">
        <v>92.555999999999997</v>
      </c>
      <c r="E273">
        <v>0</v>
      </c>
      <c r="F273">
        <v>318</v>
      </c>
      <c r="G273">
        <v>67.826999999999998</v>
      </c>
      <c r="H273">
        <v>4.5910000000000002</v>
      </c>
      <c r="I273">
        <v>0.95499999999999996</v>
      </c>
      <c r="J273">
        <v>147.85</v>
      </c>
      <c r="K273">
        <v>11477</v>
      </c>
      <c r="L273">
        <v>1.216</v>
      </c>
      <c r="M273">
        <v>0.82199999999999995</v>
      </c>
      <c r="N273">
        <v>0.94699999999999995</v>
      </c>
      <c r="O273">
        <f t="shared" si="4"/>
        <v>1.8852126998426828</v>
      </c>
    </row>
    <row r="274" spans="1:15" x14ac:dyDescent="0.2">
      <c r="A274">
        <v>987</v>
      </c>
      <c r="B274" t="s">
        <v>365</v>
      </c>
      <c r="C274">
        <v>2.319</v>
      </c>
      <c r="D274">
        <v>116.867</v>
      </c>
      <c r="E274">
        <v>0</v>
      </c>
      <c r="F274">
        <v>551</v>
      </c>
      <c r="G274">
        <v>124.221</v>
      </c>
      <c r="H274">
        <v>21.902999999999999</v>
      </c>
      <c r="I274">
        <v>0.89100000000000001</v>
      </c>
      <c r="J274">
        <v>270.99099999999999</v>
      </c>
      <c r="K274">
        <v>21036</v>
      </c>
      <c r="L274">
        <v>1.5069999999999999</v>
      </c>
      <c r="M274">
        <v>0.66400000000000003</v>
      </c>
      <c r="N274">
        <v>0.95199999999999996</v>
      </c>
      <c r="O274">
        <f t="shared" si="4"/>
        <v>3.455374606072203</v>
      </c>
    </row>
    <row r="275" spans="1:15" x14ac:dyDescent="0.2">
      <c r="A275">
        <v>988</v>
      </c>
      <c r="B275" t="s">
        <v>366</v>
      </c>
      <c r="C275">
        <v>2.2669999999999999</v>
      </c>
      <c r="D275">
        <v>16.994</v>
      </c>
      <c r="E275">
        <v>0</v>
      </c>
      <c r="F275">
        <v>73</v>
      </c>
      <c r="G275">
        <v>66.019000000000005</v>
      </c>
      <c r="H275">
        <v>22.882000000000001</v>
      </c>
      <c r="I275">
        <v>0.90400000000000003</v>
      </c>
      <c r="J275">
        <v>38.530999999999999</v>
      </c>
      <c r="K275">
        <v>2991</v>
      </c>
      <c r="L275">
        <v>1.2949999999999999</v>
      </c>
      <c r="M275">
        <v>0.77200000000000002</v>
      </c>
      <c r="N275">
        <v>0.93100000000000005</v>
      </c>
      <c r="O275">
        <f t="shared" si="4"/>
        <v>0.49130183717255937</v>
      </c>
    </row>
    <row r="276" spans="1:15" x14ac:dyDescent="0.2">
      <c r="A276">
        <v>989</v>
      </c>
      <c r="B276" t="s">
        <v>367</v>
      </c>
      <c r="C276">
        <v>1.6359999999999999</v>
      </c>
      <c r="D276">
        <v>108.661</v>
      </c>
      <c r="E276">
        <v>0</v>
      </c>
      <c r="F276">
        <v>400</v>
      </c>
      <c r="G276">
        <v>97.611000000000004</v>
      </c>
      <c r="H276">
        <v>24.85</v>
      </c>
      <c r="I276">
        <v>0.92400000000000004</v>
      </c>
      <c r="J276">
        <v>177.77500000000001</v>
      </c>
      <c r="K276">
        <v>13800</v>
      </c>
      <c r="L276">
        <v>1.0740000000000001</v>
      </c>
      <c r="M276">
        <v>0.93100000000000005</v>
      </c>
      <c r="N276">
        <v>0.95099999999999996</v>
      </c>
      <c r="O276">
        <f t="shared" si="4"/>
        <v>2.2667888174461117</v>
      </c>
    </row>
    <row r="277" spans="1:15" x14ac:dyDescent="0.2">
      <c r="A277">
        <v>990</v>
      </c>
      <c r="B277" t="s">
        <v>368</v>
      </c>
      <c r="C277">
        <v>1.752</v>
      </c>
      <c r="D277">
        <v>91.153999999999996</v>
      </c>
      <c r="E277">
        <v>0</v>
      </c>
      <c r="F277">
        <v>306</v>
      </c>
      <c r="G277">
        <v>34.328000000000003</v>
      </c>
      <c r="H277">
        <v>27.006</v>
      </c>
      <c r="I277">
        <v>0.97799999999999998</v>
      </c>
      <c r="J277">
        <v>159.70099999999999</v>
      </c>
      <c r="K277">
        <v>12397</v>
      </c>
      <c r="L277">
        <v>1.2490000000000001</v>
      </c>
      <c r="M277">
        <v>0.8</v>
      </c>
      <c r="N277">
        <v>0.95799999999999996</v>
      </c>
      <c r="O277">
        <f t="shared" si="4"/>
        <v>2.0363319543390901</v>
      </c>
    </row>
    <row r="278" spans="1:15" x14ac:dyDescent="0.2">
      <c r="A278">
        <v>991</v>
      </c>
      <c r="B278" t="s">
        <v>369</v>
      </c>
      <c r="C278">
        <v>2.2029999999999998</v>
      </c>
      <c r="D278">
        <v>116.673</v>
      </c>
      <c r="E278">
        <v>0</v>
      </c>
      <c r="F278">
        <v>617</v>
      </c>
      <c r="G278">
        <v>116.232</v>
      </c>
      <c r="H278">
        <v>39.085999999999999</v>
      </c>
      <c r="I278">
        <v>0.91800000000000004</v>
      </c>
      <c r="J278">
        <v>257.01400000000001</v>
      </c>
      <c r="K278">
        <v>19951</v>
      </c>
      <c r="L278">
        <v>1.177</v>
      </c>
      <c r="M278">
        <v>0.85</v>
      </c>
      <c r="N278">
        <v>0.95799999999999996</v>
      </c>
      <c r="O278">
        <f t="shared" si="4"/>
        <v>3.2771524418019835</v>
      </c>
    </row>
    <row r="279" spans="1:15" x14ac:dyDescent="0.2">
      <c r="A279">
        <v>992</v>
      </c>
      <c r="B279" t="s">
        <v>370</v>
      </c>
      <c r="C279">
        <v>1.61</v>
      </c>
      <c r="D279">
        <v>116.44</v>
      </c>
      <c r="E279">
        <v>0</v>
      </c>
      <c r="F279">
        <v>454</v>
      </c>
      <c r="G279">
        <v>7.4379999999999997</v>
      </c>
      <c r="H279">
        <v>53.366999999999997</v>
      </c>
      <c r="I279">
        <v>0.91</v>
      </c>
      <c r="J279">
        <v>187.501</v>
      </c>
      <c r="K279">
        <v>14555</v>
      </c>
      <c r="L279">
        <v>1.179</v>
      </c>
      <c r="M279">
        <v>0.84799999999999998</v>
      </c>
      <c r="N279">
        <v>0.94299999999999995</v>
      </c>
      <c r="O279">
        <f t="shared" si="4"/>
        <v>2.3908051621687068</v>
      </c>
    </row>
    <row r="280" spans="1:15" x14ac:dyDescent="0.2">
      <c r="A280">
        <v>993</v>
      </c>
      <c r="B280" t="s">
        <v>371</v>
      </c>
      <c r="C280">
        <v>2.048</v>
      </c>
      <c r="D280">
        <v>97.590999999999994</v>
      </c>
      <c r="E280">
        <v>0</v>
      </c>
      <c r="F280">
        <v>464</v>
      </c>
      <c r="G280">
        <v>91.8</v>
      </c>
      <c r="H280">
        <v>57.430999999999997</v>
      </c>
      <c r="I280">
        <v>0.92900000000000005</v>
      </c>
      <c r="J280">
        <v>199.89400000000001</v>
      </c>
      <c r="K280">
        <v>15517</v>
      </c>
      <c r="L280">
        <v>1.2390000000000001</v>
      </c>
      <c r="M280">
        <v>0.80700000000000005</v>
      </c>
      <c r="N280">
        <v>0.96099999999999997</v>
      </c>
      <c r="O280">
        <f t="shared" si="4"/>
        <v>2.5488233391529937</v>
      </c>
    </row>
    <row r="281" spans="1:15" x14ac:dyDescent="0.2">
      <c r="A281">
        <v>994</v>
      </c>
      <c r="B281" t="s">
        <v>372</v>
      </c>
      <c r="C281">
        <v>1.855</v>
      </c>
      <c r="D281">
        <v>187.32599999999999</v>
      </c>
      <c r="E281">
        <v>0</v>
      </c>
      <c r="F281">
        <v>983</v>
      </c>
      <c r="G281">
        <v>74.632999999999996</v>
      </c>
      <c r="H281">
        <v>74.813000000000002</v>
      </c>
      <c r="I281">
        <v>0.92900000000000005</v>
      </c>
      <c r="J281">
        <v>347.49900000000002</v>
      </c>
      <c r="K281">
        <v>26975</v>
      </c>
      <c r="L281">
        <v>1.099</v>
      </c>
      <c r="M281">
        <v>0.91</v>
      </c>
      <c r="N281">
        <v>0.96599999999999997</v>
      </c>
      <c r="O281">
        <f t="shared" si="4"/>
        <v>4.4309150978702077</v>
      </c>
    </row>
    <row r="282" spans="1:15" x14ac:dyDescent="0.2">
      <c r="A282">
        <v>995</v>
      </c>
      <c r="B282" t="s">
        <v>373</v>
      </c>
      <c r="C282">
        <v>1.881</v>
      </c>
      <c r="D282">
        <v>44.301000000000002</v>
      </c>
      <c r="E282">
        <v>0</v>
      </c>
      <c r="F282">
        <v>522</v>
      </c>
      <c r="G282">
        <v>38.618000000000002</v>
      </c>
      <c r="H282">
        <v>76.596999999999994</v>
      </c>
      <c r="I282">
        <v>0.92100000000000004</v>
      </c>
      <c r="J282">
        <v>83.322000000000003</v>
      </c>
      <c r="K282">
        <v>6468</v>
      </c>
      <c r="L282">
        <v>1.1259999999999999</v>
      </c>
      <c r="M282">
        <v>0.88800000000000001</v>
      </c>
      <c r="N282">
        <v>0.92100000000000004</v>
      </c>
      <c r="O282">
        <f t="shared" si="4"/>
        <v>1.0624340631334384</v>
      </c>
    </row>
    <row r="283" spans="1:15" x14ac:dyDescent="0.2">
      <c r="A283">
        <v>996</v>
      </c>
      <c r="B283" t="s">
        <v>374</v>
      </c>
      <c r="C283">
        <v>1.5069999999999999</v>
      </c>
      <c r="D283">
        <v>82.906000000000006</v>
      </c>
      <c r="E283">
        <v>0</v>
      </c>
      <c r="F283">
        <v>358</v>
      </c>
      <c r="G283">
        <v>49.401000000000003</v>
      </c>
      <c r="H283">
        <v>91.421000000000006</v>
      </c>
      <c r="I283">
        <v>0.86099999999999999</v>
      </c>
      <c r="J283">
        <v>124.958</v>
      </c>
      <c r="K283">
        <v>9700</v>
      </c>
      <c r="L283">
        <v>1.18</v>
      </c>
      <c r="M283">
        <v>0.84799999999999998</v>
      </c>
      <c r="N283">
        <v>0.95499999999999996</v>
      </c>
      <c r="O283">
        <f t="shared" si="4"/>
        <v>1.593322574581687</v>
      </c>
    </row>
    <row r="284" spans="1:15" x14ac:dyDescent="0.2">
      <c r="A284">
        <v>997</v>
      </c>
      <c r="B284" t="s">
        <v>375</v>
      </c>
      <c r="C284">
        <v>1.391</v>
      </c>
      <c r="D284">
        <v>20.222000000000001</v>
      </c>
      <c r="E284">
        <v>0</v>
      </c>
      <c r="F284">
        <v>70</v>
      </c>
      <c r="G284">
        <v>98.23</v>
      </c>
      <c r="H284">
        <v>100.622</v>
      </c>
      <c r="I284">
        <v>0.96199999999999997</v>
      </c>
      <c r="J284">
        <v>28.135000000000002</v>
      </c>
      <c r="K284">
        <v>2184</v>
      </c>
      <c r="L284">
        <v>1.18</v>
      </c>
      <c r="M284">
        <v>0.84799999999999998</v>
      </c>
      <c r="N284">
        <v>0.96</v>
      </c>
      <c r="O284">
        <f t="shared" si="4"/>
        <v>0.35874396936973246</v>
      </c>
    </row>
    <row r="285" spans="1:15" x14ac:dyDescent="0.2">
      <c r="A285">
        <v>998</v>
      </c>
      <c r="B285" t="s">
        <v>376</v>
      </c>
      <c r="C285">
        <v>1.8939999999999999</v>
      </c>
      <c r="D285">
        <v>105.85</v>
      </c>
      <c r="E285">
        <v>0</v>
      </c>
      <c r="F285">
        <v>600</v>
      </c>
      <c r="G285">
        <v>113.236</v>
      </c>
      <c r="H285">
        <v>114.247</v>
      </c>
      <c r="I285">
        <v>0.93799999999999994</v>
      </c>
      <c r="J285">
        <v>200.44800000000001</v>
      </c>
      <c r="K285">
        <v>15560</v>
      </c>
      <c r="L285">
        <v>1.3520000000000001</v>
      </c>
      <c r="M285">
        <v>0.73899999999999999</v>
      </c>
      <c r="N285">
        <v>0.95799999999999996</v>
      </c>
      <c r="O285">
        <f t="shared" si="4"/>
        <v>2.5558865217001085</v>
      </c>
    </row>
    <row r="286" spans="1:15" x14ac:dyDescent="0.2">
      <c r="A286">
        <v>999</v>
      </c>
      <c r="B286" t="s">
        <v>377</v>
      </c>
      <c r="C286">
        <v>1.4810000000000001</v>
      </c>
      <c r="D286">
        <v>108.557</v>
      </c>
      <c r="E286">
        <v>0</v>
      </c>
      <c r="F286">
        <v>454</v>
      </c>
      <c r="G286">
        <v>11.754</v>
      </c>
      <c r="H286">
        <v>3.6989999999999998</v>
      </c>
      <c r="I286">
        <v>0.93500000000000005</v>
      </c>
      <c r="J286">
        <v>160.822</v>
      </c>
      <c r="K286">
        <v>12484</v>
      </c>
      <c r="L286">
        <v>1.036</v>
      </c>
      <c r="M286">
        <v>0.96599999999999997</v>
      </c>
      <c r="N286">
        <v>0.97499999999999998</v>
      </c>
      <c r="O286">
        <f t="shared" si="4"/>
        <v>2.050622579492555</v>
      </c>
    </row>
    <row r="287" spans="1:15" x14ac:dyDescent="0.2">
      <c r="A287">
        <v>1000</v>
      </c>
      <c r="B287" t="s">
        <v>378</v>
      </c>
      <c r="C287">
        <v>1.288</v>
      </c>
      <c r="D287">
        <v>180.98</v>
      </c>
      <c r="E287">
        <v>0</v>
      </c>
      <c r="F287">
        <v>1080</v>
      </c>
      <c r="G287">
        <v>89.713999999999999</v>
      </c>
      <c r="H287">
        <v>7.2809999999999997</v>
      </c>
      <c r="I287">
        <v>0.96199999999999997</v>
      </c>
      <c r="J287">
        <v>233.143</v>
      </c>
      <c r="K287">
        <v>18098</v>
      </c>
      <c r="L287">
        <v>1.2090000000000001</v>
      </c>
      <c r="M287">
        <v>0.82699999999999996</v>
      </c>
      <c r="N287">
        <v>0.97099999999999997</v>
      </c>
      <c r="O287">
        <f t="shared" si="4"/>
        <v>2.9727785520391108</v>
      </c>
    </row>
    <row r="288" spans="1:15" x14ac:dyDescent="0.2">
      <c r="A288">
        <v>1001</v>
      </c>
      <c r="B288" t="s">
        <v>379</v>
      </c>
      <c r="C288">
        <v>1.7909999999999999</v>
      </c>
      <c r="D288">
        <v>48.05</v>
      </c>
      <c r="E288">
        <v>0</v>
      </c>
      <c r="F288">
        <v>372</v>
      </c>
      <c r="G288">
        <v>56.326999999999998</v>
      </c>
      <c r="H288">
        <v>9.6110000000000007</v>
      </c>
      <c r="I288">
        <v>0.94599999999999995</v>
      </c>
      <c r="J288">
        <v>86.040999999999997</v>
      </c>
      <c r="K288">
        <v>6679</v>
      </c>
      <c r="L288">
        <v>1.115</v>
      </c>
      <c r="M288">
        <v>0.89700000000000002</v>
      </c>
      <c r="N288">
        <v>0.96199999999999997</v>
      </c>
      <c r="O288">
        <f t="shared" si="4"/>
        <v>1.0970929356320709</v>
      </c>
    </row>
    <row r="289" spans="1:15" x14ac:dyDescent="0.2">
      <c r="A289">
        <v>1002</v>
      </c>
      <c r="B289" t="s">
        <v>380</v>
      </c>
      <c r="C289">
        <v>2.19</v>
      </c>
      <c r="D289">
        <v>169.124</v>
      </c>
      <c r="E289">
        <v>0</v>
      </c>
      <c r="F289">
        <v>1618</v>
      </c>
      <c r="G289">
        <v>135.92099999999999</v>
      </c>
      <c r="H289">
        <v>18.074000000000002</v>
      </c>
      <c r="I289">
        <v>0.84199999999999997</v>
      </c>
      <c r="J289">
        <v>370.37799999999999</v>
      </c>
      <c r="K289">
        <v>28751</v>
      </c>
      <c r="L289">
        <v>1.2529999999999999</v>
      </c>
      <c r="M289">
        <v>0.79800000000000004</v>
      </c>
      <c r="N289">
        <v>0.92100000000000004</v>
      </c>
      <c r="O289">
        <f t="shared" si="4"/>
        <v>4.7226409630719681</v>
      </c>
    </row>
    <row r="290" spans="1:15" x14ac:dyDescent="0.2">
      <c r="A290">
        <v>1003</v>
      </c>
      <c r="B290" t="s">
        <v>381</v>
      </c>
      <c r="C290">
        <v>2.2669999999999999</v>
      </c>
      <c r="D290">
        <v>79.561999999999998</v>
      </c>
      <c r="E290">
        <v>0</v>
      </c>
      <c r="F290">
        <v>797</v>
      </c>
      <c r="G290">
        <v>85.48</v>
      </c>
      <c r="H290">
        <v>35.533999999999999</v>
      </c>
      <c r="I290">
        <v>0.90100000000000002</v>
      </c>
      <c r="J290">
        <v>180.39</v>
      </c>
      <c r="K290">
        <v>14003</v>
      </c>
      <c r="L290">
        <v>1.2270000000000001</v>
      </c>
      <c r="M290">
        <v>0.81499999999999995</v>
      </c>
      <c r="N290">
        <v>0.96699999999999997</v>
      </c>
      <c r="O290">
        <f t="shared" si="4"/>
        <v>2.3001336094708624</v>
      </c>
    </row>
    <row r="291" spans="1:15" x14ac:dyDescent="0.2">
      <c r="A291">
        <v>1004</v>
      </c>
      <c r="B291" t="s">
        <v>382</v>
      </c>
      <c r="C291">
        <v>2.383</v>
      </c>
      <c r="D291">
        <v>134.34100000000001</v>
      </c>
      <c r="E291">
        <v>0</v>
      </c>
      <c r="F291">
        <v>955</v>
      </c>
      <c r="G291">
        <v>109.88</v>
      </c>
      <c r="H291">
        <v>50.939</v>
      </c>
      <c r="I291">
        <v>0.85799999999999998</v>
      </c>
      <c r="J291">
        <v>320.16300000000001</v>
      </c>
      <c r="K291">
        <v>24853</v>
      </c>
      <c r="L291">
        <v>1.3620000000000001</v>
      </c>
      <c r="M291">
        <v>0.73399999999999999</v>
      </c>
      <c r="N291">
        <v>0.92300000000000004</v>
      </c>
      <c r="O291">
        <f t="shared" si="4"/>
        <v>4.0823552521730591</v>
      </c>
    </row>
    <row r="292" spans="1:15" x14ac:dyDescent="0.2">
      <c r="A292">
        <v>1005</v>
      </c>
      <c r="B292" t="s">
        <v>383</v>
      </c>
      <c r="C292">
        <v>2.254</v>
      </c>
      <c r="D292">
        <v>69.856999999999999</v>
      </c>
      <c r="E292">
        <v>0</v>
      </c>
      <c r="F292">
        <v>635</v>
      </c>
      <c r="G292">
        <v>48.901000000000003</v>
      </c>
      <c r="H292">
        <v>54.537999999999997</v>
      </c>
      <c r="I292">
        <v>0.89</v>
      </c>
      <c r="J292">
        <v>157.48599999999999</v>
      </c>
      <c r="K292">
        <v>12225</v>
      </c>
      <c r="L292">
        <v>1.431</v>
      </c>
      <c r="M292">
        <v>0.69899999999999995</v>
      </c>
      <c r="N292">
        <v>0.90400000000000003</v>
      </c>
      <c r="O292">
        <f t="shared" si="4"/>
        <v>2.0080792241506313</v>
      </c>
    </row>
    <row r="293" spans="1:15" x14ac:dyDescent="0.2">
      <c r="A293">
        <v>1006</v>
      </c>
      <c r="B293" t="s">
        <v>384</v>
      </c>
      <c r="C293">
        <v>1.3140000000000001</v>
      </c>
      <c r="D293">
        <v>39.039000000000001</v>
      </c>
      <c r="E293">
        <v>0</v>
      </c>
      <c r="F293">
        <v>193</v>
      </c>
      <c r="G293">
        <v>10.263999999999999</v>
      </c>
      <c r="H293">
        <v>60.619</v>
      </c>
      <c r="I293">
        <v>0.95</v>
      </c>
      <c r="J293">
        <v>51.296999999999997</v>
      </c>
      <c r="K293">
        <v>3982</v>
      </c>
      <c r="L293">
        <v>1.101</v>
      </c>
      <c r="M293">
        <v>0.90800000000000003</v>
      </c>
      <c r="N293">
        <v>0.96199999999999997</v>
      </c>
      <c r="O293">
        <f t="shared" si="4"/>
        <v>0.65408355587466782</v>
      </c>
    </row>
    <row r="294" spans="1:15" x14ac:dyDescent="0.2">
      <c r="A294">
        <v>1007</v>
      </c>
      <c r="B294" t="s">
        <v>385</v>
      </c>
      <c r="C294">
        <v>2.3319999999999999</v>
      </c>
      <c r="D294">
        <v>75.231999999999999</v>
      </c>
      <c r="E294">
        <v>0</v>
      </c>
      <c r="F294">
        <v>740</v>
      </c>
      <c r="G294">
        <v>138.63499999999999</v>
      </c>
      <c r="H294">
        <v>66.793999999999997</v>
      </c>
      <c r="I294">
        <v>0.88700000000000001</v>
      </c>
      <c r="J294">
        <v>175.41800000000001</v>
      </c>
      <c r="K294">
        <v>13617</v>
      </c>
      <c r="L294">
        <v>1.278</v>
      </c>
      <c r="M294">
        <v>0.78300000000000003</v>
      </c>
      <c r="N294">
        <v>0.93500000000000005</v>
      </c>
      <c r="O294">
        <f t="shared" ref="O294:O326" si="5">K294/$K$99</f>
        <v>2.2367292266060654</v>
      </c>
    </row>
    <row r="295" spans="1:15" x14ac:dyDescent="0.2">
      <c r="A295">
        <v>1008</v>
      </c>
      <c r="B295" t="s">
        <v>386</v>
      </c>
      <c r="C295">
        <v>2.448</v>
      </c>
      <c r="D295">
        <v>88.311000000000007</v>
      </c>
      <c r="E295">
        <v>0</v>
      </c>
      <c r="F295">
        <v>849</v>
      </c>
      <c r="G295">
        <v>24.873999999999999</v>
      </c>
      <c r="H295">
        <v>76.784000000000006</v>
      </c>
      <c r="I295">
        <v>0.80700000000000005</v>
      </c>
      <c r="J295">
        <v>216.15100000000001</v>
      </c>
      <c r="K295">
        <v>16779</v>
      </c>
      <c r="L295">
        <v>1.8180000000000001</v>
      </c>
      <c r="M295">
        <v>0.55000000000000004</v>
      </c>
      <c r="N295">
        <v>0.94099999999999995</v>
      </c>
      <c r="O295">
        <f t="shared" si="5"/>
        <v>2.7561195339078481</v>
      </c>
    </row>
    <row r="296" spans="1:15" x14ac:dyDescent="0.2">
      <c r="A296">
        <v>1009</v>
      </c>
      <c r="B296" t="s">
        <v>387</v>
      </c>
      <c r="C296">
        <v>1.804</v>
      </c>
      <c r="D296">
        <v>57.457000000000001</v>
      </c>
      <c r="E296">
        <v>0</v>
      </c>
      <c r="F296">
        <v>254</v>
      </c>
      <c r="G296">
        <v>67.138999999999996</v>
      </c>
      <c r="H296">
        <v>78.938000000000002</v>
      </c>
      <c r="I296">
        <v>0.77</v>
      </c>
      <c r="J296">
        <v>103.625</v>
      </c>
      <c r="K296">
        <v>8044</v>
      </c>
      <c r="L296">
        <v>1.792</v>
      </c>
      <c r="M296">
        <v>0.55800000000000005</v>
      </c>
      <c r="N296">
        <v>0.87</v>
      </c>
      <c r="O296">
        <f t="shared" si="5"/>
        <v>1.3213079164881538</v>
      </c>
    </row>
    <row r="297" spans="1:15" x14ac:dyDescent="0.2">
      <c r="A297">
        <v>1010</v>
      </c>
      <c r="B297" t="s">
        <v>388</v>
      </c>
      <c r="C297">
        <v>1.958</v>
      </c>
      <c r="D297">
        <v>249.33600000000001</v>
      </c>
      <c r="E297">
        <v>0</v>
      </c>
      <c r="F297">
        <v>1961</v>
      </c>
      <c r="G297">
        <v>94.046000000000006</v>
      </c>
      <c r="H297">
        <v>84.917000000000002</v>
      </c>
      <c r="I297">
        <v>0.93400000000000005</v>
      </c>
      <c r="J297">
        <v>488.22399999999999</v>
      </c>
      <c r="K297">
        <v>37899</v>
      </c>
      <c r="L297">
        <v>1.1599999999999999</v>
      </c>
      <c r="M297">
        <v>0.86199999999999999</v>
      </c>
      <c r="N297">
        <v>0.94099999999999995</v>
      </c>
      <c r="O297">
        <f t="shared" si="5"/>
        <v>6.2252919849558106</v>
      </c>
    </row>
    <row r="298" spans="1:15" x14ac:dyDescent="0.2">
      <c r="A298">
        <v>1011</v>
      </c>
      <c r="B298" t="s">
        <v>389</v>
      </c>
      <c r="C298">
        <v>1.353</v>
      </c>
      <c r="D298">
        <v>24.79</v>
      </c>
      <c r="E298">
        <v>0</v>
      </c>
      <c r="F298">
        <v>96</v>
      </c>
      <c r="G298">
        <v>83.001000000000005</v>
      </c>
      <c r="H298">
        <v>89.117999999999995</v>
      </c>
      <c r="I298">
        <v>0.93500000000000005</v>
      </c>
      <c r="J298">
        <v>33.533000000000001</v>
      </c>
      <c r="K298">
        <v>2603</v>
      </c>
      <c r="L298">
        <v>1.2410000000000001</v>
      </c>
      <c r="M298">
        <v>0.80600000000000005</v>
      </c>
      <c r="N298">
        <v>0.95</v>
      </c>
      <c r="O298">
        <f t="shared" si="5"/>
        <v>0.42756893418929193</v>
      </c>
    </row>
    <row r="299" spans="1:15" x14ac:dyDescent="0.2">
      <c r="A299">
        <v>1012</v>
      </c>
      <c r="B299" t="s">
        <v>390</v>
      </c>
      <c r="C299">
        <v>1.7130000000000001</v>
      </c>
      <c r="D299">
        <v>58.398000000000003</v>
      </c>
      <c r="E299">
        <v>0</v>
      </c>
      <c r="F299">
        <v>195</v>
      </c>
      <c r="G299">
        <v>123.136</v>
      </c>
      <c r="H299">
        <v>92.498999999999995</v>
      </c>
      <c r="I299">
        <v>0.89100000000000001</v>
      </c>
      <c r="J299">
        <v>100.056</v>
      </c>
      <c r="K299">
        <v>7767</v>
      </c>
      <c r="L299">
        <v>1.411</v>
      </c>
      <c r="M299">
        <v>0.70899999999999996</v>
      </c>
      <c r="N299">
        <v>0.97399999999999998</v>
      </c>
      <c r="O299">
        <f t="shared" si="5"/>
        <v>1.2758078800799963</v>
      </c>
    </row>
    <row r="300" spans="1:15" x14ac:dyDescent="0.2">
      <c r="A300">
        <v>1013</v>
      </c>
      <c r="B300" t="s">
        <v>391</v>
      </c>
      <c r="C300">
        <v>1.7390000000000001</v>
      </c>
      <c r="D300">
        <v>136.83000000000001</v>
      </c>
      <c r="E300">
        <v>0</v>
      </c>
      <c r="F300">
        <v>892</v>
      </c>
      <c r="G300">
        <v>108.77200000000001</v>
      </c>
      <c r="H300">
        <v>106.79</v>
      </c>
      <c r="I300">
        <v>0.75</v>
      </c>
      <c r="J300">
        <v>237.96100000000001</v>
      </c>
      <c r="K300">
        <v>18472</v>
      </c>
      <c r="L300">
        <v>1.833</v>
      </c>
      <c r="M300">
        <v>0.54600000000000004</v>
      </c>
      <c r="N300">
        <v>0.871</v>
      </c>
      <c r="O300">
        <f t="shared" si="5"/>
        <v>3.0342118141930849</v>
      </c>
    </row>
    <row r="301" spans="1:15" x14ac:dyDescent="0.2">
      <c r="A301">
        <v>1014</v>
      </c>
      <c r="B301" t="s">
        <v>392</v>
      </c>
      <c r="C301">
        <v>1.919</v>
      </c>
      <c r="D301">
        <v>14.657999999999999</v>
      </c>
      <c r="E301">
        <v>0</v>
      </c>
      <c r="F301">
        <v>91</v>
      </c>
      <c r="G301">
        <v>84.116</v>
      </c>
      <c r="H301">
        <v>111.619</v>
      </c>
      <c r="I301">
        <v>0.99199999999999999</v>
      </c>
      <c r="J301">
        <v>28.135000000000002</v>
      </c>
      <c r="K301">
        <v>2184</v>
      </c>
      <c r="L301">
        <v>1.095</v>
      </c>
      <c r="M301">
        <v>0.91400000000000003</v>
      </c>
      <c r="N301">
        <v>0.94299999999999995</v>
      </c>
      <c r="O301">
        <f t="shared" si="5"/>
        <v>0.35874396936973246</v>
      </c>
    </row>
    <row r="302" spans="1:15" x14ac:dyDescent="0.2">
      <c r="A302">
        <v>1015</v>
      </c>
      <c r="B302" t="s">
        <v>393</v>
      </c>
      <c r="C302">
        <v>1.752</v>
      </c>
      <c r="D302">
        <v>115.221</v>
      </c>
      <c r="E302">
        <v>0</v>
      </c>
      <c r="F302">
        <v>573</v>
      </c>
      <c r="G302">
        <v>110.045</v>
      </c>
      <c r="H302">
        <v>114.92</v>
      </c>
      <c r="I302">
        <v>0.66400000000000003</v>
      </c>
      <c r="J302">
        <v>201.86500000000001</v>
      </c>
      <c r="K302">
        <v>15670</v>
      </c>
      <c r="L302">
        <v>2.3940000000000001</v>
      </c>
      <c r="M302">
        <v>0.41799999999999998</v>
      </c>
      <c r="N302">
        <v>0.86599999999999999</v>
      </c>
      <c r="O302">
        <f t="shared" si="5"/>
        <v>2.5739551282159834</v>
      </c>
    </row>
    <row r="303" spans="1:15" x14ac:dyDescent="0.2">
      <c r="A303">
        <v>1016</v>
      </c>
      <c r="B303" t="s">
        <v>394</v>
      </c>
      <c r="C303">
        <v>2.1259999999999999</v>
      </c>
      <c r="D303">
        <v>36.793999999999997</v>
      </c>
      <c r="E303">
        <v>0</v>
      </c>
      <c r="F303">
        <v>301</v>
      </c>
      <c r="G303">
        <v>46.18</v>
      </c>
      <c r="H303">
        <v>118.21599999999999</v>
      </c>
      <c r="I303">
        <v>0.81699999999999995</v>
      </c>
      <c r="J303">
        <v>78.207999999999998</v>
      </c>
      <c r="K303">
        <v>6071</v>
      </c>
      <c r="L303">
        <v>1.7210000000000001</v>
      </c>
      <c r="M303">
        <v>0.58099999999999996</v>
      </c>
      <c r="N303">
        <v>0.93200000000000005</v>
      </c>
      <c r="O303">
        <f t="shared" si="5"/>
        <v>0.99722281961705384</v>
      </c>
    </row>
    <row r="304" spans="1:15" x14ac:dyDescent="0.2">
      <c r="A304">
        <v>1017</v>
      </c>
      <c r="B304" t="s">
        <v>395</v>
      </c>
      <c r="C304">
        <v>1.353</v>
      </c>
      <c r="D304">
        <v>13.019</v>
      </c>
      <c r="E304">
        <v>0</v>
      </c>
      <c r="F304">
        <v>67</v>
      </c>
      <c r="G304">
        <v>13.023999999999999</v>
      </c>
      <c r="H304">
        <v>118.229</v>
      </c>
      <c r="I304">
        <v>0.90700000000000003</v>
      </c>
      <c r="J304">
        <v>17.61</v>
      </c>
      <c r="K304">
        <v>1367</v>
      </c>
      <c r="L304">
        <v>1.137</v>
      </c>
      <c r="M304">
        <v>0.879</v>
      </c>
      <c r="N304">
        <v>0.93799999999999994</v>
      </c>
      <c r="O304">
        <f t="shared" si="5"/>
        <v>0.22454350097455322</v>
      </c>
    </row>
    <row r="305" spans="1:15" x14ac:dyDescent="0.2">
      <c r="A305">
        <v>1018</v>
      </c>
      <c r="B305" t="s">
        <v>396</v>
      </c>
      <c r="C305">
        <v>2.048</v>
      </c>
      <c r="D305">
        <v>80.61</v>
      </c>
      <c r="E305">
        <v>0</v>
      </c>
      <c r="F305">
        <v>815</v>
      </c>
      <c r="G305">
        <v>99.98</v>
      </c>
      <c r="H305">
        <v>124.432</v>
      </c>
      <c r="I305">
        <v>0.82499999999999996</v>
      </c>
      <c r="J305">
        <v>165.11199999999999</v>
      </c>
      <c r="K305">
        <v>12817</v>
      </c>
      <c r="L305">
        <v>1.7529999999999999</v>
      </c>
      <c r="M305">
        <v>0.56999999999999995</v>
      </c>
      <c r="N305">
        <v>0.91600000000000004</v>
      </c>
      <c r="O305">
        <f t="shared" si="5"/>
        <v>2.105321179217885</v>
      </c>
    </row>
    <row r="306" spans="1:15" x14ac:dyDescent="0.2">
      <c r="A306">
        <v>1019</v>
      </c>
      <c r="B306" t="s">
        <v>397</v>
      </c>
      <c r="C306">
        <v>1.585</v>
      </c>
      <c r="D306">
        <v>153.76400000000001</v>
      </c>
      <c r="E306">
        <v>0</v>
      </c>
      <c r="F306">
        <v>793</v>
      </c>
      <c r="G306">
        <v>92.052999999999997</v>
      </c>
      <c r="H306">
        <v>131.251</v>
      </c>
      <c r="I306">
        <v>0.95899999999999996</v>
      </c>
      <c r="J306">
        <v>243.642</v>
      </c>
      <c r="K306">
        <v>18913</v>
      </c>
      <c r="L306">
        <v>1.095</v>
      </c>
      <c r="M306">
        <v>0.91300000000000003</v>
      </c>
      <c r="N306">
        <v>0.97199999999999998</v>
      </c>
      <c r="O306">
        <f t="shared" si="5"/>
        <v>3.1066505003158196</v>
      </c>
    </row>
    <row r="307" spans="1:15" x14ac:dyDescent="0.2">
      <c r="A307">
        <v>1020</v>
      </c>
      <c r="B307" t="s">
        <v>398</v>
      </c>
      <c r="C307">
        <v>2.8210000000000002</v>
      </c>
      <c r="D307">
        <v>55.374000000000002</v>
      </c>
      <c r="E307">
        <v>0</v>
      </c>
      <c r="F307">
        <v>405</v>
      </c>
      <c r="G307">
        <v>13.250999999999999</v>
      </c>
      <c r="H307">
        <v>5.3739999999999997</v>
      </c>
      <c r="I307">
        <v>0.85099999999999998</v>
      </c>
      <c r="J307">
        <v>156.22300000000001</v>
      </c>
      <c r="K307">
        <v>12127</v>
      </c>
      <c r="L307">
        <v>1.395</v>
      </c>
      <c r="M307">
        <v>0.71699999999999997</v>
      </c>
      <c r="N307">
        <v>0.91400000000000003</v>
      </c>
      <c r="O307">
        <f t="shared" si="5"/>
        <v>1.9919817383455793</v>
      </c>
    </row>
    <row r="308" spans="1:15" x14ac:dyDescent="0.2">
      <c r="A308">
        <v>1021</v>
      </c>
      <c r="B308" t="s">
        <v>399</v>
      </c>
      <c r="C308">
        <v>1.52</v>
      </c>
      <c r="D308">
        <v>30.119</v>
      </c>
      <c r="E308">
        <v>0</v>
      </c>
      <c r="F308">
        <v>200</v>
      </c>
      <c r="G308">
        <v>31.594999999999999</v>
      </c>
      <c r="H308">
        <v>6.609</v>
      </c>
      <c r="I308">
        <v>0.97599999999999998</v>
      </c>
      <c r="J308">
        <v>45.783999999999999</v>
      </c>
      <c r="K308">
        <v>3554</v>
      </c>
      <c r="L308">
        <v>1.1619999999999999</v>
      </c>
      <c r="M308">
        <v>0.86</v>
      </c>
      <c r="N308">
        <v>0.95899999999999996</v>
      </c>
      <c r="O308">
        <f t="shared" si="5"/>
        <v>0.58378025052199134</v>
      </c>
    </row>
    <row r="309" spans="1:15" x14ac:dyDescent="0.2">
      <c r="A309">
        <v>1022</v>
      </c>
      <c r="B309" t="s">
        <v>400</v>
      </c>
      <c r="C309">
        <v>1.649</v>
      </c>
      <c r="D309">
        <v>21.585999999999999</v>
      </c>
      <c r="E309">
        <v>0</v>
      </c>
      <c r="F309">
        <v>83</v>
      </c>
      <c r="G309">
        <v>129.85300000000001</v>
      </c>
      <c r="H309">
        <v>6.673</v>
      </c>
      <c r="I309">
        <v>0.95799999999999996</v>
      </c>
      <c r="J309">
        <v>35.594000000000001</v>
      </c>
      <c r="K309">
        <v>2763</v>
      </c>
      <c r="L309">
        <v>1.1319999999999999</v>
      </c>
      <c r="M309">
        <v>0.88300000000000001</v>
      </c>
      <c r="N309">
        <v>0.95499999999999996</v>
      </c>
      <c r="O309">
        <f t="shared" si="5"/>
        <v>0.45385054366692801</v>
      </c>
    </row>
    <row r="310" spans="1:15" x14ac:dyDescent="0.2">
      <c r="A310">
        <v>1023</v>
      </c>
      <c r="B310" t="s">
        <v>401</v>
      </c>
      <c r="C310">
        <v>2.4350000000000001</v>
      </c>
      <c r="D310">
        <v>99.888999999999996</v>
      </c>
      <c r="E310">
        <v>0</v>
      </c>
      <c r="F310">
        <v>636</v>
      </c>
      <c r="G310">
        <v>59.13</v>
      </c>
      <c r="H310">
        <v>18.126999999999999</v>
      </c>
      <c r="I310">
        <v>0.84599999999999997</v>
      </c>
      <c r="J310">
        <v>243.20400000000001</v>
      </c>
      <c r="K310">
        <v>18879</v>
      </c>
      <c r="L310">
        <v>1.6379999999999999</v>
      </c>
      <c r="M310">
        <v>0.61</v>
      </c>
      <c r="N310">
        <v>0.95</v>
      </c>
      <c r="O310">
        <f t="shared" si="5"/>
        <v>3.1010656583018217</v>
      </c>
    </row>
    <row r="311" spans="1:15" x14ac:dyDescent="0.2">
      <c r="A311">
        <v>1024</v>
      </c>
      <c r="B311" t="s">
        <v>402</v>
      </c>
      <c r="C311">
        <v>1.6359999999999999</v>
      </c>
      <c r="D311">
        <v>48.567</v>
      </c>
      <c r="E311">
        <v>0</v>
      </c>
      <c r="F311">
        <v>154</v>
      </c>
      <c r="G311">
        <v>26.832999999999998</v>
      </c>
      <c r="H311">
        <v>20.425999999999998</v>
      </c>
      <c r="I311">
        <v>0.88800000000000001</v>
      </c>
      <c r="J311">
        <v>79.457999999999998</v>
      </c>
      <c r="K311">
        <v>6168</v>
      </c>
      <c r="L311">
        <v>1.3740000000000001</v>
      </c>
      <c r="M311">
        <v>0.72799999999999998</v>
      </c>
      <c r="N311">
        <v>0.93</v>
      </c>
      <c r="O311">
        <f t="shared" si="5"/>
        <v>1.0131560453628707</v>
      </c>
    </row>
    <row r="312" spans="1:15" x14ac:dyDescent="0.2">
      <c r="A312">
        <v>1025</v>
      </c>
      <c r="B312" t="s">
        <v>403</v>
      </c>
      <c r="C312">
        <v>1.494</v>
      </c>
      <c r="D312">
        <v>39.042999999999999</v>
      </c>
      <c r="E312">
        <v>0</v>
      </c>
      <c r="F312">
        <v>133</v>
      </c>
      <c r="G312">
        <v>39.673999999999999</v>
      </c>
      <c r="H312">
        <v>22.646999999999998</v>
      </c>
      <c r="I312">
        <v>0.94799999999999995</v>
      </c>
      <c r="J312">
        <v>58.344000000000001</v>
      </c>
      <c r="K312">
        <v>4529</v>
      </c>
      <c r="L312">
        <v>1.246</v>
      </c>
      <c r="M312">
        <v>0.80300000000000005</v>
      </c>
      <c r="N312">
        <v>0.92400000000000004</v>
      </c>
      <c r="O312">
        <f t="shared" si="5"/>
        <v>0.74393380827633615</v>
      </c>
    </row>
    <row r="313" spans="1:15" x14ac:dyDescent="0.2">
      <c r="A313">
        <v>1026</v>
      </c>
      <c r="B313" t="s">
        <v>404</v>
      </c>
      <c r="C313">
        <v>2.8210000000000002</v>
      </c>
      <c r="D313">
        <v>40.1</v>
      </c>
      <c r="E313">
        <v>0</v>
      </c>
      <c r="F313">
        <v>321</v>
      </c>
      <c r="G313">
        <v>86.225999999999999</v>
      </c>
      <c r="H313">
        <v>34.396000000000001</v>
      </c>
      <c r="I313">
        <v>0.83399999999999996</v>
      </c>
      <c r="J313">
        <v>113.13200000000001</v>
      </c>
      <c r="K313">
        <v>8782</v>
      </c>
      <c r="L313">
        <v>1.399</v>
      </c>
      <c r="M313">
        <v>0.71499999999999997</v>
      </c>
      <c r="N313">
        <v>0.90700000000000003</v>
      </c>
      <c r="O313">
        <f t="shared" si="5"/>
        <v>1.4425318402037501</v>
      </c>
    </row>
    <row r="314" spans="1:15" x14ac:dyDescent="0.2">
      <c r="A314">
        <v>1027</v>
      </c>
      <c r="B314" t="s">
        <v>405</v>
      </c>
      <c r="C314">
        <v>2.177</v>
      </c>
      <c r="D314">
        <v>103.21299999999999</v>
      </c>
      <c r="E314">
        <v>0</v>
      </c>
      <c r="F314">
        <v>477</v>
      </c>
      <c r="G314">
        <v>124.35599999999999</v>
      </c>
      <c r="H314">
        <v>46.484000000000002</v>
      </c>
      <c r="I314">
        <v>0.95299999999999996</v>
      </c>
      <c r="J314">
        <v>224.70500000000001</v>
      </c>
      <c r="K314">
        <v>17443</v>
      </c>
      <c r="L314">
        <v>1.1679999999999999</v>
      </c>
      <c r="M314">
        <v>0.85599999999999998</v>
      </c>
      <c r="N314">
        <v>0.95199999999999996</v>
      </c>
      <c r="O314">
        <f t="shared" si="5"/>
        <v>2.8651882132400379</v>
      </c>
    </row>
    <row r="315" spans="1:15" x14ac:dyDescent="0.2">
      <c r="A315">
        <v>1028</v>
      </c>
      <c r="B315" t="s">
        <v>406</v>
      </c>
      <c r="C315">
        <v>1.288</v>
      </c>
      <c r="D315">
        <v>9.42</v>
      </c>
      <c r="E315">
        <v>0</v>
      </c>
      <c r="F315">
        <v>45</v>
      </c>
      <c r="G315">
        <v>5.7089999999999996</v>
      </c>
      <c r="H315">
        <v>58.848999999999997</v>
      </c>
      <c r="I315">
        <v>0.82699999999999996</v>
      </c>
      <c r="J315">
        <v>12.135</v>
      </c>
      <c r="K315">
        <v>942</v>
      </c>
      <c r="L315">
        <v>1.653</v>
      </c>
      <c r="M315">
        <v>0.60499999999999998</v>
      </c>
      <c r="N315">
        <v>0.90900000000000003</v>
      </c>
      <c r="O315">
        <f t="shared" si="5"/>
        <v>0.1547329757995824</v>
      </c>
    </row>
    <row r="316" spans="1:15" x14ac:dyDescent="0.2">
      <c r="A316">
        <v>1029</v>
      </c>
      <c r="B316" t="s">
        <v>407</v>
      </c>
      <c r="C316">
        <v>2.4220000000000002</v>
      </c>
      <c r="D316">
        <v>153.154</v>
      </c>
      <c r="E316">
        <v>0</v>
      </c>
      <c r="F316">
        <v>1310</v>
      </c>
      <c r="G316">
        <v>56.969000000000001</v>
      </c>
      <c r="H316">
        <v>76.424000000000007</v>
      </c>
      <c r="I316">
        <v>0.81299999999999994</v>
      </c>
      <c r="J316">
        <v>370.91899999999998</v>
      </c>
      <c r="K316">
        <v>28793</v>
      </c>
      <c r="L316">
        <v>1.6890000000000001</v>
      </c>
      <c r="M316">
        <v>0.59199999999999997</v>
      </c>
      <c r="N316">
        <v>0.97399999999999998</v>
      </c>
      <c r="O316">
        <f t="shared" si="5"/>
        <v>4.7295398855598467</v>
      </c>
    </row>
    <row r="317" spans="1:15" x14ac:dyDescent="0.2">
      <c r="A317">
        <v>1030</v>
      </c>
      <c r="B317" t="s">
        <v>408</v>
      </c>
      <c r="C317">
        <v>3.2210000000000001</v>
      </c>
      <c r="D317">
        <v>221.34800000000001</v>
      </c>
      <c r="E317">
        <v>0</v>
      </c>
      <c r="F317">
        <v>1293</v>
      </c>
      <c r="G317">
        <v>106.45099999999999</v>
      </c>
      <c r="H317">
        <v>76.828999999999994</v>
      </c>
      <c r="I317">
        <v>0.88900000000000001</v>
      </c>
      <c r="J317">
        <v>712.86500000000001</v>
      </c>
      <c r="K317">
        <v>55337</v>
      </c>
      <c r="L317">
        <v>1.371</v>
      </c>
      <c r="M317">
        <v>0.72899999999999998</v>
      </c>
      <c r="N317">
        <v>0.94899999999999995</v>
      </c>
      <c r="O317">
        <f t="shared" si="5"/>
        <v>9.0896588978996729</v>
      </c>
    </row>
    <row r="318" spans="1:15" x14ac:dyDescent="0.2">
      <c r="A318">
        <v>1031</v>
      </c>
      <c r="B318" t="s">
        <v>409</v>
      </c>
      <c r="C318">
        <v>1.6359999999999999</v>
      </c>
      <c r="D318">
        <v>11.677</v>
      </c>
      <c r="E318">
        <v>0</v>
      </c>
      <c r="F318">
        <v>63</v>
      </c>
      <c r="G318">
        <v>20.363</v>
      </c>
      <c r="H318">
        <v>81.206999999999994</v>
      </c>
      <c r="I318">
        <v>0.95099999999999996</v>
      </c>
      <c r="J318">
        <v>19.103999999999999</v>
      </c>
      <c r="K318">
        <v>1483</v>
      </c>
      <c r="L318">
        <v>1.236</v>
      </c>
      <c r="M318">
        <v>0.80900000000000005</v>
      </c>
      <c r="N318">
        <v>0.96199999999999997</v>
      </c>
      <c r="O318">
        <f t="shared" si="5"/>
        <v>0.24359766784583939</v>
      </c>
    </row>
    <row r="319" spans="1:15" x14ac:dyDescent="0.2">
      <c r="A319">
        <v>1032</v>
      </c>
      <c r="B319" t="s">
        <v>410</v>
      </c>
      <c r="C319">
        <v>1.8420000000000001</v>
      </c>
      <c r="D319">
        <v>25.643000000000001</v>
      </c>
      <c r="E319">
        <v>0</v>
      </c>
      <c r="F319">
        <v>197</v>
      </c>
      <c r="G319">
        <v>36.609000000000002</v>
      </c>
      <c r="H319">
        <v>95.947999999999993</v>
      </c>
      <c r="I319">
        <v>0.96199999999999997</v>
      </c>
      <c r="J319">
        <v>47.238999999999997</v>
      </c>
      <c r="K319">
        <v>3667</v>
      </c>
      <c r="L319">
        <v>1.0229999999999999</v>
      </c>
      <c r="M319">
        <v>0.97699999999999998</v>
      </c>
      <c r="N319">
        <v>0.94699999999999995</v>
      </c>
      <c r="O319">
        <f t="shared" si="5"/>
        <v>0.60234163721557177</v>
      </c>
    </row>
    <row r="320" spans="1:15" x14ac:dyDescent="0.2">
      <c r="A320">
        <v>1033</v>
      </c>
      <c r="B320" t="s">
        <v>411</v>
      </c>
      <c r="C320">
        <v>1.778</v>
      </c>
      <c r="D320">
        <v>134.703</v>
      </c>
      <c r="E320">
        <v>0</v>
      </c>
      <c r="F320">
        <v>942</v>
      </c>
      <c r="G320">
        <v>144.32</v>
      </c>
      <c r="H320">
        <v>108.559</v>
      </c>
      <c r="I320">
        <v>0.9</v>
      </c>
      <c r="J320">
        <v>239.46799999999999</v>
      </c>
      <c r="K320">
        <v>18589</v>
      </c>
      <c r="L320">
        <v>1.196</v>
      </c>
      <c r="M320">
        <v>0.83599999999999997</v>
      </c>
      <c r="N320">
        <v>0.98199999999999998</v>
      </c>
      <c r="O320">
        <f t="shared" si="5"/>
        <v>3.0534302411236065</v>
      </c>
    </row>
    <row r="321" spans="1:15" x14ac:dyDescent="0.2">
      <c r="A321">
        <v>1034</v>
      </c>
      <c r="B321" t="s">
        <v>412</v>
      </c>
      <c r="C321">
        <v>2.4729999999999999</v>
      </c>
      <c r="D321">
        <v>109.25</v>
      </c>
      <c r="E321">
        <v>0</v>
      </c>
      <c r="F321">
        <v>1037</v>
      </c>
      <c r="G321">
        <v>125.66800000000001</v>
      </c>
      <c r="H321">
        <v>111.392</v>
      </c>
      <c r="I321">
        <v>0.85199999999999998</v>
      </c>
      <c r="J321">
        <v>270.21800000000002</v>
      </c>
      <c r="K321">
        <v>20976</v>
      </c>
      <c r="L321">
        <v>1.367</v>
      </c>
      <c r="M321">
        <v>0.73199999999999998</v>
      </c>
      <c r="N321">
        <v>0.91400000000000003</v>
      </c>
      <c r="O321">
        <f t="shared" si="5"/>
        <v>3.4455190025180897</v>
      </c>
    </row>
    <row r="322" spans="1:15" x14ac:dyDescent="0.2">
      <c r="A322">
        <v>1035</v>
      </c>
      <c r="B322" t="s">
        <v>413</v>
      </c>
      <c r="C322">
        <v>2.4860000000000002</v>
      </c>
      <c r="D322">
        <v>100.57</v>
      </c>
      <c r="E322">
        <v>0</v>
      </c>
      <c r="F322">
        <v>847</v>
      </c>
      <c r="G322">
        <v>59.741</v>
      </c>
      <c r="H322">
        <v>112.393</v>
      </c>
      <c r="I322">
        <v>0.85699999999999998</v>
      </c>
      <c r="J322">
        <v>250.04499999999999</v>
      </c>
      <c r="K322">
        <v>19410</v>
      </c>
      <c r="L322">
        <v>1.502</v>
      </c>
      <c r="M322">
        <v>0.66600000000000004</v>
      </c>
      <c r="N322">
        <v>0.93200000000000005</v>
      </c>
      <c r="O322">
        <f t="shared" si="5"/>
        <v>3.1882877497557267</v>
      </c>
    </row>
    <row r="323" spans="1:15" x14ac:dyDescent="0.2">
      <c r="A323">
        <v>1036</v>
      </c>
      <c r="B323" t="s">
        <v>414</v>
      </c>
      <c r="C323">
        <v>2.048</v>
      </c>
      <c r="D323">
        <v>82.396000000000001</v>
      </c>
      <c r="E323">
        <v>0</v>
      </c>
      <c r="F323">
        <v>604</v>
      </c>
      <c r="G323">
        <v>1.137</v>
      </c>
      <c r="H323">
        <v>119.85299999999999</v>
      </c>
      <c r="I323">
        <v>0.88300000000000001</v>
      </c>
      <c r="J323">
        <v>168.77</v>
      </c>
      <c r="K323">
        <v>13101</v>
      </c>
      <c r="L323">
        <v>1.3120000000000001</v>
      </c>
      <c r="M323">
        <v>0.76200000000000001</v>
      </c>
      <c r="N323">
        <v>0.94599999999999995</v>
      </c>
      <c r="O323">
        <f t="shared" si="5"/>
        <v>2.1519710360406892</v>
      </c>
    </row>
    <row r="324" spans="1:15" x14ac:dyDescent="0.2">
      <c r="A324">
        <v>1037</v>
      </c>
      <c r="B324" t="s">
        <v>415</v>
      </c>
      <c r="C324">
        <v>1.4810000000000001</v>
      </c>
      <c r="D324">
        <v>41.277999999999999</v>
      </c>
      <c r="E324">
        <v>0</v>
      </c>
      <c r="F324">
        <v>404</v>
      </c>
      <c r="G324">
        <v>32.508000000000003</v>
      </c>
      <c r="H324">
        <v>120.65900000000001</v>
      </c>
      <c r="I324">
        <v>0.92400000000000004</v>
      </c>
      <c r="J324">
        <v>61.152000000000001</v>
      </c>
      <c r="K324">
        <v>4747</v>
      </c>
      <c r="L324">
        <v>1.2330000000000001</v>
      </c>
      <c r="M324">
        <v>0.81100000000000005</v>
      </c>
      <c r="N324">
        <v>0.94299999999999995</v>
      </c>
      <c r="O324">
        <f t="shared" si="5"/>
        <v>0.7797425011896153</v>
      </c>
    </row>
    <row r="325" spans="1:15" x14ac:dyDescent="0.2">
      <c r="A325">
        <v>1038</v>
      </c>
      <c r="B325" t="s">
        <v>416</v>
      </c>
      <c r="C325">
        <v>2.7570000000000001</v>
      </c>
      <c r="D325">
        <v>112.154</v>
      </c>
      <c r="E325">
        <v>0</v>
      </c>
      <c r="F325">
        <v>973</v>
      </c>
      <c r="G325">
        <v>134.69900000000001</v>
      </c>
      <c r="H325">
        <v>125.75700000000001</v>
      </c>
      <c r="I325">
        <v>0.81200000000000006</v>
      </c>
      <c r="J325">
        <v>309.18700000000001</v>
      </c>
      <c r="K325">
        <v>24001</v>
      </c>
      <c r="L325">
        <v>1.252</v>
      </c>
      <c r="M325">
        <v>0.79900000000000004</v>
      </c>
      <c r="N325">
        <v>0.92600000000000005</v>
      </c>
      <c r="O325">
        <f t="shared" si="5"/>
        <v>3.9424056817046464</v>
      </c>
    </row>
    <row r="326" spans="1:15" x14ac:dyDescent="0.2">
      <c r="K326">
        <f>AVERAGE(K229:K325)</f>
        <v>14972.291666666666</v>
      </c>
      <c r="O326">
        <f t="shared" si="5"/>
        <v>2.4593495160537393</v>
      </c>
    </row>
    <row r="330" spans="1:15" x14ac:dyDescent="0.2">
      <c r="A330">
        <v>1039</v>
      </c>
      <c r="B330" t="s">
        <v>417</v>
      </c>
      <c r="C330">
        <v>2.1509999999999998</v>
      </c>
      <c r="D330">
        <v>144.38900000000001</v>
      </c>
      <c r="E330">
        <v>0</v>
      </c>
      <c r="F330">
        <v>1441</v>
      </c>
      <c r="G330">
        <v>15.856</v>
      </c>
      <c r="H330">
        <v>1.5249999999999999</v>
      </c>
      <c r="I330">
        <v>0.89600000000000002</v>
      </c>
      <c r="J330">
        <v>310.63</v>
      </c>
      <c r="K330">
        <v>24113</v>
      </c>
      <c r="L330">
        <v>1.6220000000000001</v>
      </c>
      <c r="M330">
        <v>0.61699999999999999</v>
      </c>
      <c r="N330">
        <v>0.96299999999999997</v>
      </c>
      <c r="O330">
        <f t="shared" ref="O330:O393" si="6">K330/$K$99</f>
        <v>3.9608028083389919</v>
      </c>
    </row>
    <row r="331" spans="1:15" x14ac:dyDescent="0.2">
      <c r="A331">
        <v>1040</v>
      </c>
      <c r="B331" t="s">
        <v>418</v>
      </c>
      <c r="C331">
        <v>1.391</v>
      </c>
      <c r="D331">
        <v>11.519</v>
      </c>
      <c r="E331">
        <v>0</v>
      </c>
      <c r="F331">
        <v>51</v>
      </c>
      <c r="G331">
        <v>19.465</v>
      </c>
      <c r="H331">
        <v>8.3529999999999998</v>
      </c>
      <c r="I331">
        <v>0.73499999999999999</v>
      </c>
      <c r="J331">
        <v>16.026</v>
      </c>
      <c r="K331">
        <v>1244</v>
      </c>
      <c r="L331">
        <v>2.2120000000000002</v>
      </c>
      <c r="M331">
        <v>0.45200000000000001</v>
      </c>
      <c r="N331">
        <v>0.89300000000000002</v>
      </c>
      <c r="O331">
        <f t="shared" si="6"/>
        <v>0.20433951368862049</v>
      </c>
    </row>
    <row r="332" spans="1:15" x14ac:dyDescent="0.2">
      <c r="A332">
        <v>1041</v>
      </c>
      <c r="B332" t="s">
        <v>419</v>
      </c>
      <c r="C332">
        <v>1.752</v>
      </c>
      <c r="D332">
        <v>71.676000000000002</v>
      </c>
      <c r="E332">
        <v>0</v>
      </c>
      <c r="F332">
        <v>407</v>
      </c>
      <c r="G332">
        <v>76.903999999999996</v>
      </c>
      <c r="H332">
        <v>35.174999999999997</v>
      </c>
      <c r="I332">
        <v>0.95099999999999996</v>
      </c>
      <c r="J332">
        <v>125.57599999999999</v>
      </c>
      <c r="K332">
        <v>9748</v>
      </c>
      <c r="L332">
        <v>1.3280000000000001</v>
      </c>
      <c r="M332">
        <v>0.753</v>
      </c>
      <c r="N332">
        <v>0.96099999999999997</v>
      </c>
      <c r="O332">
        <f t="shared" si="6"/>
        <v>1.6012070574249779</v>
      </c>
    </row>
    <row r="333" spans="1:15" x14ac:dyDescent="0.2">
      <c r="A333">
        <v>1042</v>
      </c>
      <c r="B333" t="s">
        <v>420</v>
      </c>
      <c r="C333">
        <v>2.4220000000000002</v>
      </c>
      <c r="D333">
        <v>36.633000000000003</v>
      </c>
      <c r="E333">
        <v>0</v>
      </c>
      <c r="F333">
        <v>234</v>
      </c>
      <c r="G333">
        <v>34.378</v>
      </c>
      <c r="H333">
        <v>40.103000000000002</v>
      </c>
      <c r="I333">
        <v>0.86399999999999999</v>
      </c>
      <c r="J333">
        <v>88.72</v>
      </c>
      <c r="K333">
        <v>6887</v>
      </c>
      <c r="L333">
        <v>1.671</v>
      </c>
      <c r="M333">
        <v>0.59799999999999998</v>
      </c>
      <c r="N333">
        <v>0.93799999999999994</v>
      </c>
      <c r="O333">
        <f t="shared" si="6"/>
        <v>1.1312590279529979</v>
      </c>
    </row>
    <row r="334" spans="1:15" x14ac:dyDescent="0.2">
      <c r="A334">
        <v>1043</v>
      </c>
      <c r="B334" t="s">
        <v>421</v>
      </c>
      <c r="C334">
        <v>2.2290000000000001</v>
      </c>
      <c r="D334">
        <v>135.399</v>
      </c>
      <c r="E334">
        <v>0</v>
      </c>
      <c r="F334">
        <v>1309</v>
      </c>
      <c r="G334">
        <v>59.375</v>
      </c>
      <c r="H334">
        <v>45.631999999999998</v>
      </c>
      <c r="I334">
        <v>0.86499999999999999</v>
      </c>
      <c r="J334">
        <v>301.75400000000002</v>
      </c>
      <c r="K334">
        <v>23424</v>
      </c>
      <c r="L334">
        <v>1.4370000000000001</v>
      </c>
      <c r="M334">
        <v>0.69599999999999995</v>
      </c>
      <c r="N334">
        <v>0.95799999999999996</v>
      </c>
      <c r="O334">
        <f t="shared" si="6"/>
        <v>3.8476276275259216</v>
      </c>
    </row>
    <row r="335" spans="1:15" x14ac:dyDescent="0.2">
      <c r="A335">
        <v>1044</v>
      </c>
      <c r="B335" t="s">
        <v>422</v>
      </c>
      <c r="C335">
        <v>2.254</v>
      </c>
      <c r="D335">
        <v>128.126</v>
      </c>
      <c r="E335">
        <v>0</v>
      </c>
      <c r="F335">
        <v>1360</v>
      </c>
      <c r="G335">
        <v>76.555999999999997</v>
      </c>
      <c r="H335">
        <v>81.694000000000003</v>
      </c>
      <c r="I335">
        <v>0.88700000000000001</v>
      </c>
      <c r="J335">
        <v>288.846</v>
      </c>
      <c r="K335">
        <v>22422</v>
      </c>
      <c r="L335">
        <v>1.286</v>
      </c>
      <c r="M335">
        <v>0.77800000000000002</v>
      </c>
      <c r="N335">
        <v>0.93300000000000005</v>
      </c>
      <c r="O335">
        <f t="shared" si="6"/>
        <v>3.6830390481722257</v>
      </c>
    </row>
    <row r="336" spans="1:15" x14ac:dyDescent="0.2">
      <c r="A336">
        <v>1045</v>
      </c>
      <c r="B336" t="s">
        <v>423</v>
      </c>
      <c r="C336">
        <v>2.5249999999999999</v>
      </c>
      <c r="D336">
        <v>96.158000000000001</v>
      </c>
      <c r="E336">
        <v>0</v>
      </c>
      <c r="F336">
        <v>972</v>
      </c>
      <c r="G336">
        <v>114.11799999999999</v>
      </c>
      <c r="H336">
        <v>83.447000000000003</v>
      </c>
      <c r="I336">
        <v>0.93</v>
      </c>
      <c r="J336">
        <v>242.792</v>
      </c>
      <c r="K336">
        <v>18847</v>
      </c>
      <c r="L336">
        <v>1.3580000000000001</v>
      </c>
      <c r="M336">
        <v>0.73599999999999999</v>
      </c>
      <c r="N336">
        <v>0.94699999999999995</v>
      </c>
      <c r="O336">
        <f t="shared" si="6"/>
        <v>3.0958093364062944</v>
      </c>
    </row>
    <row r="337" spans="1:15" x14ac:dyDescent="0.2">
      <c r="A337">
        <v>1046</v>
      </c>
      <c r="B337" t="s">
        <v>424</v>
      </c>
      <c r="C337">
        <v>1.881</v>
      </c>
      <c r="D337">
        <v>115.836</v>
      </c>
      <c r="E337">
        <v>0</v>
      </c>
      <c r="F337">
        <v>860</v>
      </c>
      <c r="G337">
        <v>28.366</v>
      </c>
      <c r="H337">
        <v>89.16</v>
      </c>
      <c r="I337">
        <v>0.93100000000000005</v>
      </c>
      <c r="J337">
        <v>217.86500000000001</v>
      </c>
      <c r="K337">
        <v>16912</v>
      </c>
      <c r="L337">
        <v>1.1890000000000001</v>
      </c>
      <c r="M337">
        <v>0.84099999999999997</v>
      </c>
      <c r="N337">
        <v>0.94799999999999995</v>
      </c>
      <c r="O337">
        <f t="shared" si="6"/>
        <v>2.7779661217861333</v>
      </c>
    </row>
    <row r="338" spans="1:15" x14ac:dyDescent="0.2">
      <c r="A338">
        <v>1047</v>
      </c>
      <c r="B338" t="s">
        <v>425</v>
      </c>
      <c r="C338">
        <v>1.919</v>
      </c>
      <c r="D338">
        <v>116.658</v>
      </c>
      <c r="E338">
        <v>0</v>
      </c>
      <c r="F338">
        <v>941</v>
      </c>
      <c r="G338">
        <v>42.982999999999997</v>
      </c>
      <c r="H338">
        <v>105.717</v>
      </c>
      <c r="I338">
        <v>0.90200000000000002</v>
      </c>
      <c r="J338">
        <v>223.91900000000001</v>
      </c>
      <c r="K338">
        <v>17382</v>
      </c>
      <c r="L338">
        <v>1.401</v>
      </c>
      <c r="M338">
        <v>0.71399999999999997</v>
      </c>
      <c r="N338">
        <v>0.95799999999999996</v>
      </c>
      <c r="O338">
        <f t="shared" si="6"/>
        <v>2.8551683496266893</v>
      </c>
    </row>
    <row r="339" spans="1:15" x14ac:dyDescent="0.2">
      <c r="A339">
        <v>1048</v>
      </c>
      <c r="B339" t="s">
        <v>426</v>
      </c>
      <c r="C339">
        <v>2.2799999999999998</v>
      </c>
      <c r="D339">
        <v>100.751</v>
      </c>
      <c r="E339">
        <v>0</v>
      </c>
      <c r="F339">
        <v>965</v>
      </c>
      <c r="G339">
        <v>133.18</v>
      </c>
      <c r="H339">
        <v>109.34399999999999</v>
      </c>
      <c r="I339">
        <v>0.91800000000000004</v>
      </c>
      <c r="J339">
        <v>229.72900000000001</v>
      </c>
      <c r="K339">
        <v>17833</v>
      </c>
      <c r="L339">
        <v>1.1100000000000001</v>
      </c>
      <c r="M339">
        <v>0.90100000000000002</v>
      </c>
      <c r="N339">
        <v>0.93899999999999995</v>
      </c>
      <c r="O339">
        <f t="shared" si="6"/>
        <v>2.9292496363417757</v>
      </c>
    </row>
    <row r="340" spans="1:15" x14ac:dyDescent="0.2">
      <c r="A340">
        <v>1049</v>
      </c>
      <c r="B340" t="s">
        <v>427</v>
      </c>
      <c r="C340">
        <v>1.804</v>
      </c>
      <c r="D340">
        <v>75.114000000000004</v>
      </c>
      <c r="E340">
        <v>0</v>
      </c>
      <c r="F340">
        <v>286</v>
      </c>
      <c r="G340">
        <v>125.363</v>
      </c>
      <c r="H340">
        <v>129.208</v>
      </c>
      <c r="I340">
        <v>0.94199999999999995</v>
      </c>
      <c r="J340">
        <v>135.47</v>
      </c>
      <c r="K340">
        <v>10516</v>
      </c>
      <c r="L340">
        <v>1.1160000000000001</v>
      </c>
      <c r="M340">
        <v>0.89600000000000002</v>
      </c>
      <c r="N340">
        <v>0.94299999999999995</v>
      </c>
      <c r="O340">
        <f t="shared" si="6"/>
        <v>1.7273587829176311</v>
      </c>
    </row>
    <row r="341" spans="1:15" x14ac:dyDescent="0.2">
      <c r="A341">
        <v>1050</v>
      </c>
      <c r="B341" t="s">
        <v>428</v>
      </c>
      <c r="C341">
        <v>2.1</v>
      </c>
      <c r="D341">
        <v>72.686999999999998</v>
      </c>
      <c r="E341">
        <v>0</v>
      </c>
      <c r="F341">
        <v>550</v>
      </c>
      <c r="G341">
        <v>75.450999999999993</v>
      </c>
      <c r="H341">
        <v>132.761</v>
      </c>
      <c r="I341">
        <v>0.89700000000000002</v>
      </c>
      <c r="J341">
        <v>152.62899999999999</v>
      </c>
      <c r="K341">
        <v>11848</v>
      </c>
      <c r="L341">
        <v>1.345</v>
      </c>
      <c r="M341">
        <v>0.74399999999999999</v>
      </c>
      <c r="N341">
        <v>0.93700000000000006</v>
      </c>
      <c r="O341">
        <f t="shared" si="6"/>
        <v>1.9461531818189515</v>
      </c>
    </row>
    <row r="342" spans="1:15" x14ac:dyDescent="0.2">
      <c r="A342">
        <v>1051</v>
      </c>
      <c r="B342" t="s">
        <v>429</v>
      </c>
      <c r="C342">
        <v>1.3009999999999999</v>
      </c>
      <c r="D342">
        <v>22.385999999999999</v>
      </c>
      <c r="E342">
        <v>0</v>
      </c>
      <c r="F342">
        <v>132</v>
      </c>
      <c r="G342">
        <v>58.192</v>
      </c>
      <c r="H342">
        <v>142.58600000000001</v>
      </c>
      <c r="I342">
        <v>0.94099999999999995</v>
      </c>
      <c r="J342">
        <v>29.126999999999999</v>
      </c>
      <c r="K342">
        <v>2261</v>
      </c>
      <c r="L342">
        <v>1.107</v>
      </c>
      <c r="M342">
        <v>0.90400000000000003</v>
      </c>
      <c r="N342">
        <v>0.97099999999999997</v>
      </c>
      <c r="O342">
        <f t="shared" si="6"/>
        <v>0.37139199393084482</v>
      </c>
    </row>
    <row r="343" spans="1:15" x14ac:dyDescent="0.2">
      <c r="A343">
        <v>1052</v>
      </c>
      <c r="B343" t="s">
        <v>430</v>
      </c>
      <c r="C343">
        <v>2.2290000000000001</v>
      </c>
      <c r="D343">
        <v>119.76900000000001</v>
      </c>
      <c r="E343">
        <v>0</v>
      </c>
      <c r="F343">
        <v>1183</v>
      </c>
      <c r="G343">
        <v>104.101</v>
      </c>
      <c r="H343">
        <v>8.6590000000000007</v>
      </c>
      <c r="I343">
        <v>0.96499999999999997</v>
      </c>
      <c r="J343">
        <v>266.92</v>
      </c>
      <c r="K343">
        <v>20720</v>
      </c>
      <c r="L343">
        <v>1.145</v>
      </c>
      <c r="M343">
        <v>0.874</v>
      </c>
      <c r="N343">
        <v>0.94499999999999995</v>
      </c>
      <c r="O343">
        <f t="shared" si="6"/>
        <v>3.403468427353872</v>
      </c>
    </row>
    <row r="344" spans="1:15" x14ac:dyDescent="0.2">
      <c r="A344">
        <v>1053</v>
      </c>
      <c r="B344" t="s">
        <v>431</v>
      </c>
      <c r="C344">
        <v>2.0739999999999998</v>
      </c>
      <c r="D344">
        <v>140.292</v>
      </c>
      <c r="E344">
        <v>0</v>
      </c>
      <c r="F344">
        <v>767</v>
      </c>
      <c r="G344">
        <v>71.745999999999995</v>
      </c>
      <c r="H344">
        <v>9.7159999999999993</v>
      </c>
      <c r="I344">
        <v>0.91700000000000004</v>
      </c>
      <c r="J344">
        <v>290.971</v>
      </c>
      <c r="K344">
        <v>22587</v>
      </c>
      <c r="L344">
        <v>1.171</v>
      </c>
      <c r="M344">
        <v>0.85399999999999998</v>
      </c>
      <c r="N344">
        <v>0.95499999999999996</v>
      </c>
      <c r="O344">
        <f t="shared" si="6"/>
        <v>3.7101419579460377</v>
      </c>
    </row>
    <row r="345" spans="1:15" x14ac:dyDescent="0.2">
      <c r="A345">
        <v>1054</v>
      </c>
      <c r="B345" t="s">
        <v>432</v>
      </c>
      <c r="C345">
        <v>1.919</v>
      </c>
      <c r="D345">
        <v>13.557</v>
      </c>
      <c r="E345">
        <v>0</v>
      </c>
      <c r="F345">
        <v>111</v>
      </c>
      <c r="G345">
        <v>96.653999999999996</v>
      </c>
      <c r="H345">
        <v>10.151</v>
      </c>
      <c r="I345">
        <v>0.8</v>
      </c>
      <c r="J345">
        <v>26.021999999999998</v>
      </c>
      <c r="K345">
        <v>2020</v>
      </c>
      <c r="L345">
        <v>1.486</v>
      </c>
      <c r="M345">
        <v>0.67300000000000004</v>
      </c>
      <c r="N345">
        <v>0.89800000000000002</v>
      </c>
      <c r="O345">
        <f t="shared" si="6"/>
        <v>0.33180531965515547</v>
      </c>
    </row>
    <row r="346" spans="1:15" x14ac:dyDescent="0.2">
      <c r="A346">
        <v>1055</v>
      </c>
      <c r="B346" t="s">
        <v>433</v>
      </c>
      <c r="C346">
        <v>1.327</v>
      </c>
      <c r="D346">
        <v>87.903000000000006</v>
      </c>
      <c r="E346">
        <v>0</v>
      </c>
      <c r="F346">
        <v>268</v>
      </c>
      <c r="G346">
        <v>89.394000000000005</v>
      </c>
      <c r="H346">
        <v>23.75</v>
      </c>
      <c r="I346">
        <v>0.71699999999999997</v>
      </c>
      <c r="J346">
        <v>116.636</v>
      </c>
      <c r="K346">
        <v>9054</v>
      </c>
      <c r="L346">
        <v>2.427</v>
      </c>
      <c r="M346">
        <v>0.41199999999999998</v>
      </c>
      <c r="N346">
        <v>0.96299999999999997</v>
      </c>
      <c r="O346">
        <f t="shared" si="6"/>
        <v>1.4872105763157315</v>
      </c>
    </row>
    <row r="347" spans="1:15" x14ac:dyDescent="0.2">
      <c r="A347">
        <v>1056</v>
      </c>
      <c r="B347" t="s">
        <v>434</v>
      </c>
      <c r="C347">
        <v>2.6920000000000002</v>
      </c>
      <c r="D347">
        <v>106.995</v>
      </c>
      <c r="E347">
        <v>0</v>
      </c>
      <c r="F347">
        <v>1526</v>
      </c>
      <c r="G347">
        <v>108.52800000000001</v>
      </c>
      <c r="H347">
        <v>26.972000000000001</v>
      </c>
      <c r="I347">
        <v>0.94</v>
      </c>
      <c r="J347">
        <v>288.07299999999998</v>
      </c>
      <c r="K347">
        <v>22362</v>
      </c>
      <c r="L347">
        <v>1.109</v>
      </c>
      <c r="M347">
        <v>0.90100000000000002</v>
      </c>
      <c r="N347">
        <v>0.94399999999999995</v>
      </c>
      <c r="O347">
        <f t="shared" si="6"/>
        <v>3.673183444618112</v>
      </c>
    </row>
    <row r="348" spans="1:15" x14ac:dyDescent="0.2">
      <c r="A348">
        <v>1057</v>
      </c>
      <c r="B348" t="s">
        <v>435</v>
      </c>
      <c r="C348">
        <v>1.61</v>
      </c>
      <c r="D348">
        <v>75.575999999999993</v>
      </c>
      <c r="E348">
        <v>0</v>
      </c>
      <c r="F348">
        <v>237</v>
      </c>
      <c r="G348">
        <v>59.155999999999999</v>
      </c>
      <c r="H348">
        <v>30.902000000000001</v>
      </c>
      <c r="I348">
        <v>0.96299999999999997</v>
      </c>
      <c r="J348">
        <v>121.699</v>
      </c>
      <c r="K348">
        <v>9447</v>
      </c>
      <c r="L348">
        <v>1.0089999999999999</v>
      </c>
      <c r="M348">
        <v>0.99099999999999999</v>
      </c>
      <c r="N348">
        <v>0.94699999999999995</v>
      </c>
      <c r="O348">
        <f t="shared" si="6"/>
        <v>1.551764779595175</v>
      </c>
    </row>
    <row r="349" spans="1:15" x14ac:dyDescent="0.2">
      <c r="A349">
        <v>1058</v>
      </c>
      <c r="B349" t="s">
        <v>436</v>
      </c>
      <c r="C349">
        <v>1.919</v>
      </c>
      <c r="D349">
        <v>38.859000000000002</v>
      </c>
      <c r="E349">
        <v>0</v>
      </c>
      <c r="F349">
        <v>171</v>
      </c>
      <c r="G349">
        <v>102.343</v>
      </c>
      <c r="H349">
        <v>49.631</v>
      </c>
      <c r="I349">
        <v>0.92600000000000005</v>
      </c>
      <c r="J349">
        <v>74.587999999999994</v>
      </c>
      <c r="K349">
        <v>5790</v>
      </c>
      <c r="L349">
        <v>1.1839999999999999</v>
      </c>
      <c r="M349">
        <v>0.84399999999999997</v>
      </c>
      <c r="N349">
        <v>0.95799999999999996</v>
      </c>
      <c r="O349">
        <f t="shared" si="6"/>
        <v>0.95106574297195556</v>
      </c>
    </row>
    <row r="350" spans="1:15" x14ac:dyDescent="0.2">
      <c r="A350">
        <v>1059</v>
      </c>
      <c r="B350" t="s">
        <v>437</v>
      </c>
      <c r="C350">
        <v>1.9450000000000001</v>
      </c>
      <c r="D350">
        <v>130.649</v>
      </c>
      <c r="E350">
        <v>0</v>
      </c>
      <c r="F350">
        <v>1036</v>
      </c>
      <c r="G350">
        <v>52.369</v>
      </c>
      <c r="H350">
        <v>51.125999999999998</v>
      </c>
      <c r="I350">
        <v>0.93799999999999994</v>
      </c>
      <c r="J350">
        <v>254.14099999999999</v>
      </c>
      <c r="K350">
        <v>19728</v>
      </c>
      <c r="L350">
        <v>1.1080000000000001</v>
      </c>
      <c r="M350">
        <v>0.90300000000000002</v>
      </c>
      <c r="N350">
        <v>0.95299999999999996</v>
      </c>
      <c r="O350">
        <f t="shared" si="6"/>
        <v>3.2405224485925284</v>
      </c>
    </row>
    <row r="351" spans="1:15" x14ac:dyDescent="0.2">
      <c r="A351">
        <v>1060</v>
      </c>
      <c r="B351" t="s">
        <v>438</v>
      </c>
      <c r="C351">
        <v>2.2930000000000001</v>
      </c>
      <c r="D351">
        <v>143.71299999999999</v>
      </c>
      <c r="E351">
        <v>0</v>
      </c>
      <c r="F351">
        <v>1643</v>
      </c>
      <c r="G351">
        <v>130.589</v>
      </c>
      <c r="H351">
        <v>57.341999999999999</v>
      </c>
      <c r="I351">
        <v>0.68899999999999995</v>
      </c>
      <c r="J351">
        <v>329.541</v>
      </c>
      <c r="K351">
        <v>25581</v>
      </c>
      <c r="L351">
        <v>1.7330000000000001</v>
      </c>
      <c r="M351">
        <v>0.57699999999999996</v>
      </c>
      <c r="N351">
        <v>0.85799999999999998</v>
      </c>
      <c r="O351">
        <f t="shared" si="6"/>
        <v>4.2019365752963029</v>
      </c>
    </row>
    <row r="352" spans="1:15" x14ac:dyDescent="0.2">
      <c r="A352">
        <v>1061</v>
      </c>
      <c r="B352" t="s">
        <v>439</v>
      </c>
      <c r="C352">
        <v>1.623</v>
      </c>
      <c r="D352">
        <v>144.08699999999999</v>
      </c>
      <c r="E352">
        <v>0</v>
      </c>
      <c r="F352">
        <v>1112</v>
      </c>
      <c r="G352">
        <v>6.98</v>
      </c>
      <c r="H352">
        <v>60.381999999999998</v>
      </c>
      <c r="I352">
        <v>0.95499999999999996</v>
      </c>
      <c r="J352">
        <v>233.87700000000001</v>
      </c>
      <c r="K352">
        <v>18155</v>
      </c>
      <c r="L352">
        <v>1.089</v>
      </c>
      <c r="M352">
        <v>0.91800000000000004</v>
      </c>
      <c r="N352">
        <v>0.97699999999999998</v>
      </c>
      <c r="O352">
        <f t="shared" si="6"/>
        <v>2.9821413754155186</v>
      </c>
    </row>
    <row r="353" spans="1:15" x14ac:dyDescent="0.2">
      <c r="A353">
        <v>1062</v>
      </c>
      <c r="B353" t="s">
        <v>440</v>
      </c>
      <c r="C353">
        <v>1.288</v>
      </c>
      <c r="D353">
        <v>7.08</v>
      </c>
      <c r="E353">
        <v>0</v>
      </c>
      <c r="F353">
        <v>39</v>
      </c>
      <c r="G353">
        <v>120.52800000000001</v>
      </c>
      <c r="H353">
        <v>66.603999999999999</v>
      </c>
      <c r="I353">
        <v>0.69199999999999995</v>
      </c>
      <c r="J353">
        <v>9.1210000000000004</v>
      </c>
      <c r="K353">
        <v>708</v>
      </c>
      <c r="L353">
        <v>2.4119999999999999</v>
      </c>
      <c r="M353">
        <v>0.41499999999999998</v>
      </c>
      <c r="N353">
        <v>0.83699999999999997</v>
      </c>
      <c r="O353">
        <f t="shared" si="6"/>
        <v>0.11629612193853964</v>
      </c>
    </row>
    <row r="354" spans="1:15" x14ac:dyDescent="0.2">
      <c r="A354">
        <v>1063</v>
      </c>
      <c r="B354" t="s">
        <v>441</v>
      </c>
      <c r="C354">
        <v>1.778</v>
      </c>
      <c r="D354">
        <v>45.261000000000003</v>
      </c>
      <c r="E354">
        <v>0</v>
      </c>
      <c r="F354">
        <v>191</v>
      </c>
      <c r="G354">
        <v>88.634</v>
      </c>
      <c r="H354">
        <v>72.296000000000006</v>
      </c>
      <c r="I354">
        <v>0.92900000000000005</v>
      </c>
      <c r="J354">
        <v>80.462999999999994</v>
      </c>
      <c r="K354">
        <v>6246</v>
      </c>
      <c r="L354">
        <v>1.411</v>
      </c>
      <c r="M354">
        <v>0.70899999999999996</v>
      </c>
      <c r="N354">
        <v>0.94199999999999995</v>
      </c>
      <c r="O354">
        <f t="shared" si="6"/>
        <v>1.0259683299832183</v>
      </c>
    </row>
    <row r="355" spans="1:15" x14ac:dyDescent="0.2">
      <c r="A355">
        <v>1064</v>
      </c>
      <c r="B355" t="s">
        <v>442</v>
      </c>
      <c r="C355">
        <v>2.3319999999999999</v>
      </c>
      <c r="D355">
        <v>104.56399999999999</v>
      </c>
      <c r="E355">
        <v>0</v>
      </c>
      <c r="F355">
        <v>1079</v>
      </c>
      <c r="G355">
        <v>122.318</v>
      </c>
      <c r="H355">
        <v>80.025999999999996</v>
      </c>
      <c r="I355">
        <v>0.85599999999999998</v>
      </c>
      <c r="J355">
        <v>243.81</v>
      </c>
      <c r="K355">
        <v>18926</v>
      </c>
      <c r="L355">
        <v>1.141</v>
      </c>
      <c r="M355">
        <v>0.876</v>
      </c>
      <c r="N355">
        <v>0.95499999999999996</v>
      </c>
      <c r="O355">
        <f t="shared" si="6"/>
        <v>3.1087858810858773</v>
      </c>
    </row>
    <row r="356" spans="1:15" x14ac:dyDescent="0.2">
      <c r="A356">
        <v>1065</v>
      </c>
      <c r="B356" t="s">
        <v>443</v>
      </c>
      <c r="C356">
        <v>2.0739999999999998</v>
      </c>
      <c r="D356">
        <v>156.47200000000001</v>
      </c>
      <c r="E356">
        <v>0</v>
      </c>
      <c r="F356">
        <v>1120</v>
      </c>
      <c r="G356">
        <v>72.347999999999999</v>
      </c>
      <c r="H356">
        <v>82.518000000000001</v>
      </c>
      <c r="I356">
        <v>0.94</v>
      </c>
      <c r="J356">
        <v>324.52999999999997</v>
      </c>
      <c r="K356">
        <v>25192</v>
      </c>
      <c r="L356">
        <v>1.1020000000000001</v>
      </c>
      <c r="M356">
        <v>0.90700000000000003</v>
      </c>
      <c r="N356">
        <v>0.95499999999999996</v>
      </c>
      <c r="O356">
        <f t="shared" si="6"/>
        <v>4.1380394122538</v>
      </c>
    </row>
    <row r="357" spans="1:15" x14ac:dyDescent="0.2">
      <c r="A357">
        <v>1066</v>
      </c>
      <c r="B357" t="s">
        <v>444</v>
      </c>
      <c r="C357">
        <v>2.254</v>
      </c>
      <c r="D357">
        <v>9.3940000000000001</v>
      </c>
      <c r="E357">
        <v>0</v>
      </c>
      <c r="F357">
        <v>96</v>
      </c>
      <c r="G357">
        <v>31.87</v>
      </c>
      <c r="H357">
        <v>94.507999999999996</v>
      </c>
      <c r="I357">
        <v>0.746</v>
      </c>
      <c r="J357">
        <v>21.178000000000001</v>
      </c>
      <c r="K357">
        <v>1644</v>
      </c>
      <c r="L357">
        <v>1.9850000000000001</v>
      </c>
      <c r="M357">
        <v>0.504</v>
      </c>
      <c r="N357">
        <v>0.89100000000000001</v>
      </c>
      <c r="O357">
        <f t="shared" si="6"/>
        <v>0.2700435373827107</v>
      </c>
    </row>
    <row r="358" spans="1:15" x14ac:dyDescent="0.2">
      <c r="A358">
        <v>1067</v>
      </c>
      <c r="B358" t="s">
        <v>445</v>
      </c>
      <c r="C358">
        <v>1.597</v>
      </c>
      <c r="D358">
        <v>84.911000000000001</v>
      </c>
      <c r="E358">
        <v>0</v>
      </c>
      <c r="F358">
        <v>366</v>
      </c>
      <c r="G358">
        <v>67.997</v>
      </c>
      <c r="H358">
        <v>101.06699999999999</v>
      </c>
      <c r="I358">
        <v>0.91300000000000003</v>
      </c>
      <c r="J358">
        <v>135.637</v>
      </c>
      <c r="K358">
        <v>10529</v>
      </c>
      <c r="L358">
        <v>1.123</v>
      </c>
      <c r="M358">
        <v>0.89</v>
      </c>
      <c r="N358">
        <v>0.97299999999999998</v>
      </c>
      <c r="O358">
        <f t="shared" si="6"/>
        <v>1.729494163687689</v>
      </c>
    </row>
    <row r="359" spans="1:15" x14ac:dyDescent="0.2">
      <c r="A359">
        <v>1068</v>
      </c>
      <c r="B359" t="s">
        <v>446</v>
      </c>
      <c r="C359">
        <v>3.2850000000000001</v>
      </c>
      <c r="D359">
        <v>18.812000000000001</v>
      </c>
      <c r="E359">
        <v>0</v>
      </c>
      <c r="F359">
        <v>116</v>
      </c>
      <c r="G359">
        <v>95.442999999999998</v>
      </c>
      <c r="H359">
        <v>109.627</v>
      </c>
      <c r="I359">
        <v>0.83199999999999996</v>
      </c>
      <c r="J359">
        <v>61.795999999999999</v>
      </c>
      <c r="K359">
        <v>4797</v>
      </c>
      <c r="L359">
        <v>1.5860000000000001</v>
      </c>
      <c r="M359">
        <v>0.63100000000000001</v>
      </c>
      <c r="N359">
        <v>0.92700000000000005</v>
      </c>
      <c r="O359">
        <f t="shared" si="6"/>
        <v>0.78795550415137661</v>
      </c>
    </row>
    <row r="360" spans="1:15" x14ac:dyDescent="0.2">
      <c r="A360">
        <v>1069</v>
      </c>
      <c r="B360" t="s">
        <v>447</v>
      </c>
      <c r="C360">
        <v>1.752</v>
      </c>
      <c r="D360">
        <v>81.022000000000006</v>
      </c>
      <c r="E360">
        <v>0</v>
      </c>
      <c r="F360">
        <v>491</v>
      </c>
      <c r="G360">
        <v>6.77</v>
      </c>
      <c r="H360">
        <v>111.66200000000001</v>
      </c>
      <c r="I360">
        <v>0.85399999999999998</v>
      </c>
      <c r="J360">
        <v>141.94999999999999</v>
      </c>
      <c r="K360">
        <v>11019</v>
      </c>
      <c r="L360">
        <v>1.77</v>
      </c>
      <c r="M360">
        <v>0.56499999999999995</v>
      </c>
      <c r="N360">
        <v>0.98199999999999998</v>
      </c>
      <c r="O360">
        <f t="shared" si="6"/>
        <v>1.8099815927129494</v>
      </c>
    </row>
    <row r="361" spans="1:15" x14ac:dyDescent="0.2">
      <c r="A361">
        <v>1070</v>
      </c>
      <c r="B361" t="s">
        <v>448</v>
      </c>
      <c r="C361">
        <v>2.1509999999999998</v>
      </c>
      <c r="D361">
        <v>91.623000000000005</v>
      </c>
      <c r="E361">
        <v>0</v>
      </c>
      <c r="F361">
        <v>904</v>
      </c>
      <c r="G361">
        <v>141.92599999999999</v>
      </c>
      <c r="H361">
        <v>112.01300000000001</v>
      </c>
      <c r="I361">
        <v>0.94099999999999995</v>
      </c>
      <c r="J361">
        <v>197.11099999999999</v>
      </c>
      <c r="K361">
        <v>15301</v>
      </c>
      <c r="L361">
        <v>1.329</v>
      </c>
      <c r="M361">
        <v>0.752</v>
      </c>
      <c r="N361">
        <v>0.96499999999999997</v>
      </c>
      <c r="O361">
        <f t="shared" si="6"/>
        <v>2.5133431663581849</v>
      </c>
    </row>
    <row r="362" spans="1:15" x14ac:dyDescent="0.2">
      <c r="A362">
        <v>1071</v>
      </c>
      <c r="B362" t="s">
        <v>449</v>
      </c>
      <c r="C362">
        <v>2.2290000000000001</v>
      </c>
      <c r="D362">
        <v>144.613</v>
      </c>
      <c r="E362">
        <v>0</v>
      </c>
      <c r="F362">
        <v>1430</v>
      </c>
      <c r="G362">
        <v>113.67700000000001</v>
      </c>
      <c r="H362">
        <v>126.93600000000001</v>
      </c>
      <c r="I362">
        <v>0.89800000000000002</v>
      </c>
      <c r="J362">
        <v>322.28800000000001</v>
      </c>
      <c r="K362">
        <v>25018</v>
      </c>
      <c r="L362">
        <v>1.073</v>
      </c>
      <c r="M362">
        <v>0.93200000000000005</v>
      </c>
      <c r="N362">
        <v>0.93</v>
      </c>
      <c r="O362">
        <f t="shared" si="6"/>
        <v>4.1094581619468711</v>
      </c>
    </row>
    <row r="363" spans="1:15" x14ac:dyDescent="0.2">
      <c r="A363">
        <v>1072</v>
      </c>
      <c r="B363" t="s">
        <v>450</v>
      </c>
      <c r="C363">
        <v>2.7050000000000001</v>
      </c>
      <c r="D363">
        <v>26.513999999999999</v>
      </c>
      <c r="E363">
        <v>0</v>
      </c>
      <c r="F363">
        <v>125</v>
      </c>
      <c r="G363">
        <v>38.664999999999999</v>
      </c>
      <c r="H363">
        <v>132.37</v>
      </c>
      <c r="I363">
        <v>0.96499999999999997</v>
      </c>
      <c r="J363">
        <v>71.727999999999994</v>
      </c>
      <c r="K363">
        <v>5568</v>
      </c>
      <c r="L363">
        <v>1.21</v>
      </c>
      <c r="M363">
        <v>0.82699999999999996</v>
      </c>
      <c r="N363">
        <v>0.95199999999999996</v>
      </c>
      <c r="O363">
        <f t="shared" si="6"/>
        <v>0.9146000098217355</v>
      </c>
    </row>
    <row r="364" spans="1:15" x14ac:dyDescent="0.2">
      <c r="A364">
        <v>1073</v>
      </c>
      <c r="B364" t="s">
        <v>451</v>
      </c>
      <c r="C364">
        <v>1.61</v>
      </c>
      <c r="D364">
        <v>32.735999999999997</v>
      </c>
      <c r="E364">
        <v>0</v>
      </c>
      <c r="F364">
        <v>255</v>
      </c>
      <c r="G364">
        <v>91.137</v>
      </c>
      <c r="H364">
        <v>138.547</v>
      </c>
      <c r="I364">
        <v>0.91</v>
      </c>
      <c r="J364">
        <v>52.713999999999999</v>
      </c>
      <c r="K364">
        <v>4092</v>
      </c>
      <c r="L364">
        <v>1.23</v>
      </c>
      <c r="M364">
        <v>0.81299999999999994</v>
      </c>
      <c r="N364">
        <v>0.95099999999999996</v>
      </c>
      <c r="O364">
        <f t="shared" si="6"/>
        <v>0.67215216239054265</v>
      </c>
    </row>
    <row r="365" spans="1:15" x14ac:dyDescent="0.2">
      <c r="A365">
        <v>1074</v>
      </c>
      <c r="B365" t="s">
        <v>452</v>
      </c>
      <c r="C365">
        <v>2.0609999999999999</v>
      </c>
      <c r="D365">
        <v>147.89400000000001</v>
      </c>
      <c r="E365">
        <v>0</v>
      </c>
      <c r="F365">
        <v>944</v>
      </c>
      <c r="G365">
        <v>64.260999999999996</v>
      </c>
      <c r="H365">
        <v>20.023</v>
      </c>
      <c r="I365">
        <v>0.92500000000000004</v>
      </c>
      <c r="J365">
        <v>304.83300000000003</v>
      </c>
      <c r="K365">
        <v>23663</v>
      </c>
      <c r="L365">
        <v>1.268</v>
      </c>
      <c r="M365">
        <v>0.78800000000000003</v>
      </c>
      <c r="N365">
        <v>0.95</v>
      </c>
      <c r="O365">
        <f t="shared" si="6"/>
        <v>3.8868857816831404</v>
      </c>
    </row>
    <row r="366" spans="1:15" x14ac:dyDescent="0.2">
      <c r="A366">
        <v>1075</v>
      </c>
      <c r="B366" t="s">
        <v>453</v>
      </c>
      <c r="C366">
        <v>2.0739999999999998</v>
      </c>
      <c r="D366">
        <v>40.472000000000001</v>
      </c>
      <c r="E366">
        <v>0</v>
      </c>
      <c r="F366">
        <v>194</v>
      </c>
      <c r="G366">
        <v>113.02500000000001</v>
      </c>
      <c r="H366">
        <v>20.684999999999999</v>
      </c>
      <c r="I366">
        <v>0.90800000000000003</v>
      </c>
      <c r="J366">
        <v>83.941000000000003</v>
      </c>
      <c r="K366">
        <v>6516</v>
      </c>
      <c r="L366">
        <v>1.4450000000000001</v>
      </c>
      <c r="M366">
        <v>0.69199999999999995</v>
      </c>
      <c r="N366">
        <v>0.94399999999999995</v>
      </c>
      <c r="O366">
        <f t="shared" si="6"/>
        <v>1.0703185459767293</v>
      </c>
    </row>
    <row r="367" spans="1:15" x14ac:dyDescent="0.2">
      <c r="A367">
        <v>1076</v>
      </c>
      <c r="B367" t="s">
        <v>454</v>
      </c>
      <c r="C367">
        <v>1.919</v>
      </c>
      <c r="D367">
        <v>168.24799999999999</v>
      </c>
      <c r="E367">
        <v>0</v>
      </c>
      <c r="F367">
        <v>1147</v>
      </c>
      <c r="G367">
        <v>10.885999999999999</v>
      </c>
      <c r="H367">
        <v>25.094000000000001</v>
      </c>
      <c r="I367">
        <v>0.95</v>
      </c>
      <c r="J367">
        <v>322.94499999999999</v>
      </c>
      <c r="K367">
        <v>25069</v>
      </c>
      <c r="L367">
        <v>1.2729999999999999</v>
      </c>
      <c r="M367">
        <v>0.78600000000000003</v>
      </c>
      <c r="N367">
        <v>0.96799999999999997</v>
      </c>
      <c r="O367">
        <f t="shared" si="6"/>
        <v>4.1178354249678675</v>
      </c>
    </row>
    <row r="368" spans="1:15" x14ac:dyDescent="0.2">
      <c r="A368">
        <v>1077</v>
      </c>
      <c r="B368" t="s">
        <v>455</v>
      </c>
      <c r="C368">
        <v>1.597</v>
      </c>
      <c r="D368">
        <v>20.015999999999998</v>
      </c>
      <c r="E368">
        <v>0</v>
      </c>
      <c r="F368">
        <v>85</v>
      </c>
      <c r="G368">
        <v>19.077000000000002</v>
      </c>
      <c r="H368">
        <v>34.798000000000002</v>
      </c>
      <c r="I368">
        <v>0.95499999999999996</v>
      </c>
      <c r="J368">
        <v>31.974</v>
      </c>
      <c r="K368">
        <v>2482</v>
      </c>
      <c r="L368">
        <v>1.1759999999999999</v>
      </c>
      <c r="M368">
        <v>0.85</v>
      </c>
      <c r="N368">
        <v>0.95</v>
      </c>
      <c r="O368">
        <f t="shared" si="6"/>
        <v>0.40769346702182963</v>
      </c>
    </row>
    <row r="369" spans="1:15" x14ac:dyDescent="0.2">
      <c r="A369">
        <v>1078</v>
      </c>
      <c r="B369" t="s">
        <v>456</v>
      </c>
      <c r="C369">
        <v>2.1379999999999999</v>
      </c>
      <c r="D369">
        <v>154.72900000000001</v>
      </c>
      <c r="E369">
        <v>0</v>
      </c>
      <c r="F369">
        <v>1465</v>
      </c>
      <c r="G369">
        <v>33.835000000000001</v>
      </c>
      <c r="H369">
        <v>37.453000000000003</v>
      </c>
      <c r="I369">
        <v>0.87</v>
      </c>
      <c r="J369">
        <v>330.88099999999997</v>
      </c>
      <c r="K369">
        <v>25685</v>
      </c>
      <c r="L369">
        <v>1.4019999999999999</v>
      </c>
      <c r="M369">
        <v>0.71299999999999997</v>
      </c>
      <c r="N369">
        <v>0.93799999999999994</v>
      </c>
      <c r="O369">
        <f t="shared" si="6"/>
        <v>4.2190196214567663</v>
      </c>
    </row>
    <row r="370" spans="1:15" x14ac:dyDescent="0.2">
      <c r="A370">
        <v>1079</v>
      </c>
      <c r="B370" t="s">
        <v>457</v>
      </c>
      <c r="C370">
        <v>1.8939999999999999</v>
      </c>
      <c r="D370">
        <v>52.313000000000002</v>
      </c>
      <c r="E370">
        <v>0</v>
      </c>
      <c r="F370">
        <v>178</v>
      </c>
      <c r="G370">
        <v>58.521000000000001</v>
      </c>
      <c r="H370">
        <v>40.506</v>
      </c>
      <c r="I370">
        <v>0.92800000000000005</v>
      </c>
      <c r="J370">
        <v>99.064999999999998</v>
      </c>
      <c r="K370">
        <v>7690</v>
      </c>
      <c r="L370">
        <v>1.341</v>
      </c>
      <c r="M370">
        <v>0.746</v>
      </c>
      <c r="N370">
        <v>0.93300000000000005</v>
      </c>
      <c r="O370">
        <f t="shared" si="6"/>
        <v>1.2631598555188839</v>
      </c>
    </row>
    <row r="371" spans="1:15" x14ac:dyDescent="0.2">
      <c r="A371">
        <v>1080</v>
      </c>
      <c r="B371" t="s">
        <v>458</v>
      </c>
      <c r="C371">
        <v>2.2799999999999998</v>
      </c>
      <c r="D371">
        <v>213.23699999999999</v>
      </c>
      <c r="E371">
        <v>0</v>
      </c>
      <c r="F371">
        <v>2215</v>
      </c>
      <c r="G371">
        <v>104.613</v>
      </c>
      <c r="H371">
        <v>56.289000000000001</v>
      </c>
      <c r="I371">
        <v>0.91800000000000004</v>
      </c>
      <c r="J371">
        <v>486.21499999999997</v>
      </c>
      <c r="K371">
        <v>37743</v>
      </c>
      <c r="L371">
        <v>1.0860000000000001</v>
      </c>
      <c r="M371">
        <v>0.92100000000000004</v>
      </c>
      <c r="N371">
        <v>0.93400000000000005</v>
      </c>
      <c r="O371">
        <f t="shared" si="6"/>
        <v>6.1996674157151155</v>
      </c>
    </row>
    <row r="372" spans="1:15" x14ac:dyDescent="0.2">
      <c r="A372">
        <v>1081</v>
      </c>
      <c r="B372" t="s">
        <v>459</v>
      </c>
      <c r="C372">
        <v>1.43</v>
      </c>
      <c r="D372">
        <v>91.945999999999998</v>
      </c>
      <c r="E372">
        <v>0</v>
      </c>
      <c r="F372">
        <v>817</v>
      </c>
      <c r="G372">
        <v>15.33</v>
      </c>
      <c r="H372">
        <v>65.129000000000005</v>
      </c>
      <c r="I372">
        <v>0.93</v>
      </c>
      <c r="J372">
        <v>131.476</v>
      </c>
      <c r="K372">
        <v>10206</v>
      </c>
      <c r="L372">
        <v>1.202</v>
      </c>
      <c r="M372">
        <v>0.83199999999999996</v>
      </c>
      <c r="N372">
        <v>0.96499999999999997</v>
      </c>
      <c r="O372">
        <f t="shared" si="6"/>
        <v>1.6764381645547113</v>
      </c>
    </row>
    <row r="373" spans="1:15" x14ac:dyDescent="0.2">
      <c r="A373">
        <v>1082</v>
      </c>
      <c r="B373" t="s">
        <v>460</v>
      </c>
      <c r="C373">
        <v>1.919</v>
      </c>
      <c r="D373">
        <v>152.38300000000001</v>
      </c>
      <c r="E373">
        <v>0</v>
      </c>
      <c r="F373">
        <v>1650</v>
      </c>
      <c r="G373">
        <v>73.611999999999995</v>
      </c>
      <c r="H373">
        <v>77.161000000000001</v>
      </c>
      <c r="I373">
        <v>0.90200000000000002</v>
      </c>
      <c r="J373">
        <v>292.49200000000002</v>
      </c>
      <c r="K373">
        <v>22705</v>
      </c>
      <c r="L373">
        <v>1.1140000000000001</v>
      </c>
      <c r="M373">
        <v>0.89800000000000002</v>
      </c>
      <c r="N373">
        <v>0.95499999999999996</v>
      </c>
      <c r="O373">
        <f t="shared" si="6"/>
        <v>3.7295246449357946</v>
      </c>
    </row>
    <row r="374" spans="1:15" x14ac:dyDescent="0.2">
      <c r="A374">
        <v>1083</v>
      </c>
      <c r="B374" t="s">
        <v>461</v>
      </c>
      <c r="C374">
        <v>1.9450000000000001</v>
      </c>
      <c r="D374">
        <v>120.30500000000001</v>
      </c>
      <c r="E374">
        <v>0</v>
      </c>
      <c r="F374">
        <v>1076</v>
      </c>
      <c r="G374">
        <v>113.614</v>
      </c>
      <c r="H374">
        <v>78.655000000000001</v>
      </c>
      <c r="I374">
        <v>0.93799999999999994</v>
      </c>
      <c r="J374">
        <v>234.01900000000001</v>
      </c>
      <c r="K374">
        <v>18166</v>
      </c>
      <c r="L374">
        <v>1.1679999999999999</v>
      </c>
      <c r="M374">
        <v>0.85599999999999998</v>
      </c>
      <c r="N374">
        <v>0.95899999999999996</v>
      </c>
      <c r="O374">
        <f t="shared" si="6"/>
        <v>2.9839482360671061</v>
      </c>
    </row>
    <row r="375" spans="1:15" x14ac:dyDescent="0.2">
      <c r="A375">
        <v>1084</v>
      </c>
      <c r="B375" t="s">
        <v>462</v>
      </c>
      <c r="C375">
        <v>1.4810000000000001</v>
      </c>
      <c r="D375">
        <v>98.043000000000006</v>
      </c>
      <c r="E375">
        <v>0</v>
      </c>
      <c r="F375">
        <v>544</v>
      </c>
      <c r="G375">
        <v>23.513000000000002</v>
      </c>
      <c r="H375">
        <v>90.436000000000007</v>
      </c>
      <c r="I375">
        <v>0.95199999999999996</v>
      </c>
      <c r="J375">
        <v>145.24700000000001</v>
      </c>
      <c r="K375">
        <v>11275</v>
      </c>
      <c r="L375">
        <v>1.167</v>
      </c>
      <c r="M375">
        <v>0.85699999999999998</v>
      </c>
      <c r="N375">
        <v>0.95</v>
      </c>
      <c r="O375">
        <f t="shared" si="6"/>
        <v>1.8520321678771672</v>
      </c>
    </row>
    <row r="376" spans="1:15" x14ac:dyDescent="0.2">
      <c r="A376">
        <v>1085</v>
      </c>
      <c r="B376" t="s">
        <v>463</v>
      </c>
      <c r="C376">
        <v>1.61</v>
      </c>
      <c r="D376">
        <v>116.48</v>
      </c>
      <c r="E376">
        <v>0</v>
      </c>
      <c r="F376">
        <v>1006</v>
      </c>
      <c r="G376">
        <v>91.191000000000003</v>
      </c>
      <c r="H376">
        <v>101.672</v>
      </c>
      <c r="I376">
        <v>0.92</v>
      </c>
      <c r="J376">
        <v>187.566</v>
      </c>
      <c r="K376">
        <v>14560</v>
      </c>
      <c r="L376">
        <v>1.0780000000000001</v>
      </c>
      <c r="M376">
        <v>0.92800000000000005</v>
      </c>
      <c r="N376">
        <v>0.97699999999999998</v>
      </c>
      <c r="O376">
        <f t="shared" si="6"/>
        <v>2.3916264624648829</v>
      </c>
    </row>
    <row r="377" spans="1:15" x14ac:dyDescent="0.2">
      <c r="A377">
        <v>1086</v>
      </c>
      <c r="B377" t="s">
        <v>464</v>
      </c>
      <c r="C377">
        <v>1.829</v>
      </c>
      <c r="D377">
        <v>134.43700000000001</v>
      </c>
      <c r="E377">
        <v>0</v>
      </c>
      <c r="F377">
        <v>638</v>
      </c>
      <c r="G377">
        <v>118.621</v>
      </c>
      <c r="H377">
        <v>132.71700000000001</v>
      </c>
      <c r="I377">
        <v>0.94099999999999995</v>
      </c>
      <c r="J377">
        <v>245.922</v>
      </c>
      <c r="K377">
        <v>19090</v>
      </c>
      <c r="L377">
        <v>1.097</v>
      </c>
      <c r="M377">
        <v>0.91100000000000003</v>
      </c>
      <c r="N377">
        <v>0.96599999999999997</v>
      </c>
      <c r="O377">
        <f t="shared" si="6"/>
        <v>3.1357245308004544</v>
      </c>
    </row>
    <row r="378" spans="1:15" x14ac:dyDescent="0.2">
      <c r="A378">
        <v>1087</v>
      </c>
      <c r="B378" t="s">
        <v>465</v>
      </c>
      <c r="C378">
        <v>2.448</v>
      </c>
      <c r="D378">
        <v>18.058</v>
      </c>
      <c r="E378">
        <v>0</v>
      </c>
      <c r="F378">
        <v>86</v>
      </c>
      <c r="G378">
        <v>4.9960000000000004</v>
      </c>
      <c r="H378">
        <v>5.1989999999999998</v>
      </c>
      <c r="I378">
        <v>0.93200000000000005</v>
      </c>
      <c r="J378">
        <v>44.198999999999998</v>
      </c>
      <c r="K378">
        <v>3431</v>
      </c>
      <c r="L378">
        <v>1.1910000000000001</v>
      </c>
      <c r="M378">
        <v>0.84</v>
      </c>
      <c r="N378">
        <v>0.94499999999999995</v>
      </c>
      <c r="O378">
        <f t="shared" si="6"/>
        <v>0.56357626323605858</v>
      </c>
    </row>
    <row r="379" spans="1:15" x14ac:dyDescent="0.2">
      <c r="A379">
        <v>1088</v>
      </c>
      <c r="B379" t="s">
        <v>466</v>
      </c>
      <c r="C379">
        <v>1.6879999999999999</v>
      </c>
      <c r="D379">
        <v>129.41200000000001</v>
      </c>
      <c r="E379">
        <v>0</v>
      </c>
      <c r="F379">
        <v>572</v>
      </c>
      <c r="G379">
        <v>81.88</v>
      </c>
      <c r="H379">
        <v>7.5490000000000004</v>
      </c>
      <c r="I379">
        <v>0.90200000000000002</v>
      </c>
      <c r="J379">
        <v>218.393</v>
      </c>
      <c r="K379">
        <v>16953</v>
      </c>
      <c r="L379">
        <v>1.208</v>
      </c>
      <c r="M379">
        <v>0.82799999999999996</v>
      </c>
      <c r="N379">
        <v>0.96</v>
      </c>
      <c r="O379">
        <f t="shared" si="6"/>
        <v>2.7847007842147775</v>
      </c>
    </row>
    <row r="380" spans="1:15" x14ac:dyDescent="0.2">
      <c r="A380">
        <v>1089</v>
      </c>
      <c r="B380" t="s">
        <v>467</v>
      </c>
      <c r="C380">
        <v>2.2029999999999998</v>
      </c>
      <c r="D380">
        <v>28.280999999999999</v>
      </c>
      <c r="E380">
        <v>0</v>
      </c>
      <c r="F380">
        <v>129</v>
      </c>
      <c r="G380">
        <v>30.536999999999999</v>
      </c>
      <c r="H380">
        <v>20.518999999999998</v>
      </c>
      <c r="I380">
        <v>0.85799999999999998</v>
      </c>
      <c r="J380">
        <v>62.298999999999999</v>
      </c>
      <c r="K380">
        <v>4836</v>
      </c>
      <c r="L380">
        <v>1.2130000000000001</v>
      </c>
      <c r="M380">
        <v>0.82499999999999996</v>
      </c>
      <c r="N380">
        <v>0.91200000000000003</v>
      </c>
      <c r="O380">
        <f t="shared" si="6"/>
        <v>0.79436164646155039</v>
      </c>
    </row>
    <row r="381" spans="1:15" x14ac:dyDescent="0.2">
      <c r="A381">
        <v>1090</v>
      </c>
      <c r="B381" t="s">
        <v>468</v>
      </c>
      <c r="C381">
        <v>2.3319999999999999</v>
      </c>
      <c r="D381">
        <v>115.497</v>
      </c>
      <c r="E381">
        <v>0</v>
      </c>
      <c r="F381">
        <v>1187</v>
      </c>
      <c r="G381">
        <v>143.47399999999999</v>
      </c>
      <c r="H381">
        <v>21.791</v>
      </c>
      <c r="I381">
        <v>0.88700000000000001</v>
      </c>
      <c r="J381">
        <v>269.303</v>
      </c>
      <c r="K381">
        <v>20905</v>
      </c>
      <c r="L381">
        <v>1.2370000000000001</v>
      </c>
      <c r="M381">
        <v>0.80800000000000005</v>
      </c>
      <c r="N381">
        <v>0.92300000000000004</v>
      </c>
      <c r="O381">
        <f t="shared" si="6"/>
        <v>3.4338565383123885</v>
      </c>
    </row>
    <row r="382" spans="1:15" x14ac:dyDescent="0.2">
      <c r="A382">
        <v>1091</v>
      </c>
      <c r="B382" t="s">
        <v>469</v>
      </c>
      <c r="C382">
        <v>2.6280000000000001</v>
      </c>
      <c r="D382">
        <v>125.127</v>
      </c>
      <c r="E382">
        <v>0</v>
      </c>
      <c r="F382">
        <v>704</v>
      </c>
      <c r="G382">
        <v>118.404</v>
      </c>
      <c r="H382">
        <v>27.657</v>
      </c>
      <c r="I382">
        <v>0.91700000000000004</v>
      </c>
      <c r="J382">
        <v>328.83199999999999</v>
      </c>
      <c r="K382">
        <v>25526</v>
      </c>
      <c r="L382">
        <v>1.3879999999999999</v>
      </c>
      <c r="M382">
        <v>0.72</v>
      </c>
      <c r="N382">
        <v>0.94199999999999995</v>
      </c>
      <c r="O382">
        <f t="shared" si="6"/>
        <v>4.1929022720383653</v>
      </c>
    </row>
    <row r="383" spans="1:15" x14ac:dyDescent="0.2">
      <c r="A383">
        <v>1092</v>
      </c>
      <c r="B383" t="s">
        <v>470</v>
      </c>
      <c r="C383">
        <v>2.2669999999999999</v>
      </c>
      <c r="D383">
        <v>165.45500000000001</v>
      </c>
      <c r="E383">
        <v>0</v>
      </c>
      <c r="F383">
        <v>1684</v>
      </c>
      <c r="G383">
        <v>99.126999999999995</v>
      </c>
      <c r="H383">
        <v>38.874000000000002</v>
      </c>
      <c r="I383">
        <v>0.89200000000000002</v>
      </c>
      <c r="J383">
        <v>375.13099999999997</v>
      </c>
      <c r="K383">
        <v>29120</v>
      </c>
      <c r="L383">
        <v>1.3979999999999999</v>
      </c>
      <c r="M383">
        <v>0.71499999999999997</v>
      </c>
      <c r="N383">
        <v>0.95399999999999996</v>
      </c>
      <c r="O383">
        <f t="shared" si="6"/>
        <v>4.7832529249297657</v>
      </c>
    </row>
    <row r="384" spans="1:15" x14ac:dyDescent="0.2">
      <c r="A384">
        <v>1093</v>
      </c>
      <c r="B384" t="s">
        <v>471</v>
      </c>
      <c r="C384">
        <v>2.254</v>
      </c>
      <c r="D384">
        <v>108.349</v>
      </c>
      <c r="E384">
        <v>0</v>
      </c>
      <c r="F384">
        <v>735</v>
      </c>
      <c r="G384">
        <v>66.269000000000005</v>
      </c>
      <c r="H384">
        <v>38.991999999999997</v>
      </c>
      <c r="I384">
        <v>0.93</v>
      </c>
      <c r="J384">
        <v>244.26</v>
      </c>
      <c r="K384">
        <v>18961</v>
      </c>
      <c r="L384">
        <v>1.3120000000000001</v>
      </c>
      <c r="M384">
        <v>0.76200000000000001</v>
      </c>
      <c r="N384">
        <v>0.94299999999999995</v>
      </c>
      <c r="O384">
        <f t="shared" si="6"/>
        <v>3.1145349831591105</v>
      </c>
    </row>
    <row r="385" spans="1:15" x14ac:dyDescent="0.2">
      <c r="A385">
        <v>1094</v>
      </c>
      <c r="B385" t="s">
        <v>472</v>
      </c>
      <c r="C385">
        <v>1.7</v>
      </c>
      <c r="D385">
        <v>124.235</v>
      </c>
      <c r="E385">
        <v>0</v>
      </c>
      <c r="F385">
        <v>671</v>
      </c>
      <c r="G385">
        <v>48.198</v>
      </c>
      <c r="H385">
        <v>56.017000000000003</v>
      </c>
      <c r="I385">
        <v>0.93400000000000005</v>
      </c>
      <c r="J385">
        <v>211.256</v>
      </c>
      <c r="K385">
        <v>16399</v>
      </c>
      <c r="L385">
        <v>1.181</v>
      </c>
      <c r="M385">
        <v>0.84699999999999998</v>
      </c>
      <c r="N385">
        <v>0.96699999999999997</v>
      </c>
      <c r="O385">
        <f t="shared" si="6"/>
        <v>2.6937007113984626</v>
      </c>
    </row>
    <row r="386" spans="1:15" x14ac:dyDescent="0.2">
      <c r="A386">
        <v>1095</v>
      </c>
      <c r="B386" t="s">
        <v>473</v>
      </c>
      <c r="C386">
        <v>1.417</v>
      </c>
      <c r="D386">
        <v>5.5359999999999996</v>
      </c>
      <c r="E386">
        <v>0</v>
      </c>
      <c r="F386">
        <v>27</v>
      </c>
      <c r="G386">
        <v>31.437000000000001</v>
      </c>
      <c r="H386">
        <v>57.432000000000002</v>
      </c>
      <c r="I386">
        <v>0.91</v>
      </c>
      <c r="J386">
        <v>7.8449999999999998</v>
      </c>
      <c r="K386">
        <v>609</v>
      </c>
      <c r="L386">
        <v>1.139</v>
      </c>
      <c r="M386">
        <v>0.878</v>
      </c>
      <c r="N386">
        <v>0.92800000000000005</v>
      </c>
      <c r="O386">
        <f t="shared" si="6"/>
        <v>0.10003437607425232</v>
      </c>
    </row>
    <row r="387" spans="1:15" x14ac:dyDescent="0.2">
      <c r="A387">
        <v>1096</v>
      </c>
      <c r="B387" t="s">
        <v>474</v>
      </c>
      <c r="C387">
        <v>1.9450000000000001</v>
      </c>
      <c r="D387">
        <v>90.126000000000005</v>
      </c>
      <c r="E387">
        <v>0</v>
      </c>
      <c r="F387">
        <v>891</v>
      </c>
      <c r="G387">
        <v>100.574</v>
      </c>
      <c r="H387">
        <v>67.457999999999998</v>
      </c>
      <c r="I387">
        <v>0.88200000000000001</v>
      </c>
      <c r="J387">
        <v>175.315</v>
      </c>
      <c r="K387">
        <v>13609</v>
      </c>
      <c r="L387">
        <v>1.4419999999999999</v>
      </c>
      <c r="M387">
        <v>0.69399999999999995</v>
      </c>
      <c r="N387">
        <v>0.95599999999999996</v>
      </c>
      <c r="O387">
        <f t="shared" si="6"/>
        <v>2.2354151461321834</v>
      </c>
    </row>
    <row r="388" spans="1:15" x14ac:dyDescent="0.2">
      <c r="A388">
        <v>1097</v>
      </c>
      <c r="B388" t="s">
        <v>475</v>
      </c>
      <c r="C388">
        <v>3.0529999999999999</v>
      </c>
      <c r="D388">
        <v>15.138999999999999</v>
      </c>
      <c r="E388">
        <v>0</v>
      </c>
      <c r="F388">
        <v>180</v>
      </c>
      <c r="G388">
        <v>55.591000000000001</v>
      </c>
      <c r="H388">
        <v>73.369</v>
      </c>
      <c r="I388">
        <v>0.93200000000000005</v>
      </c>
      <c r="J388">
        <v>46.222000000000001</v>
      </c>
      <c r="K388">
        <v>3588</v>
      </c>
      <c r="L388">
        <v>1.2190000000000001</v>
      </c>
      <c r="M388">
        <v>0.82</v>
      </c>
      <c r="N388">
        <v>0.94599999999999995</v>
      </c>
      <c r="O388">
        <f t="shared" si="6"/>
        <v>0.58936509253598901</v>
      </c>
    </row>
    <row r="389" spans="1:15" x14ac:dyDescent="0.2">
      <c r="A389">
        <v>1098</v>
      </c>
      <c r="B389" t="s">
        <v>476</v>
      </c>
      <c r="C389">
        <v>2.0870000000000002</v>
      </c>
      <c r="D389">
        <v>67.92</v>
      </c>
      <c r="E389">
        <v>0</v>
      </c>
      <c r="F389">
        <v>800</v>
      </c>
      <c r="G389">
        <v>136.864</v>
      </c>
      <c r="H389">
        <v>79.837000000000003</v>
      </c>
      <c r="I389">
        <v>0.87</v>
      </c>
      <c r="J389">
        <v>141.74299999999999</v>
      </c>
      <c r="K389">
        <v>11003</v>
      </c>
      <c r="L389">
        <v>1.2410000000000001</v>
      </c>
      <c r="M389">
        <v>0.80600000000000005</v>
      </c>
      <c r="N389">
        <v>0.94199999999999995</v>
      </c>
      <c r="O389">
        <f t="shared" si="6"/>
        <v>1.8073534317651858</v>
      </c>
    </row>
    <row r="390" spans="1:15" x14ac:dyDescent="0.2">
      <c r="A390">
        <v>1099</v>
      </c>
      <c r="B390" t="s">
        <v>477</v>
      </c>
      <c r="C390">
        <v>1.7909999999999999</v>
      </c>
      <c r="D390">
        <v>90.561000000000007</v>
      </c>
      <c r="E390">
        <v>0</v>
      </c>
      <c r="F390">
        <v>839</v>
      </c>
      <c r="G390">
        <v>86.358000000000004</v>
      </c>
      <c r="H390">
        <v>80.177000000000007</v>
      </c>
      <c r="I390">
        <v>0.92100000000000004</v>
      </c>
      <c r="J390">
        <v>162.16200000000001</v>
      </c>
      <c r="K390">
        <v>12588</v>
      </c>
      <c r="L390">
        <v>1.222</v>
      </c>
      <c r="M390">
        <v>0.81899999999999995</v>
      </c>
      <c r="N390">
        <v>0.96199999999999997</v>
      </c>
      <c r="O390">
        <f t="shared" si="6"/>
        <v>2.0677056256530184</v>
      </c>
    </row>
    <row r="391" spans="1:15" x14ac:dyDescent="0.2">
      <c r="A391">
        <v>1100</v>
      </c>
      <c r="B391" t="s">
        <v>478</v>
      </c>
      <c r="C391">
        <v>1.7390000000000001</v>
      </c>
      <c r="D391">
        <v>20.23</v>
      </c>
      <c r="E391">
        <v>0</v>
      </c>
      <c r="F391">
        <v>105</v>
      </c>
      <c r="G391">
        <v>69.644000000000005</v>
      </c>
      <c r="H391">
        <v>82.772000000000006</v>
      </c>
      <c r="I391">
        <v>0.91900000000000004</v>
      </c>
      <c r="J391">
        <v>35.180999999999997</v>
      </c>
      <c r="K391">
        <v>2731</v>
      </c>
      <c r="L391">
        <v>1.0649999999999999</v>
      </c>
      <c r="M391">
        <v>0.93899999999999995</v>
      </c>
      <c r="N391">
        <v>0.94699999999999995</v>
      </c>
      <c r="O391">
        <f t="shared" si="6"/>
        <v>0.44859422177140079</v>
      </c>
    </row>
    <row r="392" spans="1:15" x14ac:dyDescent="0.2">
      <c r="A392">
        <v>1101</v>
      </c>
      <c r="B392" t="s">
        <v>479</v>
      </c>
      <c r="C392">
        <v>1.6619999999999999</v>
      </c>
      <c r="D392">
        <v>25.837</v>
      </c>
      <c r="E392">
        <v>0</v>
      </c>
      <c r="F392">
        <v>94</v>
      </c>
      <c r="G392">
        <v>138.667</v>
      </c>
      <c r="H392">
        <v>97.412000000000006</v>
      </c>
      <c r="I392">
        <v>0.93899999999999995</v>
      </c>
      <c r="J392">
        <v>42.936999999999998</v>
      </c>
      <c r="K392">
        <v>3333</v>
      </c>
      <c r="L392">
        <v>1.123</v>
      </c>
      <c r="M392">
        <v>0.89</v>
      </c>
      <c r="N392">
        <v>0.95599999999999996</v>
      </c>
      <c r="O392">
        <f t="shared" si="6"/>
        <v>0.54747877743100648</v>
      </c>
    </row>
    <row r="393" spans="1:15" x14ac:dyDescent="0.2">
      <c r="A393">
        <v>1102</v>
      </c>
      <c r="B393" t="s">
        <v>480</v>
      </c>
      <c r="C393">
        <v>2.5510000000000002</v>
      </c>
      <c r="D393">
        <v>31.635999999999999</v>
      </c>
      <c r="E393">
        <v>0</v>
      </c>
      <c r="F393">
        <v>187</v>
      </c>
      <c r="G393">
        <v>122.69</v>
      </c>
      <c r="H393">
        <v>99.433999999999997</v>
      </c>
      <c r="I393">
        <v>0.94</v>
      </c>
      <c r="J393">
        <v>80.694000000000003</v>
      </c>
      <c r="K393">
        <v>6264</v>
      </c>
      <c r="L393">
        <v>1.1619999999999999</v>
      </c>
      <c r="M393">
        <v>0.86099999999999999</v>
      </c>
      <c r="N393">
        <v>0.94099999999999995</v>
      </c>
      <c r="O393">
        <f t="shared" si="6"/>
        <v>1.0289250110494523</v>
      </c>
    </row>
    <row r="394" spans="1:15" x14ac:dyDescent="0.2">
      <c r="A394">
        <v>1103</v>
      </c>
      <c r="B394" t="s">
        <v>481</v>
      </c>
      <c r="C394">
        <v>1.675</v>
      </c>
      <c r="D394">
        <v>24.161999999999999</v>
      </c>
      <c r="E394">
        <v>0</v>
      </c>
      <c r="F394">
        <v>106</v>
      </c>
      <c r="G394">
        <v>32.582999999999998</v>
      </c>
      <c r="H394">
        <v>102.184</v>
      </c>
      <c r="I394">
        <v>0.94599999999999995</v>
      </c>
      <c r="J394">
        <v>40.463000000000001</v>
      </c>
      <c r="K394">
        <v>3141</v>
      </c>
      <c r="L394">
        <v>1.073</v>
      </c>
      <c r="M394">
        <v>0.93200000000000005</v>
      </c>
      <c r="N394">
        <v>0.96699999999999997</v>
      </c>
      <c r="O394">
        <f t="shared" ref="O394:O442" si="7">K394/$K$99</f>
        <v>0.51594084605784318</v>
      </c>
    </row>
    <row r="395" spans="1:15" x14ac:dyDescent="0.2">
      <c r="A395">
        <v>1104</v>
      </c>
      <c r="B395" t="s">
        <v>482</v>
      </c>
      <c r="C395">
        <v>1.804</v>
      </c>
      <c r="D395">
        <v>132.94999999999999</v>
      </c>
      <c r="E395">
        <v>0</v>
      </c>
      <c r="F395">
        <v>742</v>
      </c>
      <c r="G395">
        <v>76.004000000000005</v>
      </c>
      <c r="H395">
        <v>103.401</v>
      </c>
      <c r="I395">
        <v>0.92700000000000005</v>
      </c>
      <c r="J395">
        <v>239.77699999999999</v>
      </c>
      <c r="K395">
        <v>18613</v>
      </c>
      <c r="L395">
        <v>1.33</v>
      </c>
      <c r="M395">
        <v>0.752</v>
      </c>
      <c r="N395">
        <v>0.96599999999999997</v>
      </c>
      <c r="O395">
        <f t="shared" si="7"/>
        <v>3.0573724825452517</v>
      </c>
    </row>
    <row r="396" spans="1:15" x14ac:dyDescent="0.2">
      <c r="A396">
        <v>1105</v>
      </c>
      <c r="B396" t="s">
        <v>483</v>
      </c>
      <c r="C396">
        <v>1.829</v>
      </c>
      <c r="D396">
        <v>105.33799999999999</v>
      </c>
      <c r="E396">
        <v>0</v>
      </c>
      <c r="F396">
        <v>553</v>
      </c>
      <c r="G396">
        <v>52.881999999999998</v>
      </c>
      <c r="H396">
        <v>115.459</v>
      </c>
      <c r="I396">
        <v>0.94099999999999995</v>
      </c>
      <c r="J396">
        <v>192.69300000000001</v>
      </c>
      <c r="K396">
        <v>14958</v>
      </c>
      <c r="L396">
        <v>1.1259999999999999</v>
      </c>
      <c r="M396">
        <v>0.88800000000000001</v>
      </c>
      <c r="N396">
        <v>0.96899999999999997</v>
      </c>
      <c r="O396">
        <f t="shared" si="7"/>
        <v>2.4570019660405027</v>
      </c>
    </row>
    <row r="397" spans="1:15" x14ac:dyDescent="0.2">
      <c r="A397">
        <v>1106</v>
      </c>
      <c r="B397" t="s">
        <v>484</v>
      </c>
      <c r="C397">
        <v>1.5720000000000001</v>
      </c>
      <c r="D397">
        <v>77.204999999999998</v>
      </c>
      <c r="E397">
        <v>0</v>
      </c>
      <c r="F397">
        <v>552</v>
      </c>
      <c r="G397">
        <v>62.701000000000001</v>
      </c>
      <c r="H397">
        <v>134.71799999999999</v>
      </c>
      <c r="I397">
        <v>0.95099999999999996</v>
      </c>
      <c r="J397">
        <v>121.33799999999999</v>
      </c>
      <c r="K397">
        <v>9419</v>
      </c>
      <c r="L397">
        <v>1.0960000000000001</v>
      </c>
      <c r="M397">
        <v>0.91300000000000003</v>
      </c>
      <c r="N397">
        <v>0.96399999999999997</v>
      </c>
      <c r="O397">
        <f t="shared" si="7"/>
        <v>1.5471654979365888</v>
      </c>
    </row>
    <row r="398" spans="1:15" x14ac:dyDescent="0.2">
      <c r="A398">
        <v>1107</v>
      </c>
      <c r="B398" t="s">
        <v>485</v>
      </c>
      <c r="C398">
        <v>1.752</v>
      </c>
      <c r="D398">
        <v>40.176000000000002</v>
      </c>
      <c r="E398">
        <v>0</v>
      </c>
      <c r="F398">
        <v>441</v>
      </c>
      <c r="G398">
        <v>3.4740000000000002</v>
      </c>
      <c r="H398">
        <v>136.26300000000001</v>
      </c>
      <c r="I398">
        <v>0.91500000000000004</v>
      </c>
      <c r="J398">
        <v>70.388999999999996</v>
      </c>
      <c r="K398">
        <v>5464</v>
      </c>
      <c r="L398">
        <v>1.429</v>
      </c>
      <c r="M398">
        <v>0.7</v>
      </c>
      <c r="N398">
        <v>0.94099999999999995</v>
      </c>
      <c r="O398">
        <f t="shared" si="7"/>
        <v>0.89751696366127198</v>
      </c>
    </row>
    <row r="399" spans="1:15" x14ac:dyDescent="0.2">
      <c r="A399">
        <v>1108</v>
      </c>
      <c r="B399" t="s">
        <v>486</v>
      </c>
      <c r="C399">
        <v>2.1379999999999999</v>
      </c>
      <c r="D399">
        <v>133.21700000000001</v>
      </c>
      <c r="E399">
        <v>0</v>
      </c>
      <c r="F399">
        <v>1497</v>
      </c>
      <c r="G399">
        <v>97.533000000000001</v>
      </c>
      <c r="H399">
        <v>138.447</v>
      </c>
      <c r="I399">
        <v>0.89100000000000001</v>
      </c>
      <c r="J399">
        <v>284.87799999999999</v>
      </c>
      <c r="K399">
        <v>22114</v>
      </c>
      <c r="L399">
        <v>1.3260000000000001</v>
      </c>
      <c r="M399">
        <v>0.754</v>
      </c>
      <c r="N399">
        <v>0.95099999999999996</v>
      </c>
      <c r="O399">
        <f t="shared" si="7"/>
        <v>3.6324469499277763</v>
      </c>
    </row>
    <row r="400" spans="1:15" x14ac:dyDescent="0.2">
      <c r="A400">
        <v>1109</v>
      </c>
      <c r="B400" t="s">
        <v>487</v>
      </c>
      <c r="C400">
        <v>1.9710000000000001</v>
      </c>
      <c r="D400">
        <v>142.56200000000001</v>
      </c>
      <c r="E400">
        <v>0</v>
      </c>
      <c r="F400">
        <v>1824</v>
      </c>
      <c r="G400">
        <v>104.754</v>
      </c>
      <c r="H400">
        <v>0.88800000000000001</v>
      </c>
      <c r="I400">
        <v>0.84199999999999997</v>
      </c>
      <c r="J400">
        <v>280.988</v>
      </c>
      <c r="K400">
        <v>21812</v>
      </c>
      <c r="L400">
        <v>1.3859999999999999</v>
      </c>
      <c r="M400">
        <v>0.72099999999999997</v>
      </c>
      <c r="N400">
        <v>0.91600000000000004</v>
      </c>
      <c r="O400">
        <f t="shared" si="7"/>
        <v>3.5828404120387383</v>
      </c>
    </row>
    <row r="401" spans="1:15" x14ac:dyDescent="0.2">
      <c r="A401">
        <v>1110</v>
      </c>
      <c r="B401" t="s">
        <v>488</v>
      </c>
      <c r="C401">
        <v>2.9630000000000001</v>
      </c>
      <c r="D401">
        <v>18.399999999999999</v>
      </c>
      <c r="E401">
        <v>0</v>
      </c>
      <c r="F401">
        <v>129</v>
      </c>
      <c r="G401">
        <v>92.802999999999997</v>
      </c>
      <c r="H401">
        <v>3.6120000000000001</v>
      </c>
      <c r="I401">
        <v>0.91200000000000003</v>
      </c>
      <c r="J401">
        <v>54.518000000000001</v>
      </c>
      <c r="K401">
        <v>4232</v>
      </c>
      <c r="L401">
        <v>1.1519999999999999</v>
      </c>
      <c r="M401">
        <v>0.86799999999999999</v>
      </c>
      <c r="N401">
        <v>0.93899999999999995</v>
      </c>
      <c r="O401">
        <f t="shared" si="7"/>
        <v>0.69514857068347424</v>
      </c>
    </row>
    <row r="402" spans="1:15" x14ac:dyDescent="0.2">
      <c r="A402">
        <v>1111</v>
      </c>
      <c r="B402" t="s">
        <v>489</v>
      </c>
      <c r="C402">
        <v>2.0739999999999998</v>
      </c>
      <c r="D402">
        <v>92.435000000000002</v>
      </c>
      <c r="E402">
        <v>0</v>
      </c>
      <c r="F402">
        <v>766</v>
      </c>
      <c r="G402">
        <v>127.259</v>
      </c>
      <c r="H402">
        <v>5.1390000000000002</v>
      </c>
      <c r="I402">
        <v>0.91700000000000004</v>
      </c>
      <c r="J402">
        <v>191.714</v>
      </c>
      <c r="K402">
        <v>14882</v>
      </c>
      <c r="L402">
        <v>1.1120000000000001</v>
      </c>
      <c r="M402">
        <v>0.9</v>
      </c>
      <c r="N402">
        <v>0.95799999999999996</v>
      </c>
      <c r="O402">
        <f t="shared" si="7"/>
        <v>2.4445182015386258</v>
      </c>
    </row>
    <row r="403" spans="1:15" x14ac:dyDescent="0.2">
      <c r="A403">
        <v>1112</v>
      </c>
      <c r="B403" t="s">
        <v>490</v>
      </c>
      <c r="C403">
        <v>2.0230000000000001</v>
      </c>
      <c r="D403">
        <v>52.057000000000002</v>
      </c>
      <c r="E403">
        <v>0</v>
      </c>
      <c r="F403">
        <v>444</v>
      </c>
      <c r="G403">
        <v>4.657</v>
      </c>
      <c r="H403">
        <v>12.17</v>
      </c>
      <c r="I403">
        <v>0.91700000000000004</v>
      </c>
      <c r="J403">
        <v>105.28700000000001</v>
      </c>
      <c r="K403">
        <v>8173</v>
      </c>
      <c r="L403">
        <v>1.23</v>
      </c>
      <c r="M403">
        <v>0.81299999999999994</v>
      </c>
      <c r="N403">
        <v>0.95199999999999996</v>
      </c>
      <c r="O403">
        <f t="shared" si="7"/>
        <v>1.3424974641294978</v>
      </c>
    </row>
    <row r="404" spans="1:15" x14ac:dyDescent="0.2">
      <c r="A404">
        <v>1113</v>
      </c>
      <c r="B404" t="s">
        <v>491</v>
      </c>
      <c r="C404">
        <v>2.319</v>
      </c>
      <c r="D404">
        <v>139.93299999999999</v>
      </c>
      <c r="E404">
        <v>0</v>
      </c>
      <c r="F404">
        <v>1588</v>
      </c>
      <c r="G404">
        <v>94.185000000000002</v>
      </c>
      <c r="H404">
        <v>16.925000000000001</v>
      </c>
      <c r="I404">
        <v>0.871</v>
      </c>
      <c r="J404">
        <v>324.47800000000001</v>
      </c>
      <c r="K404">
        <v>25188</v>
      </c>
      <c r="L404">
        <v>1.3480000000000001</v>
      </c>
      <c r="M404">
        <v>0.74199999999999999</v>
      </c>
      <c r="N404">
        <v>0.94699999999999995</v>
      </c>
      <c r="O404">
        <f t="shared" si="7"/>
        <v>4.1373823720168597</v>
      </c>
    </row>
    <row r="405" spans="1:15" x14ac:dyDescent="0.2">
      <c r="A405">
        <v>1114</v>
      </c>
      <c r="B405" t="s">
        <v>492</v>
      </c>
      <c r="C405">
        <v>2.2029999999999998</v>
      </c>
      <c r="D405">
        <v>150.83000000000001</v>
      </c>
      <c r="E405">
        <v>0</v>
      </c>
      <c r="F405">
        <v>1447</v>
      </c>
      <c r="G405">
        <v>5.298</v>
      </c>
      <c r="H405">
        <v>20.797000000000001</v>
      </c>
      <c r="I405">
        <v>0.875</v>
      </c>
      <c r="J405">
        <v>332.25900000000001</v>
      </c>
      <c r="K405">
        <v>25792</v>
      </c>
      <c r="L405">
        <v>1.4450000000000001</v>
      </c>
      <c r="M405">
        <v>0.69199999999999995</v>
      </c>
      <c r="N405">
        <v>0.95499999999999996</v>
      </c>
      <c r="O405">
        <f t="shared" si="7"/>
        <v>4.2365954477949357</v>
      </c>
    </row>
    <row r="406" spans="1:15" x14ac:dyDescent="0.2">
      <c r="A406">
        <v>1115</v>
      </c>
      <c r="B406" t="s">
        <v>493</v>
      </c>
      <c r="C406">
        <v>3.2330000000000001</v>
      </c>
      <c r="D406">
        <v>24.481999999999999</v>
      </c>
      <c r="E406">
        <v>0</v>
      </c>
      <c r="F406">
        <v>172</v>
      </c>
      <c r="G406">
        <v>43.322000000000003</v>
      </c>
      <c r="H406">
        <v>20.811</v>
      </c>
      <c r="I406">
        <v>0.80400000000000005</v>
      </c>
      <c r="J406">
        <v>79.161000000000001</v>
      </c>
      <c r="K406">
        <v>6145</v>
      </c>
      <c r="L406">
        <v>1.296</v>
      </c>
      <c r="M406">
        <v>0.77200000000000002</v>
      </c>
      <c r="N406">
        <v>0.91100000000000003</v>
      </c>
      <c r="O406">
        <f t="shared" si="7"/>
        <v>1.0093780640004606</v>
      </c>
    </row>
    <row r="407" spans="1:15" x14ac:dyDescent="0.2">
      <c r="A407">
        <v>1116</v>
      </c>
      <c r="B407" t="s">
        <v>494</v>
      </c>
      <c r="C407">
        <v>2.1</v>
      </c>
      <c r="D407">
        <v>44.552</v>
      </c>
      <c r="E407">
        <v>0</v>
      </c>
      <c r="F407">
        <v>294</v>
      </c>
      <c r="G407">
        <v>77.905000000000001</v>
      </c>
      <c r="H407">
        <v>27.673999999999999</v>
      </c>
      <c r="I407">
        <v>0.89700000000000002</v>
      </c>
      <c r="J407">
        <v>93.551000000000002</v>
      </c>
      <c r="K407">
        <v>7262</v>
      </c>
      <c r="L407">
        <v>1.464</v>
      </c>
      <c r="M407">
        <v>0.68300000000000005</v>
      </c>
      <c r="N407">
        <v>0.95299999999999996</v>
      </c>
      <c r="O407">
        <f t="shared" si="7"/>
        <v>1.1928565501662074</v>
      </c>
    </row>
    <row r="408" spans="1:15" x14ac:dyDescent="0.2">
      <c r="A408">
        <v>1117</v>
      </c>
      <c r="B408" t="s">
        <v>495</v>
      </c>
      <c r="C408">
        <v>1.675</v>
      </c>
      <c r="D408">
        <v>112.11499999999999</v>
      </c>
      <c r="E408">
        <v>0</v>
      </c>
      <c r="F408">
        <v>892</v>
      </c>
      <c r="G408">
        <v>71.331000000000003</v>
      </c>
      <c r="H408">
        <v>39.99</v>
      </c>
      <c r="I408">
        <v>0.94599999999999995</v>
      </c>
      <c r="J408">
        <v>187.75899999999999</v>
      </c>
      <c r="K408">
        <v>14575</v>
      </c>
      <c r="L408">
        <v>1.1839999999999999</v>
      </c>
      <c r="M408">
        <v>0.84499999999999997</v>
      </c>
      <c r="N408">
        <v>0.96299999999999997</v>
      </c>
      <c r="O408">
        <f t="shared" si="7"/>
        <v>2.3940903633534112</v>
      </c>
    </row>
    <row r="409" spans="1:15" x14ac:dyDescent="0.2">
      <c r="A409">
        <v>1118</v>
      </c>
      <c r="B409" t="s">
        <v>496</v>
      </c>
      <c r="C409">
        <v>2.113</v>
      </c>
      <c r="D409">
        <v>68.128</v>
      </c>
      <c r="E409">
        <v>0</v>
      </c>
      <c r="F409">
        <v>369</v>
      </c>
      <c r="G409">
        <v>35.408999999999999</v>
      </c>
      <c r="H409">
        <v>48.829000000000001</v>
      </c>
      <c r="I409">
        <v>0.872</v>
      </c>
      <c r="J409">
        <v>143.93299999999999</v>
      </c>
      <c r="K409">
        <v>11173</v>
      </c>
      <c r="L409">
        <v>1.3460000000000001</v>
      </c>
      <c r="M409">
        <v>0.74299999999999999</v>
      </c>
      <c r="N409">
        <v>0.90100000000000002</v>
      </c>
      <c r="O409">
        <f t="shared" si="7"/>
        <v>1.8352776418351742</v>
      </c>
    </row>
    <row r="410" spans="1:15" x14ac:dyDescent="0.2">
      <c r="A410">
        <v>1119</v>
      </c>
      <c r="B410" t="s">
        <v>497</v>
      </c>
      <c r="C410">
        <v>2.0739999999999998</v>
      </c>
      <c r="D410">
        <v>125.429</v>
      </c>
      <c r="E410">
        <v>0</v>
      </c>
      <c r="F410">
        <v>1276</v>
      </c>
      <c r="G410">
        <v>7.3789999999999996</v>
      </c>
      <c r="H410">
        <v>50.652999999999999</v>
      </c>
      <c r="I410">
        <v>0.94</v>
      </c>
      <c r="J410">
        <v>260.14400000000001</v>
      </c>
      <c r="K410">
        <v>20194</v>
      </c>
      <c r="L410">
        <v>1.113</v>
      </c>
      <c r="M410">
        <v>0.89800000000000002</v>
      </c>
      <c r="N410">
        <v>0.95</v>
      </c>
      <c r="O410">
        <f t="shared" si="7"/>
        <v>3.3170676361961431</v>
      </c>
    </row>
    <row r="411" spans="1:15" x14ac:dyDescent="0.2">
      <c r="A411">
        <v>1120</v>
      </c>
      <c r="B411" t="s">
        <v>498</v>
      </c>
      <c r="C411">
        <v>1.5720000000000001</v>
      </c>
      <c r="D411">
        <v>144.40199999999999</v>
      </c>
      <c r="E411">
        <v>0</v>
      </c>
      <c r="F411">
        <v>1310</v>
      </c>
      <c r="G411">
        <v>24.361999999999998</v>
      </c>
      <c r="H411">
        <v>53.314</v>
      </c>
      <c r="I411">
        <v>0.86299999999999999</v>
      </c>
      <c r="J411">
        <v>226.947</v>
      </c>
      <c r="K411">
        <v>17617</v>
      </c>
      <c r="L411">
        <v>1.409</v>
      </c>
      <c r="M411">
        <v>0.71</v>
      </c>
      <c r="N411">
        <v>0.94199999999999995</v>
      </c>
      <c r="O411">
        <f t="shared" si="7"/>
        <v>2.8937694635469673</v>
      </c>
    </row>
    <row r="412" spans="1:15" x14ac:dyDescent="0.2">
      <c r="A412">
        <v>1121</v>
      </c>
      <c r="B412" t="s">
        <v>499</v>
      </c>
      <c r="C412">
        <v>1.623</v>
      </c>
      <c r="D412">
        <v>12.127000000000001</v>
      </c>
      <c r="E412">
        <v>0</v>
      </c>
      <c r="F412">
        <v>120</v>
      </c>
      <c r="G412">
        <v>89.977000000000004</v>
      </c>
      <c r="H412">
        <v>53.128999999999998</v>
      </c>
      <c r="I412">
        <v>0.68300000000000005</v>
      </c>
      <c r="J412">
        <v>19.684000000000001</v>
      </c>
      <c r="K412">
        <v>1528</v>
      </c>
      <c r="L412">
        <v>2.6080000000000001</v>
      </c>
      <c r="M412">
        <v>0.38400000000000001</v>
      </c>
      <c r="N412">
        <v>0.91</v>
      </c>
      <c r="O412">
        <f t="shared" si="7"/>
        <v>0.2509893705114245</v>
      </c>
    </row>
    <row r="413" spans="1:15" x14ac:dyDescent="0.2">
      <c r="A413">
        <v>1122</v>
      </c>
      <c r="B413" t="s">
        <v>500</v>
      </c>
      <c r="C413">
        <v>2.2799999999999998</v>
      </c>
      <c r="D413">
        <v>23.192</v>
      </c>
      <c r="E413">
        <v>0</v>
      </c>
      <c r="F413">
        <v>96</v>
      </c>
      <c r="G413">
        <v>104.459</v>
      </c>
      <c r="H413">
        <v>60.076000000000001</v>
      </c>
      <c r="I413">
        <v>0.876</v>
      </c>
      <c r="J413">
        <v>52.881999999999998</v>
      </c>
      <c r="K413">
        <v>4105</v>
      </c>
      <c r="L413">
        <v>1.28</v>
      </c>
      <c r="M413">
        <v>0.78100000000000003</v>
      </c>
      <c r="N413">
        <v>0.95899999999999996</v>
      </c>
      <c r="O413">
        <f t="shared" si="7"/>
        <v>0.67428754316060058</v>
      </c>
    </row>
    <row r="414" spans="1:15" x14ac:dyDescent="0.2">
      <c r="A414">
        <v>1123</v>
      </c>
      <c r="B414" t="s">
        <v>501</v>
      </c>
      <c r="C414">
        <v>1.958</v>
      </c>
      <c r="D414">
        <v>10.933999999999999</v>
      </c>
      <c r="E414">
        <v>0</v>
      </c>
      <c r="F414">
        <v>60</v>
      </c>
      <c r="G414">
        <v>60.369</v>
      </c>
      <c r="H414">
        <v>70.754999999999995</v>
      </c>
      <c r="I414">
        <v>0.88800000000000001</v>
      </c>
      <c r="J414">
        <v>21.41</v>
      </c>
      <c r="K414">
        <v>1662</v>
      </c>
      <c r="L414">
        <v>1.3169999999999999</v>
      </c>
      <c r="M414">
        <v>0.75900000000000001</v>
      </c>
      <c r="N414">
        <v>0.93799999999999994</v>
      </c>
      <c r="O414">
        <f t="shared" si="7"/>
        <v>0.27300021844894473</v>
      </c>
    </row>
    <row r="415" spans="1:15" x14ac:dyDescent="0.2">
      <c r="A415">
        <v>1124</v>
      </c>
      <c r="B415" t="s">
        <v>502</v>
      </c>
      <c r="C415">
        <v>1.881</v>
      </c>
      <c r="D415">
        <v>103.021</v>
      </c>
      <c r="E415">
        <v>0</v>
      </c>
      <c r="F415">
        <v>483</v>
      </c>
      <c r="G415">
        <v>23.501000000000001</v>
      </c>
      <c r="H415">
        <v>71.963999999999999</v>
      </c>
      <c r="I415">
        <v>0.93100000000000005</v>
      </c>
      <c r="J415">
        <v>193.762</v>
      </c>
      <c r="K415">
        <v>15041</v>
      </c>
      <c r="L415">
        <v>1.1850000000000001</v>
      </c>
      <c r="M415">
        <v>0.84399999999999997</v>
      </c>
      <c r="N415">
        <v>0.94799999999999995</v>
      </c>
      <c r="O415">
        <f t="shared" si="7"/>
        <v>2.4706355509570264</v>
      </c>
    </row>
    <row r="416" spans="1:15" x14ac:dyDescent="0.2">
      <c r="A416">
        <v>1125</v>
      </c>
      <c r="B416" t="s">
        <v>503</v>
      </c>
      <c r="C416">
        <v>1.494</v>
      </c>
      <c r="D416">
        <v>7.7329999999999997</v>
      </c>
      <c r="E416">
        <v>0</v>
      </c>
      <c r="F416">
        <v>39</v>
      </c>
      <c r="G416">
        <v>19.998000000000001</v>
      </c>
      <c r="H416">
        <v>80.783000000000001</v>
      </c>
      <c r="I416">
        <v>0.80200000000000005</v>
      </c>
      <c r="J416">
        <v>11.555</v>
      </c>
      <c r="K416">
        <v>897</v>
      </c>
      <c r="L416">
        <v>1.92</v>
      </c>
      <c r="M416">
        <v>0.52100000000000002</v>
      </c>
      <c r="N416">
        <v>0.91300000000000003</v>
      </c>
      <c r="O416">
        <f t="shared" si="7"/>
        <v>0.14734127313399725</v>
      </c>
    </row>
    <row r="417" spans="1:15" x14ac:dyDescent="0.2">
      <c r="A417">
        <v>1126</v>
      </c>
      <c r="B417" t="s">
        <v>504</v>
      </c>
      <c r="C417">
        <v>1.623</v>
      </c>
      <c r="D417">
        <v>43.277999999999999</v>
      </c>
      <c r="E417">
        <v>0</v>
      </c>
      <c r="F417">
        <v>393</v>
      </c>
      <c r="G417">
        <v>88.962999999999994</v>
      </c>
      <c r="H417">
        <v>86.793999999999997</v>
      </c>
      <c r="I417">
        <v>0.97099999999999997</v>
      </c>
      <c r="J417">
        <v>70.247</v>
      </c>
      <c r="K417">
        <v>5453</v>
      </c>
      <c r="L417">
        <v>1.1879999999999999</v>
      </c>
      <c r="M417">
        <v>0.84199999999999997</v>
      </c>
      <c r="N417">
        <v>0.96199999999999997</v>
      </c>
      <c r="O417">
        <f t="shared" si="7"/>
        <v>0.89571010300968457</v>
      </c>
    </row>
    <row r="418" spans="1:15" x14ac:dyDescent="0.2">
      <c r="A418">
        <v>1127</v>
      </c>
      <c r="B418" t="s">
        <v>505</v>
      </c>
      <c r="C418">
        <v>1.8680000000000001</v>
      </c>
      <c r="D418">
        <v>41.875999999999998</v>
      </c>
      <c r="E418">
        <v>0</v>
      </c>
      <c r="F418">
        <v>334</v>
      </c>
      <c r="G418">
        <v>96.986999999999995</v>
      </c>
      <c r="H418">
        <v>93.29</v>
      </c>
      <c r="I418">
        <v>0.91100000000000003</v>
      </c>
      <c r="J418">
        <v>78.221000000000004</v>
      </c>
      <c r="K418">
        <v>6072</v>
      </c>
      <c r="L418">
        <v>1.2829999999999999</v>
      </c>
      <c r="M418">
        <v>0.77900000000000003</v>
      </c>
      <c r="N418">
        <v>0.97299999999999998</v>
      </c>
      <c r="O418">
        <f t="shared" si="7"/>
        <v>0.99738707967628915</v>
      </c>
    </row>
    <row r="419" spans="1:15" x14ac:dyDescent="0.2">
      <c r="A419">
        <v>1128</v>
      </c>
      <c r="B419" t="s">
        <v>506</v>
      </c>
      <c r="C419">
        <v>2.3959999999999999</v>
      </c>
      <c r="D419">
        <v>15.704000000000001</v>
      </c>
      <c r="E419">
        <v>0</v>
      </c>
      <c r="F419">
        <v>88</v>
      </c>
      <c r="G419">
        <v>129.773</v>
      </c>
      <c r="H419">
        <v>96.447000000000003</v>
      </c>
      <c r="I419">
        <v>0.84399999999999997</v>
      </c>
      <c r="J419">
        <v>37.628999999999998</v>
      </c>
      <c r="K419">
        <v>2921</v>
      </c>
      <c r="L419">
        <v>1.329</v>
      </c>
      <c r="M419">
        <v>0.752</v>
      </c>
      <c r="N419">
        <v>0.91</v>
      </c>
      <c r="O419">
        <f t="shared" si="7"/>
        <v>0.47980363302609363</v>
      </c>
    </row>
    <row r="420" spans="1:15" x14ac:dyDescent="0.2">
      <c r="A420">
        <v>1129</v>
      </c>
      <c r="B420" t="s">
        <v>507</v>
      </c>
      <c r="C420">
        <v>2.306</v>
      </c>
      <c r="D420">
        <v>78.989000000000004</v>
      </c>
      <c r="E420">
        <v>0</v>
      </c>
      <c r="F420">
        <v>389</v>
      </c>
      <c r="G420">
        <v>73.539000000000001</v>
      </c>
      <c r="H420">
        <v>100.636</v>
      </c>
      <c r="I420">
        <v>0.88600000000000001</v>
      </c>
      <c r="J420">
        <v>182.142</v>
      </c>
      <c r="K420">
        <v>14139</v>
      </c>
      <c r="L420">
        <v>1.341</v>
      </c>
      <c r="M420">
        <v>0.746</v>
      </c>
      <c r="N420">
        <v>0.94199999999999995</v>
      </c>
      <c r="O420">
        <f t="shared" si="7"/>
        <v>2.3224729775268531</v>
      </c>
    </row>
    <row r="421" spans="1:15" x14ac:dyDescent="0.2">
      <c r="A421">
        <v>1130</v>
      </c>
      <c r="B421" t="s">
        <v>508</v>
      </c>
      <c r="C421">
        <v>1.34</v>
      </c>
      <c r="D421">
        <v>44.692</v>
      </c>
      <c r="E421">
        <v>0</v>
      </c>
      <c r="F421">
        <v>168</v>
      </c>
      <c r="G421">
        <v>44.798999999999999</v>
      </c>
      <c r="H421">
        <v>110.577</v>
      </c>
      <c r="I421">
        <v>0.95599999999999996</v>
      </c>
      <c r="J421">
        <v>59.877000000000002</v>
      </c>
      <c r="K421">
        <v>4648</v>
      </c>
      <c r="L421">
        <v>1.028</v>
      </c>
      <c r="M421">
        <v>0.97299999999999998</v>
      </c>
      <c r="N421">
        <v>0.94499999999999995</v>
      </c>
      <c r="O421">
        <f t="shared" si="7"/>
        <v>0.763480755325328</v>
      </c>
    </row>
    <row r="422" spans="1:15" x14ac:dyDescent="0.2">
      <c r="A422">
        <v>1131</v>
      </c>
      <c r="B422" t="s">
        <v>509</v>
      </c>
      <c r="C422">
        <v>1.585</v>
      </c>
      <c r="D422">
        <v>32.088999999999999</v>
      </c>
      <c r="E422">
        <v>0</v>
      </c>
      <c r="F422">
        <v>121</v>
      </c>
      <c r="G422">
        <v>113.50700000000001</v>
      </c>
      <c r="H422">
        <v>114.38800000000001</v>
      </c>
      <c r="I422">
        <v>0.89500000000000002</v>
      </c>
      <c r="J422">
        <v>50.845999999999997</v>
      </c>
      <c r="K422">
        <v>3947</v>
      </c>
      <c r="L422">
        <v>1.179</v>
      </c>
      <c r="M422">
        <v>0.84799999999999998</v>
      </c>
      <c r="N422">
        <v>0.93500000000000005</v>
      </c>
      <c r="O422">
        <f t="shared" si="7"/>
        <v>0.64833445380143495</v>
      </c>
    </row>
    <row r="423" spans="1:15" x14ac:dyDescent="0.2">
      <c r="A423">
        <v>1132</v>
      </c>
      <c r="B423" t="s">
        <v>510</v>
      </c>
      <c r="C423">
        <v>2.1640000000000001</v>
      </c>
      <c r="D423">
        <v>141.173</v>
      </c>
      <c r="E423">
        <v>0</v>
      </c>
      <c r="F423">
        <v>1275</v>
      </c>
      <c r="G423">
        <v>86.816999999999993</v>
      </c>
      <c r="H423">
        <v>123.65900000000001</v>
      </c>
      <c r="I423">
        <v>0.88</v>
      </c>
      <c r="J423">
        <v>305.52800000000002</v>
      </c>
      <c r="K423">
        <v>23717</v>
      </c>
      <c r="L423">
        <v>1.256</v>
      </c>
      <c r="M423">
        <v>0.79600000000000004</v>
      </c>
      <c r="N423">
        <v>0.94599999999999995</v>
      </c>
      <c r="O423">
        <f t="shared" si="7"/>
        <v>3.8957558248818427</v>
      </c>
    </row>
    <row r="424" spans="1:15" x14ac:dyDescent="0.2">
      <c r="A424">
        <v>1133</v>
      </c>
      <c r="B424" t="s">
        <v>511</v>
      </c>
      <c r="C424">
        <v>2.0870000000000002</v>
      </c>
      <c r="D424">
        <v>112.117</v>
      </c>
      <c r="E424">
        <v>0</v>
      </c>
      <c r="F424">
        <v>888</v>
      </c>
      <c r="G424">
        <v>40.433</v>
      </c>
      <c r="H424">
        <v>138.02000000000001</v>
      </c>
      <c r="I424">
        <v>0.91300000000000003</v>
      </c>
      <c r="J424">
        <v>233.98</v>
      </c>
      <c r="K424">
        <v>18163</v>
      </c>
      <c r="L424">
        <v>1.27</v>
      </c>
      <c r="M424">
        <v>0.78800000000000003</v>
      </c>
      <c r="N424">
        <v>0.93899999999999995</v>
      </c>
      <c r="O424">
        <f t="shared" si="7"/>
        <v>2.9834554558894002</v>
      </c>
    </row>
    <row r="425" spans="1:15" x14ac:dyDescent="0.2">
      <c r="A425">
        <v>1134</v>
      </c>
      <c r="B425" t="s">
        <v>512</v>
      </c>
      <c r="C425">
        <v>2.242</v>
      </c>
      <c r="D425">
        <v>167.72399999999999</v>
      </c>
      <c r="E425">
        <v>0</v>
      </c>
      <c r="F425">
        <v>1472</v>
      </c>
      <c r="G425">
        <v>92.173000000000002</v>
      </c>
      <c r="H425">
        <v>1.462</v>
      </c>
      <c r="I425">
        <v>0.89</v>
      </c>
      <c r="J425">
        <v>375.95600000000002</v>
      </c>
      <c r="K425">
        <v>29184</v>
      </c>
      <c r="L425">
        <v>1.3959999999999999</v>
      </c>
      <c r="M425">
        <v>0.71599999999999997</v>
      </c>
      <c r="N425">
        <v>0.95899999999999996</v>
      </c>
      <c r="O425">
        <f t="shared" si="7"/>
        <v>4.7937655687208203</v>
      </c>
    </row>
    <row r="426" spans="1:15" x14ac:dyDescent="0.2">
      <c r="A426">
        <v>1135</v>
      </c>
      <c r="B426" t="s">
        <v>513</v>
      </c>
      <c r="C426">
        <v>2.4729999999999999</v>
      </c>
      <c r="D426">
        <v>127.099</v>
      </c>
      <c r="E426">
        <v>0</v>
      </c>
      <c r="F426">
        <v>1586</v>
      </c>
      <c r="G426">
        <v>92.968000000000004</v>
      </c>
      <c r="H426">
        <v>10.196999999999999</v>
      </c>
      <c r="I426">
        <v>0.879</v>
      </c>
      <c r="J426">
        <v>314.36599999999999</v>
      </c>
      <c r="K426">
        <v>24403</v>
      </c>
      <c r="L426">
        <v>1.0429999999999999</v>
      </c>
      <c r="M426">
        <v>0.95899999999999996</v>
      </c>
      <c r="N426">
        <v>0.93700000000000006</v>
      </c>
      <c r="O426">
        <f t="shared" si="7"/>
        <v>4.0084382255172075</v>
      </c>
    </row>
    <row r="427" spans="1:15" x14ac:dyDescent="0.2">
      <c r="A427">
        <v>1136</v>
      </c>
      <c r="B427" t="s">
        <v>514</v>
      </c>
      <c r="C427">
        <v>1.597</v>
      </c>
      <c r="D427">
        <v>71.814999999999998</v>
      </c>
      <c r="E427">
        <v>0</v>
      </c>
      <c r="F427">
        <v>557</v>
      </c>
      <c r="G427">
        <v>64.7</v>
      </c>
      <c r="H427">
        <v>13.18</v>
      </c>
      <c r="I427">
        <v>0.90200000000000002</v>
      </c>
      <c r="J427">
        <v>114.71599999999999</v>
      </c>
      <c r="K427">
        <v>8905</v>
      </c>
      <c r="L427">
        <v>1.242</v>
      </c>
      <c r="M427">
        <v>0.80500000000000005</v>
      </c>
      <c r="N427">
        <v>0.94299999999999995</v>
      </c>
      <c r="O427">
        <f t="shared" si="7"/>
        <v>1.4627358274896829</v>
      </c>
    </row>
    <row r="428" spans="1:15" x14ac:dyDescent="0.2">
      <c r="A428">
        <v>1137</v>
      </c>
      <c r="B428" t="s">
        <v>515</v>
      </c>
      <c r="C428">
        <v>1.5329999999999999</v>
      </c>
      <c r="D428">
        <v>13.294</v>
      </c>
      <c r="E428">
        <v>0</v>
      </c>
      <c r="F428">
        <v>69</v>
      </c>
      <c r="G428">
        <v>106.357</v>
      </c>
      <c r="H428">
        <v>15.067</v>
      </c>
      <c r="I428">
        <v>0.94399999999999995</v>
      </c>
      <c r="J428">
        <v>20.38</v>
      </c>
      <c r="K428">
        <v>1582</v>
      </c>
      <c r="L428">
        <v>1.2070000000000001</v>
      </c>
      <c r="M428">
        <v>0.82799999999999996</v>
      </c>
      <c r="N428">
        <v>0.94099999999999995</v>
      </c>
      <c r="O428">
        <f t="shared" si="7"/>
        <v>0.25985941371012672</v>
      </c>
    </row>
    <row r="429" spans="1:15" x14ac:dyDescent="0.2">
      <c r="A429">
        <v>1138</v>
      </c>
      <c r="B429" t="s">
        <v>516</v>
      </c>
      <c r="C429">
        <v>1.855</v>
      </c>
      <c r="D429">
        <v>163.785</v>
      </c>
      <c r="E429">
        <v>0</v>
      </c>
      <c r="F429">
        <v>1216</v>
      </c>
      <c r="G429">
        <v>60.927999999999997</v>
      </c>
      <c r="H429">
        <v>30.620999999999999</v>
      </c>
      <c r="I429">
        <v>0.94299999999999995</v>
      </c>
      <c r="J429">
        <v>303.82799999999997</v>
      </c>
      <c r="K429">
        <v>23585</v>
      </c>
      <c r="L429">
        <v>1.196</v>
      </c>
      <c r="M429">
        <v>0.83599999999999997</v>
      </c>
      <c r="N429">
        <v>0.94699999999999995</v>
      </c>
      <c r="O429">
        <f t="shared" si="7"/>
        <v>3.8740734970627928</v>
      </c>
    </row>
    <row r="430" spans="1:15" x14ac:dyDescent="0.2">
      <c r="A430">
        <v>1139</v>
      </c>
      <c r="B430" t="s">
        <v>517</v>
      </c>
      <c r="C430">
        <v>2.1259999999999999</v>
      </c>
      <c r="D430">
        <v>65.114999999999995</v>
      </c>
      <c r="E430">
        <v>0</v>
      </c>
      <c r="F430">
        <v>344</v>
      </c>
      <c r="G430">
        <v>32.576000000000001</v>
      </c>
      <c r="H430">
        <v>31.097000000000001</v>
      </c>
      <c r="I430">
        <v>0.88600000000000001</v>
      </c>
      <c r="J430">
        <v>138.40700000000001</v>
      </c>
      <c r="K430">
        <v>10744</v>
      </c>
      <c r="L430">
        <v>1.387</v>
      </c>
      <c r="M430">
        <v>0.72099999999999997</v>
      </c>
      <c r="N430">
        <v>0.94299999999999995</v>
      </c>
      <c r="O430">
        <f t="shared" si="7"/>
        <v>1.7648100764232626</v>
      </c>
    </row>
    <row r="431" spans="1:15" x14ac:dyDescent="0.2">
      <c r="A431">
        <v>1140</v>
      </c>
      <c r="B431" t="s">
        <v>518</v>
      </c>
      <c r="C431">
        <v>2.254</v>
      </c>
      <c r="D431">
        <v>122.82299999999999</v>
      </c>
      <c r="E431">
        <v>0</v>
      </c>
      <c r="F431">
        <v>1240</v>
      </c>
      <c r="G431">
        <v>105.024</v>
      </c>
      <c r="H431">
        <v>33.101999999999997</v>
      </c>
      <c r="I431">
        <v>0.84599999999999997</v>
      </c>
      <c r="J431">
        <v>276.89100000000002</v>
      </c>
      <c r="K431">
        <v>21494</v>
      </c>
      <c r="L431">
        <v>1.4410000000000001</v>
      </c>
      <c r="M431">
        <v>0.69399999999999995</v>
      </c>
      <c r="N431">
        <v>0.94099999999999995</v>
      </c>
      <c r="O431">
        <f t="shared" si="7"/>
        <v>3.5306057132019366</v>
      </c>
    </row>
    <row r="432" spans="1:15" x14ac:dyDescent="0.2">
      <c r="A432">
        <v>1141</v>
      </c>
      <c r="B432" t="s">
        <v>519</v>
      </c>
      <c r="C432">
        <v>2.5760000000000001</v>
      </c>
      <c r="D432">
        <v>165.44</v>
      </c>
      <c r="E432">
        <v>0</v>
      </c>
      <c r="F432">
        <v>2116</v>
      </c>
      <c r="G432">
        <v>110.021</v>
      </c>
      <c r="H432">
        <v>40.052</v>
      </c>
      <c r="I432">
        <v>0.85</v>
      </c>
      <c r="J432">
        <v>426.24799999999999</v>
      </c>
      <c r="K432">
        <v>33088</v>
      </c>
      <c r="L432">
        <v>1.58</v>
      </c>
      <c r="M432">
        <v>0.63300000000000001</v>
      </c>
      <c r="N432">
        <v>0.94599999999999995</v>
      </c>
      <c r="O432">
        <f t="shared" si="7"/>
        <v>5.4350368399751403</v>
      </c>
    </row>
    <row r="433" spans="1:15" x14ac:dyDescent="0.2">
      <c r="A433">
        <v>1142</v>
      </c>
      <c r="B433" t="s">
        <v>520</v>
      </c>
      <c r="C433">
        <v>1.829</v>
      </c>
      <c r="D433">
        <v>33.718000000000004</v>
      </c>
      <c r="E433">
        <v>0</v>
      </c>
      <c r="F433">
        <v>116</v>
      </c>
      <c r="G433">
        <v>92.578000000000003</v>
      </c>
      <c r="H433">
        <v>52.283999999999999</v>
      </c>
      <c r="I433">
        <v>0.93</v>
      </c>
      <c r="J433">
        <v>61.68</v>
      </c>
      <c r="K433">
        <v>4788</v>
      </c>
      <c r="L433">
        <v>1.208</v>
      </c>
      <c r="M433">
        <v>0.82799999999999996</v>
      </c>
      <c r="N433">
        <v>0.94399999999999995</v>
      </c>
      <c r="O433">
        <f t="shared" si="7"/>
        <v>0.78647716361825959</v>
      </c>
    </row>
    <row r="434" spans="1:15" x14ac:dyDescent="0.2">
      <c r="A434">
        <v>1143</v>
      </c>
      <c r="B434" t="s">
        <v>521</v>
      </c>
      <c r="C434">
        <v>2.177</v>
      </c>
      <c r="D434">
        <v>105.627</v>
      </c>
      <c r="E434">
        <v>0</v>
      </c>
      <c r="F434">
        <v>929</v>
      </c>
      <c r="G434">
        <v>26.651</v>
      </c>
      <c r="H434">
        <v>68.308999999999997</v>
      </c>
      <c r="I434">
        <v>0.877</v>
      </c>
      <c r="J434">
        <v>229.96100000000001</v>
      </c>
      <c r="K434">
        <v>17851</v>
      </c>
      <c r="L434">
        <v>1.3320000000000001</v>
      </c>
      <c r="M434">
        <v>0.751</v>
      </c>
      <c r="N434">
        <v>0.93400000000000005</v>
      </c>
      <c r="O434">
        <f t="shared" si="7"/>
        <v>2.93220631740801</v>
      </c>
    </row>
    <row r="435" spans="1:15" x14ac:dyDescent="0.2">
      <c r="A435">
        <v>1144</v>
      </c>
      <c r="B435" t="s">
        <v>522</v>
      </c>
      <c r="C435">
        <v>2.3319999999999999</v>
      </c>
      <c r="D435">
        <v>149.90600000000001</v>
      </c>
      <c r="E435">
        <v>0</v>
      </c>
      <c r="F435">
        <v>1662</v>
      </c>
      <c r="G435">
        <v>119.45699999999999</v>
      </c>
      <c r="H435">
        <v>69.14</v>
      </c>
      <c r="I435">
        <v>0.9</v>
      </c>
      <c r="J435">
        <v>349.53399999999999</v>
      </c>
      <c r="K435">
        <v>27133</v>
      </c>
      <c r="L435">
        <v>1.2549999999999999</v>
      </c>
      <c r="M435">
        <v>0.79700000000000004</v>
      </c>
      <c r="N435">
        <v>0.91900000000000004</v>
      </c>
      <c r="O435">
        <f t="shared" si="7"/>
        <v>4.4568681872293725</v>
      </c>
    </row>
    <row r="436" spans="1:15" x14ac:dyDescent="0.2">
      <c r="A436">
        <v>1145</v>
      </c>
      <c r="B436" t="s">
        <v>523</v>
      </c>
      <c r="C436">
        <v>2.7829999999999999</v>
      </c>
      <c r="D436">
        <v>135.102</v>
      </c>
      <c r="E436">
        <v>0</v>
      </c>
      <c r="F436">
        <v>1664</v>
      </c>
      <c r="G436">
        <v>83.307000000000002</v>
      </c>
      <c r="H436">
        <v>74.787000000000006</v>
      </c>
      <c r="I436">
        <v>0.85699999999999998</v>
      </c>
      <c r="J436">
        <v>375.93</v>
      </c>
      <c r="K436">
        <v>29182</v>
      </c>
      <c r="L436">
        <v>1.639</v>
      </c>
      <c r="M436">
        <v>0.61</v>
      </c>
      <c r="N436">
        <v>0.93899999999999995</v>
      </c>
      <c r="O436">
        <f t="shared" si="7"/>
        <v>4.7934370486023496</v>
      </c>
    </row>
    <row r="437" spans="1:15" x14ac:dyDescent="0.2">
      <c r="A437">
        <v>1146</v>
      </c>
      <c r="B437" t="s">
        <v>524</v>
      </c>
      <c r="C437">
        <v>2.2290000000000001</v>
      </c>
      <c r="D437">
        <v>60.311999999999998</v>
      </c>
      <c r="E437">
        <v>0</v>
      </c>
      <c r="F437">
        <v>470</v>
      </c>
      <c r="G437">
        <v>47.279000000000003</v>
      </c>
      <c r="H437">
        <v>80.778000000000006</v>
      </c>
      <c r="I437">
        <v>0.877</v>
      </c>
      <c r="J437">
        <v>134.41300000000001</v>
      </c>
      <c r="K437">
        <v>10434</v>
      </c>
      <c r="L437">
        <v>1.3320000000000001</v>
      </c>
      <c r="M437">
        <v>0.751</v>
      </c>
      <c r="N437">
        <v>0.92800000000000005</v>
      </c>
      <c r="O437">
        <f t="shared" si="7"/>
        <v>1.7138894580603425</v>
      </c>
    </row>
    <row r="438" spans="1:15" x14ac:dyDescent="0.2">
      <c r="A438">
        <v>1147</v>
      </c>
      <c r="B438" t="s">
        <v>525</v>
      </c>
      <c r="C438">
        <v>2.1509999999999998</v>
      </c>
      <c r="D438">
        <v>71.605000000000004</v>
      </c>
      <c r="E438">
        <v>0</v>
      </c>
      <c r="F438">
        <v>327</v>
      </c>
      <c r="G438">
        <v>107.71599999999999</v>
      </c>
      <c r="H438">
        <v>101.66500000000001</v>
      </c>
      <c r="I438">
        <v>0.91900000000000004</v>
      </c>
      <c r="J438">
        <v>154.04599999999999</v>
      </c>
      <c r="K438">
        <v>11958</v>
      </c>
      <c r="L438">
        <v>1.0740000000000001</v>
      </c>
      <c r="M438">
        <v>0.93100000000000005</v>
      </c>
      <c r="N438">
        <v>0.94399999999999995</v>
      </c>
      <c r="O438">
        <f t="shared" si="7"/>
        <v>1.9642217883348263</v>
      </c>
    </row>
    <row r="439" spans="1:15" x14ac:dyDescent="0.2">
      <c r="A439">
        <v>1148</v>
      </c>
      <c r="B439" t="s">
        <v>526</v>
      </c>
      <c r="C439">
        <v>2.0739999999999998</v>
      </c>
      <c r="D439">
        <v>133.578</v>
      </c>
      <c r="E439">
        <v>0</v>
      </c>
      <c r="F439">
        <v>1039</v>
      </c>
      <c r="G439">
        <v>45.164999999999999</v>
      </c>
      <c r="H439">
        <v>108.824</v>
      </c>
      <c r="I439">
        <v>0.94</v>
      </c>
      <c r="J439">
        <v>277.04599999999999</v>
      </c>
      <c r="K439">
        <v>21506</v>
      </c>
      <c r="L439">
        <v>1.137</v>
      </c>
      <c r="M439">
        <v>0.879</v>
      </c>
      <c r="N439">
        <v>0.95499999999999996</v>
      </c>
      <c r="O439">
        <f t="shared" si="7"/>
        <v>3.532576833912759</v>
      </c>
    </row>
    <row r="440" spans="1:15" x14ac:dyDescent="0.2">
      <c r="A440">
        <v>1149</v>
      </c>
      <c r="B440" t="s">
        <v>527</v>
      </c>
      <c r="C440">
        <v>2.1640000000000001</v>
      </c>
      <c r="D440">
        <v>130.452</v>
      </c>
      <c r="E440">
        <v>0</v>
      </c>
      <c r="F440">
        <v>1490</v>
      </c>
      <c r="G440">
        <v>119.80500000000001</v>
      </c>
      <c r="H440">
        <v>120.849</v>
      </c>
      <c r="I440">
        <v>0.88</v>
      </c>
      <c r="J440">
        <v>282.327</v>
      </c>
      <c r="K440">
        <v>21916</v>
      </c>
      <c r="L440">
        <v>1.6160000000000001</v>
      </c>
      <c r="M440">
        <v>0.61899999999999999</v>
      </c>
      <c r="N440">
        <v>0.95499999999999996</v>
      </c>
      <c r="O440">
        <f t="shared" si="7"/>
        <v>3.5999234581992017</v>
      </c>
    </row>
    <row r="441" spans="1:15" x14ac:dyDescent="0.2">
      <c r="A441">
        <v>1150</v>
      </c>
      <c r="B441" t="s">
        <v>528</v>
      </c>
      <c r="C441">
        <v>1.6619999999999999</v>
      </c>
      <c r="D441">
        <v>27.588999999999999</v>
      </c>
      <c r="E441">
        <v>0</v>
      </c>
      <c r="F441">
        <v>96</v>
      </c>
      <c r="G441">
        <v>17.125</v>
      </c>
      <c r="H441">
        <v>139.983</v>
      </c>
      <c r="I441">
        <v>0.96599999999999997</v>
      </c>
      <c r="J441">
        <v>45.847999999999999</v>
      </c>
      <c r="K441">
        <v>3559</v>
      </c>
      <c r="L441">
        <v>1.0569999999999999</v>
      </c>
      <c r="M441">
        <v>0.94599999999999995</v>
      </c>
      <c r="N441">
        <v>0.97</v>
      </c>
      <c r="O441">
        <f t="shared" si="7"/>
        <v>0.58460155081816745</v>
      </c>
    </row>
    <row r="442" spans="1:15" x14ac:dyDescent="0.2">
      <c r="K442">
        <f>AVERAGE(K345:K441)</f>
        <v>13507.649484536083</v>
      </c>
      <c r="O442">
        <f t="shared" si="7"/>
        <v>2.2187673044585599</v>
      </c>
    </row>
    <row r="446" spans="1:15" x14ac:dyDescent="0.2">
      <c r="A446">
        <v>1151</v>
      </c>
      <c r="B446" t="s">
        <v>529</v>
      </c>
      <c r="C446">
        <v>1.7</v>
      </c>
      <c r="D446">
        <v>10.75</v>
      </c>
      <c r="E446">
        <v>0</v>
      </c>
      <c r="F446">
        <v>57</v>
      </c>
      <c r="G446">
        <v>38.997999999999998</v>
      </c>
      <c r="H446">
        <v>8.0850000000000009</v>
      </c>
      <c r="I446">
        <v>0.93400000000000005</v>
      </c>
      <c r="J446">
        <v>18.28</v>
      </c>
      <c r="K446">
        <v>1419</v>
      </c>
      <c r="L446">
        <v>1.1879999999999999</v>
      </c>
      <c r="M446">
        <v>0.84199999999999997</v>
      </c>
      <c r="N446">
        <v>0.96699999999999997</v>
      </c>
      <c r="O446">
        <f t="shared" ref="O446:O509" si="8">K446/$K$99</f>
        <v>0.23308502405478496</v>
      </c>
    </row>
    <row r="447" spans="1:15" x14ac:dyDescent="0.2">
      <c r="A447">
        <v>1152</v>
      </c>
      <c r="B447" t="s">
        <v>530</v>
      </c>
      <c r="C447">
        <v>1.7130000000000001</v>
      </c>
      <c r="D447">
        <v>15.474</v>
      </c>
      <c r="E447">
        <v>0</v>
      </c>
      <c r="F447">
        <v>86</v>
      </c>
      <c r="G447">
        <v>52.570999999999998</v>
      </c>
      <c r="H447">
        <v>8.9600000000000009</v>
      </c>
      <c r="I447">
        <v>0.98399999999999999</v>
      </c>
      <c r="J447">
        <v>26.512</v>
      </c>
      <c r="K447">
        <v>2058</v>
      </c>
      <c r="L447">
        <v>1.127</v>
      </c>
      <c r="M447">
        <v>0.88700000000000001</v>
      </c>
      <c r="N447">
        <v>0.95</v>
      </c>
      <c r="O447">
        <f t="shared" si="8"/>
        <v>0.33804720190609405</v>
      </c>
    </row>
    <row r="448" spans="1:15" x14ac:dyDescent="0.2">
      <c r="A448">
        <v>1153</v>
      </c>
      <c r="B448" t="s">
        <v>531</v>
      </c>
      <c r="C448">
        <v>2.4089999999999998</v>
      </c>
      <c r="D448">
        <v>123.791</v>
      </c>
      <c r="E448">
        <v>0</v>
      </c>
      <c r="F448">
        <v>517</v>
      </c>
      <c r="G448">
        <v>97.375</v>
      </c>
      <c r="H448">
        <v>14.403</v>
      </c>
      <c r="I448">
        <v>0.91700000000000004</v>
      </c>
      <c r="J448">
        <v>298.21100000000001</v>
      </c>
      <c r="K448">
        <v>23149</v>
      </c>
      <c r="L448">
        <v>1.431</v>
      </c>
      <c r="M448">
        <v>0.69899999999999995</v>
      </c>
      <c r="N448">
        <v>0.95899999999999996</v>
      </c>
      <c r="O448">
        <f t="shared" si="8"/>
        <v>3.8024561112362347</v>
      </c>
    </row>
    <row r="449" spans="1:15" x14ac:dyDescent="0.2">
      <c r="A449">
        <v>1154</v>
      </c>
      <c r="B449" t="s">
        <v>532</v>
      </c>
      <c r="C449">
        <v>1.7</v>
      </c>
      <c r="D449">
        <v>21.234999999999999</v>
      </c>
      <c r="E449">
        <v>0</v>
      </c>
      <c r="F449">
        <v>136</v>
      </c>
      <c r="G449">
        <v>132.464</v>
      </c>
      <c r="H449">
        <v>24.678999999999998</v>
      </c>
      <c r="I449">
        <v>0.874</v>
      </c>
      <c r="J449">
        <v>36.109000000000002</v>
      </c>
      <c r="K449">
        <v>2803</v>
      </c>
      <c r="L449">
        <v>1.575</v>
      </c>
      <c r="M449">
        <v>0.63500000000000001</v>
      </c>
      <c r="N449">
        <v>0.94299999999999995</v>
      </c>
      <c r="O449">
        <f t="shared" si="8"/>
        <v>0.46042094603633699</v>
      </c>
    </row>
    <row r="450" spans="1:15" x14ac:dyDescent="0.2">
      <c r="A450">
        <v>1155</v>
      </c>
      <c r="B450" t="s">
        <v>533</v>
      </c>
      <c r="C450">
        <v>1.5069999999999999</v>
      </c>
      <c r="D450">
        <v>21.684000000000001</v>
      </c>
      <c r="E450">
        <v>0</v>
      </c>
      <c r="F450">
        <v>121</v>
      </c>
      <c r="G450">
        <v>53.106999999999999</v>
      </c>
      <c r="H450">
        <v>33.6</v>
      </c>
      <c r="I450">
        <v>0.84199999999999997</v>
      </c>
      <c r="J450">
        <v>32.682000000000002</v>
      </c>
      <c r="K450">
        <v>2537</v>
      </c>
      <c r="L450">
        <v>1.139</v>
      </c>
      <c r="M450">
        <v>0.878</v>
      </c>
      <c r="N450">
        <v>0.89300000000000002</v>
      </c>
      <c r="O450">
        <f t="shared" si="8"/>
        <v>0.41672777027976704</v>
      </c>
    </row>
    <row r="451" spans="1:15" x14ac:dyDescent="0.2">
      <c r="A451">
        <v>1156</v>
      </c>
      <c r="B451" t="s">
        <v>534</v>
      </c>
      <c r="C451">
        <v>1.6619999999999999</v>
      </c>
      <c r="D451">
        <v>19.899000000000001</v>
      </c>
      <c r="E451">
        <v>0</v>
      </c>
      <c r="F451">
        <v>124</v>
      </c>
      <c r="G451">
        <v>59.697000000000003</v>
      </c>
      <c r="H451">
        <v>58.716999999999999</v>
      </c>
      <c r="I451">
        <v>0.89200000000000002</v>
      </c>
      <c r="J451">
        <v>33.069000000000003</v>
      </c>
      <c r="K451">
        <v>2567</v>
      </c>
      <c r="L451">
        <v>1.5169999999999999</v>
      </c>
      <c r="M451">
        <v>0.65900000000000003</v>
      </c>
      <c r="N451">
        <v>0.92100000000000004</v>
      </c>
      <c r="O451">
        <f t="shared" si="8"/>
        <v>0.4216555720568238</v>
      </c>
    </row>
    <row r="452" spans="1:15" x14ac:dyDescent="0.2">
      <c r="A452">
        <v>1157</v>
      </c>
      <c r="B452" t="s">
        <v>535</v>
      </c>
      <c r="C452">
        <v>2.1509999999999998</v>
      </c>
      <c r="D452">
        <v>127.617</v>
      </c>
      <c r="E452">
        <v>0</v>
      </c>
      <c r="F452">
        <v>641</v>
      </c>
      <c r="G452">
        <v>136.26400000000001</v>
      </c>
      <c r="H452">
        <v>64.061999999999998</v>
      </c>
      <c r="I452">
        <v>0.94099999999999995</v>
      </c>
      <c r="J452">
        <v>274.54700000000003</v>
      </c>
      <c r="K452">
        <v>21312</v>
      </c>
      <c r="L452">
        <v>1.2549999999999999</v>
      </c>
      <c r="M452">
        <v>0.79700000000000004</v>
      </c>
      <c r="N452">
        <v>0.94399999999999995</v>
      </c>
      <c r="O452">
        <f t="shared" si="8"/>
        <v>3.5007103824211252</v>
      </c>
    </row>
    <row r="453" spans="1:15" x14ac:dyDescent="0.2">
      <c r="A453">
        <v>1158</v>
      </c>
      <c r="B453" t="s">
        <v>536</v>
      </c>
      <c r="C453">
        <v>1.8939999999999999</v>
      </c>
      <c r="D453">
        <v>130.78200000000001</v>
      </c>
      <c r="E453">
        <v>0</v>
      </c>
      <c r="F453">
        <v>711</v>
      </c>
      <c r="G453">
        <v>74.635999999999996</v>
      </c>
      <c r="H453">
        <v>83.597999999999999</v>
      </c>
      <c r="I453">
        <v>0.93799999999999994</v>
      </c>
      <c r="J453">
        <v>247.661</v>
      </c>
      <c r="K453">
        <v>19225</v>
      </c>
      <c r="L453">
        <v>1.167</v>
      </c>
      <c r="M453">
        <v>0.85699999999999998</v>
      </c>
      <c r="N453">
        <v>0.95499999999999996</v>
      </c>
      <c r="O453">
        <f t="shared" si="8"/>
        <v>3.1578996387972098</v>
      </c>
    </row>
    <row r="454" spans="1:15" x14ac:dyDescent="0.2">
      <c r="A454">
        <v>1159</v>
      </c>
      <c r="B454" t="s">
        <v>537</v>
      </c>
      <c r="C454">
        <v>2.319</v>
      </c>
      <c r="D454">
        <v>122.18300000000001</v>
      </c>
      <c r="E454">
        <v>0</v>
      </c>
      <c r="F454">
        <v>747</v>
      </c>
      <c r="G454">
        <v>47.878999999999998</v>
      </c>
      <c r="H454">
        <v>96.111000000000004</v>
      </c>
      <c r="I454">
        <v>0.871</v>
      </c>
      <c r="J454">
        <v>283.31900000000002</v>
      </c>
      <c r="K454">
        <v>21993</v>
      </c>
      <c r="L454">
        <v>1.6859999999999999</v>
      </c>
      <c r="M454">
        <v>0.59299999999999997</v>
      </c>
      <c r="N454">
        <v>0.96499999999999997</v>
      </c>
      <c r="O454">
        <f t="shared" si="8"/>
        <v>3.6125714827603139</v>
      </c>
    </row>
    <row r="455" spans="1:15" x14ac:dyDescent="0.2">
      <c r="A455">
        <v>1160</v>
      </c>
      <c r="B455" t="s">
        <v>538</v>
      </c>
      <c r="C455">
        <v>2.4089999999999998</v>
      </c>
      <c r="D455">
        <v>43.716999999999999</v>
      </c>
      <c r="E455">
        <v>0</v>
      </c>
      <c r="F455">
        <v>412</v>
      </c>
      <c r="G455">
        <v>101.23</v>
      </c>
      <c r="H455">
        <v>111.676</v>
      </c>
      <c r="I455">
        <v>0.84799999999999998</v>
      </c>
      <c r="J455">
        <v>105.312</v>
      </c>
      <c r="K455">
        <v>8175</v>
      </c>
      <c r="L455">
        <v>1.2170000000000001</v>
      </c>
      <c r="M455">
        <v>0.82199999999999995</v>
      </c>
      <c r="N455">
        <v>0.90100000000000002</v>
      </c>
      <c r="O455">
        <f t="shared" si="8"/>
        <v>1.3428259842479682</v>
      </c>
    </row>
    <row r="456" spans="1:15" x14ac:dyDescent="0.2">
      <c r="A456">
        <v>1161</v>
      </c>
      <c r="B456" t="s">
        <v>539</v>
      </c>
      <c r="C456">
        <v>3.246</v>
      </c>
      <c r="D456">
        <v>125.651</v>
      </c>
      <c r="E456">
        <v>0</v>
      </c>
      <c r="F456">
        <v>660</v>
      </c>
      <c r="G456">
        <v>71.406000000000006</v>
      </c>
      <c r="H456">
        <v>134.054</v>
      </c>
      <c r="I456">
        <v>0.80100000000000005</v>
      </c>
      <c r="J456">
        <v>407.904</v>
      </c>
      <c r="K456">
        <v>31664</v>
      </c>
      <c r="L456">
        <v>1.75</v>
      </c>
      <c r="M456">
        <v>0.57099999999999995</v>
      </c>
      <c r="N456">
        <v>0.91100000000000003</v>
      </c>
      <c r="O456">
        <f t="shared" si="8"/>
        <v>5.2011305156241798</v>
      </c>
    </row>
    <row r="457" spans="1:15" x14ac:dyDescent="0.2">
      <c r="A457">
        <v>1162</v>
      </c>
      <c r="B457" t="s">
        <v>540</v>
      </c>
      <c r="C457">
        <v>1.8680000000000001</v>
      </c>
      <c r="D457">
        <v>93.406999999999996</v>
      </c>
      <c r="E457">
        <v>0</v>
      </c>
      <c r="F457">
        <v>433</v>
      </c>
      <c r="G457">
        <v>31.236999999999998</v>
      </c>
      <c r="H457">
        <v>14.178000000000001</v>
      </c>
      <c r="I457">
        <v>0.878</v>
      </c>
      <c r="J457">
        <v>174.477</v>
      </c>
      <c r="K457">
        <v>13544</v>
      </c>
      <c r="L457">
        <v>1.236</v>
      </c>
      <c r="M457">
        <v>0.80900000000000005</v>
      </c>
      <c r="N457">
        <v>0.94199999999999995</v>
      </c>
      <c r="O457">
        <f t="shared" si="8"/>
        <v>2.224738242281894</v>
      </c>
    </row>
    <row r="458" spans="1:15" x14ac:dyDescent="0.2">
      <c r="A458">
        <v>1163</v>
      </c>
      <c r="B458" t="s">
        <v>541</v>
      </c>
      <c r="C458">
        <v>2.7050000000000001</v>
      </c>
      <c r="D458">
        <v>131.07599999999999</v>
      </c>
      <c r="E458">
        <v>0</v>
      </c>
      <c r="F458">
        <v>889</v>
      </c>
      <c r="G458">
        <v>104.812</v>
      </c>
      <c r="H458">
        <v>16.263000000000002</v>
      </c>
      <c r="I458">
        <v>0.85799999999999998</v>
      </c>
      <c r="J458">
        <v>354.59699999999998</v>
      </c>
      <c r="K458">
        <v>27526</v>
      </c>
      <c r="L458">
        <v>1.3340000000000001</v>
      </c>
      <c r="M458">
        <v>0.75</v>
      </c>
      <c r="N458">
        <v>0.91900000000000004</v>
      </c>
      <c r="O458">
        <f t="shared" si="8"/>
        <v>4.5214223905088167</v>
      </c>
    </row>
    <row r="459" spans="1:15" x14ac:dyDescent="0.2">
      <c r="A459">
        <v>1164</v>
      </c>
      <c r="B459" t="s">
        <v>542</v>
      </c>
      <c r="C459">
        <v>1.7909999999999999</v>
      </c>
      <c r="D459">
        <v>44.683</v>
      </c>
      <c r="E459">
        <v>0</v>
      </c>
      <c r="F459">
        <v>150</v>
      </c>
      <c r="G459">
        <v>136.62100000000001</v>
      </c>
      <c r="H459">
        <v>17.361999999999998</v>
      </c>
      <c r="I459">
        <v>0.88700000000000001</v>
      </c>
      <c r="J459">
        <v>80.012</v>
      </c>
      <c r="K459">
        <v>6211</v>
      </c>
      <c r="L459">
        <v>1.3740000000000001</v>
      </c>
      <c r="M459">
        <v>0.72799999999999998</v>
      </c>
      <c r="N459">
        <v>0.93899999999999995</v>
      </c>
      <c r="O459">
        <f t="shared" si="8"/>
        <v>1.0202192279099855</v>
      </c>
    </row>
    <row r="460" spans="1:15" x14ac:dyDescent="0.2">
      <c r="A460">
        <v>1165</v>
      </c>
      <c r="B460" t="s">
        <v>543</v>
      </c>
      <c r="C460">
        <v>1.7130000000000001</v>
      </c>
      <c r="D460">
        <v>112.023</v>
      </c>
      <c r="E460">
        <v>0</v>
      </c>
      <c r="F460">
        <v>643</v>
      </c>
      <c r="G460">
        <v>114.49</v>
      </c>
      <c r="H460">
        <v>18.134</v>
      </c>
      <c r="I460">
        <v>0.94099999999999995</v>
      </c>
      <c r="J460">
        <v>191.93299999999999</v>
      </c>
      <c r="K460">
        <v>14899</v>
      </c>
      <c r="L460">
        <v>1.2010000000000001</v>
      </c>
      <c r="M460">
        <v>0.83299999999999996</v>
      </c>
      <c r="N460">
        <v>0.97399999999999998</v>
      </c>
      <c r="O460">
        <f t="shared" si="8"/>
        <v>2.4473106225456243</v>
      </c>
    </row>
    <row r="461" spans="1:15" x14ac:dyDescent="0.2">
      <c r="A461">
        <v>1166</v>
      </c>
      <c r="B461" t="s">
        <v>544</v>
      </c>
      <c r="C461">
        <v>2.9889999999999999</v>
      </c>
      <c r="D461">
        <v>79.185000000000002</v>
      </c>
      <c r="E461">
        <v>0</v>
      </c>
      <c r="F461">
        <v>1351</v>
      </c>
      <c r="G461">
        <v>75.177999999999997</v>
      </c>
      <c r="H461">
        <v>25.37</v>
      </c>
      <c r="I461">
        <v>0.75700000000000001</v>
      </c>
      <c r="J461">
        <v>236.66</v>
      </c>
      <c r="K461">
        <v>18371</v>
      </c>
      <c r="L461">
        <v>1.762</v>
      </c>
      <c r="M461">
        <v>0.56799999999999995</v>
      </c>
      <c r="N461">
        <v>0.877</v>
      </c>
      <c r="O461">
        <f t="shared" si="8"/>
        <v>3.017621548210327</v>
      </c>
    </row>
    <row r="462" spans="1:15" x14ac:dyDescent="0.2">
      <c r="A462">
        <v>1167</v>
      </c>
      <c r="B462" t="s">
        <v>545</v>
      </c>
      <c r="C462">
        <v>2.0099999999999998</v>
      </c>
      <c r="D462">
        <v>28.474</v>
      </c>
      <c r="E462">
        <v>0</v>
      </c>
      <c r="F462">
        <v>164</v>
      </c>
      <c r="G462">
        <v>40.603000000000002</v>
      </c>
      <c r="H462">
        <v>27.684999999999999</v>
      </c>
      <c r="I462">
        <v>0.82899999999999996</v>
      </c>
      <c r="J462">
        <v>57.222999999999999</v>
      </c>
      <c r="K462">
        <v>4442</v>
      </c>
      <c r="L462">
        <v>1.7350000000000001</v>
      </c>
      <c r="M462">
        <v>0.57599999999999996</v>
      </c>
      <c r="N462">
        <v>0.91200000000000003</v>
      </c>
      <c r="O462">
        <f t="shared" si="8"/>
        <v>0.72964318312287157</v>
      </c>
    </row>
    <row r="463" spans="1:15" x14ac:dyDescent="0.2">
      <c r="A463">
        <v>1168</v>
      </c>
      <c r="B463" t="s">
        <v>546</v>
      </c>
      <c r="C463">
        <v>2.0350000000000001</v>
      </c>
      <c r="D463">
        <v>90.93</v>
      </c>
      <c r="E463">
        <v>0</v>
      </c>
      <c r="F463">
        <v>429</v>
      </c>
      <c r="G463">
        <v>58.725999999999999</v>
      </c>
      <c r="H463">
        <v>33.600999999999999</v>
      </c>
      <c r="I463">
        <v>0.92300000000000004</v>
      </c>
      <c r="J463">
        <v>185.07900000000001</v>
      </c>
      <c r="K463">
        <v>14367</v>
      </c>
      <c r="L463">
        <v>1.2849999999999999</v>
      </c>
      <c r="M463">
        <v>0.77800000000000002</v>
      </c>
      <c r="N463">
        <v>0.94599999999999995</v>
      </c>
      <c r="O463">
        <f t="shared" si="8"/>
        <v>2.3599242710324844</v>
      </c>
    </row>
    <row r="464" spans="1:15" x14ac:dyDescent="0.2">
      <c r="A464">
        <v>1169</v>
      </c>
      <c r="B464" t="s">
        <v>547</v>
      </c>
      <c r="C464">
        <v>2.95</v>
      </c>
      <c r="D464">
        <v>98.048000000000002</v>
      </c>
      <c r="E464">
        <v>0</v>
      </c>
      <c r="F464">
        <v>872</v>
      </c>
      <c r="G464">
        <v>104.51600000000001</v>
      </c>
      <c r="H464">
        <v>43.558999999999997</v>
      </c>
      <c r="I464">
        <v>0.79200000000000004</v>
      </c>
      <c r="J464">
        <v>289.245</v>
      </c>
      <c r="K464">
        <v>22453</v>
      </c>
      <c r="L464">
        <v>1.7949999999999999</v>
      </c>
      <c r="M464">
        <v>0.55700000000000005</v>
      </c>
      <c r="N464">
        <v>0.90700000000000003</v>
      </c>
      <c r="O464">
        <f t="shared" si="8"/>
        <v>3.6881311100085177</v>
      </c>
    </row>
    <row r="465" spans="1:15" x14ac:dyDescent="0.2">
      <c r="A465">
        <v>1170</v>
      </c>
      <c r="B465" t="s">
        <v>548</v>
      </c>
      <c r="C465">
        <v>2.4220000000000002</v>
      </c>
      <c r="D465">
        <v>103.85599999999999</v>
      </c>
      <c r="E465">
        <v>0</v>
      </c>
      <c r="F465">
        <v>795</v>
      </c>
      <c r="G465">
        <v>129.334</v>
      </c>
      <c r="H465">
        <v>48.975000000000001</v>
      </c>
      <c r="I465">
        <v>0.83399999999999996</v>
      </c>
      <c r="J465">
        <v>251.52600000000001</v>
      </c>
      <c r="K465">
        <v>19525</v>
      </c>
      <c r="L465">
        <v>1.6120000000000001</v>
      </c>
      <c r="M465">
        <v>0.62</v>
      </c>
      <c r="N465">
        <v>0.93500000000000005</v>
      </c>
      <c r="O465">
        <f t="shared" si="8"/>
        <v>3.2071776565677776</v>
      </c>
    </row>
    <row r="466" spans="1:15" x14ac:dyDescent="0.2">
      <c r="A466">
        <v>1171</v>
      </c>
      <c r="B466" t="s">
        <v>549</v>
      </c>
      <c r="C466">
        <v>1.4430000000000001</v>
      </c>
      <c r="D466">
        <v>57.036000000000001</v>
      </c>
      <c r="E466">
        <v>0</v>
      </c>
      <c r="F466">
        <v>133</v>
      </c>
      <c r="G466">
        <v>128.95099999999999</v>
      </c>
      <c r="H466">
        <v>68.361999999999995</v>
      </c>
      <c r="I466">
        <v>0.92700000000000005</v>
      </c>
      <c r="J466">
        <v>82.292000000000002</v>
      </c>
      <c r="K466">
        <v>6388</v>
      </c>
      <c r="L466">
        <v>1.264</v>
      </c>
      <c r="M466">
        <v>0.79100000000000004</v>
      </c>
      <c r="N466">
        <v>0.94499999999999995</v>
      </c>
      <c r="O466">
        <f t="shared" si="8"/>
        <v>1.0492932583946204</v>
      </c>
    </row>
    <row r="467" spans="1:15" x14ac:dyDescent="0.2">
      <c r="A467">
        <v>1172</v>
      </c>
      <c r="B467" t="s">
        <v>550</v>
      </c>
      <c r="C467">
        <v>2.0870000000000002</v>
      </c>
      <c r="D467">
        <v>21.494</v>
      </c>
      <c r="E467">
        <v>0</v>
      </c>
      <c r="F467">
        <v>92</v>
      </c>
      <c r="G467">
        <v>34.201999999999998</v>
      </c>
      <c r="H467">
        <v>74.058999999999997</v>
      </c>
      <c r="I467">
        <v>0.91300000000000003</v>
      </c>
      <c r="J467">
        <v>44.856000000000002</v>
      </c>
      <c r="K467">
        <v>3482</v>
      </c>
      <c r="L467">
        <v>1.218</v>
      </c>
      <c r="M467">
        <v>0.82099999999999995</v>
      </c>
      <c r="N467">
        <v>0.93400000000000005</v>
      </c>
      <c r="O467">
        <f t="shared" si="8"/>
        <v>0.57195352625705509</v>
      </c>
    </row>
    <row r="468" spans="1:15" x14ac:dyDescent="0.2">
      <c r="A468">
        <v>1173</v>
      </c>
      <c r="B468" t="s">
        <v>551</v>
      </c>
      <c r="C468">
        <v>2.718</v>
      </c>
      <c r="D468">
        <v>145.49299999999999</v>
      </c>
      <c r="E468">
        <v>0</v>
      </c>
      <c r="F468">
        <v>1659</v>
      </c>
      <c r="G468">
        <v>89.257999999999996</v>
      </c>
      <c r="H468">
        <v>75.853999999999999</v>
      </c>
      <c r="I468">
        <v>0.81699999999999995</v>
      </c>
      <c r="J468">
        <v>395.47199999999998</v>
      </c>
      <c r="K468">
        <v>30699</v>
      </c>
      <c r="L468">
        <v>1.6240000000000001</v>
      </c>
      <c r="M468">
        <v>0.61599999999999999</v>
      </c>
      <c r="N468">
        <v>0.93</v>
      </c>
      <c r="O468">
        <f t="shared" si="8"/>
        <v>5.0426195584621869</v>
      </c>
    </row>
    <row r="469" spans="1:15" x14ac:dyDescent="0.2">
      <c r="A469">
        <v>1174</v>
      </c>
      <c r="B469" t="s">
        <v>552</v>
      </c>
      <c r="C469">
        <v>3.0270000000000001</v>
      </c>
      <c r="D469">
        <v>59.834000000000003</v>
      </c>
      <c r="E469">
        <v>0</v>
      </c>
      <c r="F469">
        <v>763</v>
      </c>
      <c r="G469">
        <v>73.067999999999998</v>
      </c>
      <c r="H469">
        <v>76.022999999999996</v>
      </c>
      <c r="I469">
        <v>0.79700000000000004</v>
      </c>
      <c r="J469">
        <v>181.137</v>
      </c>
      <c r="K469">
        <v>14061</v>
      </c>
      <c r="L469">
        <v>1.895</v>
      </c>
      <c r="M469">
        <v>0.52800000000000002</v>
      </c>
      <c r="N469">
        <v>0.91800000000000004</v>
      </c>
      <c r="O469">
        <f t="shared" si="8"/>
        <v>2.3096606929065056</v>
      </c>
    </row>
    <row r="470" spans="1:15" x14ac:dyDescent="0.2">
      <c r="A470">
        <v>1175</v>
      </c>
      <c r="B470" t="s">
        <v>553</v>
      </c>
      <c r="C470">
        <v>1.7130000000000001</v>
      </c>
      <c r="D470">
        <v>40.744</v>
      </c>
      <c r="E470">
        <v>0</v>
      </c>
      <c r="F470">
        <v>136</v>
      </c>
      <c r="G470">
        <v>76.706999999999994</v>
      </c>
      <c r="H470">
        <v>99.98</v>
      </c>
      <c r="I470">
        <v>0.95699999999999996</v>
      </c>
      <c r="J470">
        <v>69.808999999999997</v>
      </c>
      <c r="K470">
        <v>5419</v>
      </c>
      <c r="L470">
        <v>1.171</v>
      </c>
      <c r="M470">
        <v>0.85399999999999998</v>
      </c>
      <c r="N470">
        <v>0.94699999999999995</v>
      </c>
      <c r="O470">
        <f t="shared" si="8"/>
        <v>0.8901252609956869</v>
      </c>
    </row>
    <row r="471" spans="1:15" x14ac:dyDescent="0.2">
      <c r="A471">
        <v>1176</v>
      </c>
      <c r="B471" t="s">
        <v>554</v>
      </c>
      <c r="C471">
        <v>1.52</v>
      </c>
      <c r="D471">
        <v>80.144000000000005</v>
      </c>
      <c r="E471">
        <v>0</v>
      </c>
      <c r="F471">
        <v>470</v>
      </c>
      <c r="G471">
        <v>36.923999999999999</v>
      </c>
      <c r="H471">
        <v>105.035</v>
      </c>
      <c r="I471">
        <v>0.89400000000000002</v>
      </c>
      <c r="J471">
        <v>121.827</v>
      </c>
      <c r="K471">
        <v>9457</v>
      </c>
      <c r="L471">
        <v>1.359</v>
      </c>
      <c r="M471">
        <v>0.73599999999999999</v>
      </c>
      <c r="N471">
        <v>0.95899999999999996</v>
      </c>
      <c r="O471">
        <f t="shared" si="8"/>
        <v>1.5534073801875274</v>
      </c>
    </row>
    <row r="472" spans="1:15" x14ac:dyDescent="0.2">
      <c r="A472">
        <v>1177</v>
      </c>
      <c r="B472" t="s">
        <v>555</v>
      </c>
      <c r="C472">
        <v>1.7390000000000001</v>
      </c>
      <c r="D472">
        <v>50.784999999999997</v>
      </c>
      <c r="E472">
        <v>0</v>
      </c>
      <c r="F472">
        <v>292</v>
      </c>
      <c r="G472">
        <v>94.063999999999993</v>
      </c>
      <c r="H472">
        <v>122.17</v>
      </c>
      <c r="I472">
        <v>0.90400000000000003</v>
      </c>
      <c r="J472">
        <v>88.320999999999998</v>
      </c>
      <c r="K472">
        <v>6856</v>
      </c>
      <c r="L472">
        <v>1.157</v>
      </c>
      <c r="M472">
        <v>0.86499999999999999</v>
      </c>
      <c r="N472">
        <v>0.97499999999999998</v>
      </c>
      <c r="O472">
        <f t="shared" si="8"/>
        <v>1.126166966116706</v>
      </c>
    </row>
    <row r="473" spans="1:15" x14ac:dyDescent="0.2">
      <c r="A473">
        <v>1178</v>
      </c>
      <c r="B473" t="s">
        <v>556</v>
      </c>
      <c r="C473">
        <v>1.391</v>
      </c>
      <c r="D473">
        <v>44.009</v>
      </c>
      <c r="E473">
        <v>0</v>
      </c>
      <c r="F473">
        <v>149</v>
      </c>
      <c r="G473">
        <v>34.951999999999998</v>
      </c>
      <c r="H473">
        <v>21.800999999999998</v>
      </c>
      <c r="I473">
        <v>0.96199999999999997</v>
      </c>
      <c r="J473">
        <v>61.228999999999999</v>
      </c>
      <c r="K473">
        <v>4753</v>
      </c>
      <c r="L473">
        <v>1.254</v>
      </c>
      <c r="M473">
        <v>0.79700000000000004</v>
      </c>
      <c r="N473">
        <v>0.95599999999999996</v>
      </c>
      <c r="O473">
        <f t="shared" si="8"/>
        <v>0.78072806154502672</v>
      </c>
    </row>
    <row r="474" spans="1:15" x14ac:dyDescent="0.2">
      <c r="A474">
        <v>1179</v>
      </c>
      <c r="B474" t="s">
        <v>557</v>
      </c>
      <c r="C474">
        <v>2.4220000000000002</v>
      </c>
      <c r="D474">
        <v>53.558999999999997</v>
      </c>
      <c r="E474">
        <v>0</v>
      </c>
      <c r="F474">
        <v>440</v>
      </c>
      <c r="G474">
        <v>98.108999999999995</v>
      </c>
      <c r="H474">
        <v>31.849</v>
      </c>
      <c r="I474">
        <v>0.77500000000000002</v>
      </c>
      <c r="J474">
        <v>129.71100000000001</v>
      </c>
      <c r="K474">
        <v>10069</v>
      </c>
      <c r="L474">
        <v>1.532</v>
      </c>
      <c r="M474">
        <v>0.65300000000000002</v>
      </c>
      <c r="N474">
        <v>0.87</v>
      </c>
      <c r="O474">
        <f t="shared" si="8"/>
        <v>1.6539345364394853</v>
      </c>
    </row>
    <row r="475" spans="1:15" x14ac:dyDescent="0.2">
      <c r="A475">
        <v>1180</v>
      </c>
      <c r="B475" t="s">
        <v>558</v>
      </c>
      <c r="C475">
        <v>2.3570000000000002</v>
      </c>
      <c r="D475">
        <v>116.383</v>
      </c>
      <c r="E475">
        <v>0</v>
      </c>
      <c r="F475">
        <v>921</v>
      </c>
      <c r="G475">
        <v>98.781999999999996</v>
      </c>
      <c r="H475">
        <v>51.143000000000001</v>
      </c>
      <c r="I475">
        <v>0.82</v>
      </c>
      <c r="J475">
        <v>274.36599999999999</v>
      </c>
      <c r="K475">
        <v>21298</v>
      </c>
      <c r="L475">
        <v>1.605</v>
      </c>
      <c r="M475">
        <v>0.623</v>
      </c>
      <c r="N475">
        <v>0.94099999999999995</v>
      </c>
      <c r="O475">
        <f t="shared" si="8"/>
        <v>3.4984107415918322</v>
      </c>
    </row>
    <row r="476" spans="1:15" x14ac:dyDescent="0.2">
      <c r="A476">
        <v>1181</v>
      </c>
      <c r="B476" t="s">
        <v>559</v>
      </c>
      <c r="C476">
        <v>1.597</v>
      </c>
      <c r="D476">
        <v>49.015999999999998</v>
      </c>
      <c r="E476">
        <v>0</v>
      </c>
      <c r="F476">
        <v>239</v>
      </c>
      <c r="G476">
        <v>36.658000000000001</v>
      </c>
      <c r="H476">
        <v>62.088999999999999</v>
      </c>
      <c r="I476">
        <v>0.877</v>
      </c>
      <c r="J476">
        <v>78.298000000000002</v>
      </c>
      <c r="K476">
        <v>6078</v>
      </c>
      <c r="L476">
        <v>1.516</v>
      </c>
      <c r="M476">
        <v>0.66</v>
      </c>
      <c r="N476">
        <v>0.95</v>
      </c>
      <c r="O476">
        <f t="shared" si="8"/>
        <v>0.99837264003170045</v>
      </c>
    </row>
    <row r="477" spans="1:15" x14ac:dyDescent="0.2">
      <c r="A477">
        <v>1182</v>
      </c>
      <c r="B477" t="s">
        <v>560</v>
      </c>
      <c r="C477">
        <v>2.2799999999999998</v>
      </c>
      <c r="D477">
        <v>29.384</v>
      </c>
      <c r="E477">
        <v>0</v>
      </c>
      <c r="F477">
        <v>131</v>
      </c>
      <c r="G477">
        <v>12.006</v>
      </c>
      <c r="H477">
        <v>71.893000000000001</v>
      </c>
      <c r="I477">
        <v>0.94099999999999995</v>
      </c>
      <c r="J477">
        <v>67.001000000000005</v>
      </c>
      <c r="K477">
        <v>5201</v>
      </c>
      <c r="L477">
        <v>1.0880000000000001</v>
      </c>
      <c r="M477">
        <v>0.91900000000000004</v>
      </c>
      <c r="N477">
        <v>0.93899999999999995</v>
      </c>
      <c r="O477">
        <f t="shared" si="8"/>
        <v>0.85431656808240775</v>
      </c>
    </row>
    <row r="478" spans="1:15" x14ac:dyDescent="0.2">
      <c r="A478">
        <v>1183</v>
      </c>
      <c r="B478" t="s">
        <v>561</v>
      </c>
      <c r="C478">
        <v>2.4990000000000001</v>
      </c>
      <c r="D478">
        <v>173.97399999999999</v>
      </c>
      <c r="E478">
        <v>0</v>
      </c>
      <c r="F478">
        <v>1375</v>
      </c>
      <c r="G478">
        <v>105.395</v>
      </c>
      <c r="H478">
        <v>76.832999999999998</v>
      </c>
      <c r="I478">
        <v>0.82399999999999995</v>
      </c>
      <c r="J478">
        <v>434.78899999999999</v>
      </c>
      <c r="K478">
        <v>33751</v>
      </c>
      <c r="L478">
        <v>1.577</v>
      </c>
      <c r="M478">
        <v>0.63400000000000001</v>
      </c>
      <c r="N478">
        <v>0.93500000000000005</v>
      </c>
      <c r="O478">
        <f t="shared" si="8"/>
        <v>5.5439412592480952</v>
      </c>
    </row>
    <row r="479" spans="1:15" x14ac:dyDescent="0.2">
      <c r="A479">
        <v>1184</v>
      </c>
      <c r="B479" t="s">
        <v>562</v>
      </c>
      <c r="C479">
        <v>1.8420000000000001</v>
      </c>
      <c r="D479">
        <v>43.524000000000001</v>
      </c>
      <c r="E479">
        <v>0</v>
      </c>
      <c r="F479">
        <v>322</v>
      </c>
      <c r="G479">
        <v>38.808999999999997</v>
      </c>
      <c r="H479">
        <v>87.813000000000002</v>
      </c>
      <c r="I479">
        <v>0.93700000000000006</v>
      </c>
      <c r="J479">
        <v>80.179000000000002</v>
      </c>
      <c r="K479">
        <v>6224</v>
      </c>
      <c r="L479">
        <v>1.1870000000000001</v>
      </c>
      <c r="M479">
        <v>0.84199999999999997</v>
      </c>
      <c r="N479">
        <v>0.93799999999999994</v>
      </c>
      <c r="O479">
        <f t="shared" si="8"/>
        <v>1.0223546086800435</v>
      </c>
    </row>
    <row r="480" spans="1:15" x14ac:dyDescent="0.2">
      <c r="A480">
        <v>1185</v>
      </c>
      <c r="B480" t="s">
        <v>563</v>
      </c>
      <c r="C480">
        <v>1.34</v>
      </c>
      <c r="D480">
        <v>11.279</v>
      </c>
      <c r="E480">
        <v>0</v>
      </c>
      <c r="F480">
        <v>61</v>
      </c>
      <c r="G480">
        <v>47.128999999999998</v>
      </c>
      <c r="H480">
        <v>92.445999999999998</v>
      </c>
      <c r="I480">
        <v>0.98699999999999999</v>
      </c>
      <c r="J480">
        <v>15.111000000000001</v>
      </c>
      <c r="K480">
        <v>1173</v>
      </c>
      <c r="L480">
        <v>1.1299999999999999</v>
      </c>
      <c r="M480">
        <v>0.88500000000000001</v>
      </c>
      <c r="N480">
        <v>0.94499999999999995</v>
      </c>
      <c r="O480">
        <f t="shared" si="8"/>
        <v>0.19267704948291947</v>
      </c>
    </row>
    <row r="481" spans="1:15" x14ac:dyDescent="0.2">
      <c r="A481">
        <v>1186</v>
      </c>
      <c r="B481" t="s">
        <v>564</v>
      </c>
      <c r="C481">
        <v>1.881</v>
      </c>
      <c r="D481">
        <v>143.53399999999999</v>
      </c>
      <c r="E481">
        <v>0</v>
      </c>
      <c r="F481">
        <v>948</v>
      </c>
      <c r="G481">
        <v>61.753</v>
      </c>
      <c r="H481">
        <v>108.83199999999999</v>
      </c>
      <c r="I481">
        <v>0.88400000000000001</v>
      </c>
      <c r="J481">
        <v>269.95999999999998</v>
      </c>
      <c r="K481">
        <v>20956</v>
      </c>
      <c r="L481">
        <v>1.327</v>
      </c>
      <c r="M481">
        <v>0.754</v>
      </c>
      <c r="N481">
        <v>0.94499999999999995</v>
      </c>
      <c r="O481">
        <f t="shared" si="8"/>
        <v>3.4422338013333853</v>
      </c>
    </row>
    <row r="482" spans="1:15" x14ac:dyDescent="0.2">
      <c r="A482">
        <v>1187</v>
      </c>
      <c r="B482" t="s">
        <v>565</v>
      </c>
      <c r="C482">
        <v>2.2930000000000001</v>
      </c>
      <c r="D482">
        <v>120.669</v>
      </c>
      <c r="E482">
        <v>0</v>
      </c>
      <c r="F482">
        <v>866</v>
      </c>
      <c r="G482">
        <v>95.412000000000006</v>
      </c>
      <c r="H482">
        <v>119.476</v>
      </c>
      <c r="I482">
        <v>0.88100000000000001</v>
      </c>
      <c r="J482">
        <v>276.69799999999998</v>
      </c>
      <c r="K482">
        <v>21479</v>
      </c>
      <c r="L482">
        <v>1.3320000000000001</v>
      </c>
      <c r="M482">
        <v>0.751</v>
      </c>
      <c r="N482">
        <v>0.93700000000000006</v>
      </c>
      <c r="O482">
        <f t="shared" si="8"/>
        <v>3.5281418123134078</v>
      </c>
    </row>
    <row r="483" spans="1:15" x14ac:dyDescent="0.2">
      <c r="A483">
        <v>1188</v>
      </c>
      <c r="B483" t="s">
        <v>566</v>
      </c>
      <c r="C483">
        <v>2.177</v>
      </c>
      <c r="D483">
        <v>166.32</v>
      </c>
      <c r="E483">
        <v>0</v>
      </c>
      <c r="F483">
        <v>1179</v>
      </c>
      <c r="G483">
        <v>115.952</v>
      </c>
      <c r="H483">
        <v>119.41800000000001</v>
      </c>
      <c r="I483">
        <v>0.90700000000000003</v>
      </c>
      <c r="J483">
        <v>362.09399999999999</v>
      </c>
      <c r="K483">
        <v>28108</v>
      </c>
      <c r="L483">
        <v>1.2250000000000001</v>
      </c>
      <c r="M483">
        <v>0.81599999999999995</v>
      </c>
      <c r="N483">
        <v>0.94899999999999995</v>
      </c>
      <c r="O483">
        <f t="shared" si="8"/>
        <v>4.6170217449837176</v>
      </c>
    </row>
    <row r="484" spans="1:15" x14ac:dyDescent="0.2">
      <c r="A484">
        <v>1189</v>
      </c>
      <c r="B484" t="s">
        <v>567</v>
      </c>
      <c r="C484">
        <v>2.2029999999999998</v>
      </c>
      <c r="D484">
        <v>12.824999999999999</v>
      </c>
      <c r="E484">
        <v>0</v>
      </c>
      <c r="F484">
        <v>134</v>
      </c>
      <c r="G484">
        <v>14.984999999999999</v>
      </c>
      <c r="H484">
        <v>125.691</v>
      </c>
      <c r="I484">
        <v>0.77600000000000002</v>
      </c>
      <c r="J484">
        <v>28.251000000000001</v>
      </c>
      <c r="K484">
        <v>2193</v>
      </c>
      <c r="L484">
        <v>1.6830000000000001</v>
      </c>
      <c r="M484">
        <v>0.59399999999999997</v>
      </c>
      <c r="N484">
        <v>0.87</v>
      </c>
      <c r="O484">
        <f t="shared" si="8"/>
        <v>0.36022230990284948</v>
      </c>
    </row>
    <row r="485" spans="1:15" x14ac:dyDescent="0.2">
      <c r="A485">
        <v>1190</v>
      </c>
      <c r="B485" t="s">
        <v>568</v>
      </c>
      <c r="C485">
        <v>2.1640000000000001</v>
      </c>
      <c r="D485">
        <v>139.476</v>
      </c>
      <c r="E485">
        <v>0</v>
      </c>
      <c r="F485">
        <v>540</v>
      </c>
      <c r="G485">
        <v>120.477</v>
      </c>
      <c r="H485">
        <v>1.113</v>
      </c>
      <c r="I485">
        <v>0.85099999999999998</v>
      </c>
      <c r="J485">
        <v>301.85700000000003</v>
      </c>
      <c r="K485">
        <v>23432</v>
      </c>
      <c r="L485">
        <v>1.43</v>
      </c>
      <c r="M485">
        <v>0.69899999999999995</v>
      </c>
      <c r="N485">
        <v>0.93100000000000005</v>
      </c>
      <c r="O485">
        <f t="shared" si="8"/>
        <v>3.8489417079998032</v>
      </c>
    </row>
    <row r="486" spans="1:15" x14ac:dyDescent="0.2">
      <c r="A486">
        <v>1191</v>
      </c>
      <c r="B486" t="s">
        <v>569</v>
      </c>
      <c r="C486">
        <v>1.919</v>
      </c>
      <c r="D486">
        <v>102.43600000000001</v>
      </c>
      <c r="E486">
        <v>0</v>
      </c>
      <c r="F486">
        <v>457</v>
      </c>
      <c r="G486">
        <v>61.646000000000001</v>
      </c>
      <c r="H486">
        <v>8.1910000000000007</v>
      </c>
      <c r="I486">
        <v>0.95</v>
      </c>
      <c r="J486">
        <v>196.62200000000001</v>
      </c>
      <c r="K486">
        <v>15263</v>
      </c>
      <c r="L486">
        <v>1.198</v>
      </c>
      <c r="M486">
        <v>0.83499999999999996</v>
      </c>
      <c r="N486">
        <v>0.96099999999999997</v>
      </c>
      <c r="O486">
        <f t="shared" si="8"/>
        <v>2.5071012841072466</v>
      </c>
    </row>
    <row r="487" spans="1:15" x14ac:dyDescent="0.2">
      <c r="A487">
        <v>1192</v>
      </c>
      <c r="B487" t="s">
        <v>570</v>
      </c>
      <c r="C487">
        <v>2.1640000000000001</v>
      </c>
      <c r="D487">
        <v>116.929</v>
      </c>
      <c r="E487">
        <v>0</v>
      </c>
      <c r="F487">
        <v>552</v>
      </c>
      <c r="G487">
        <v>20.492999999999999</v>
      </c>
      <c r="H487">
        <v>28.045000000000002</v>
      </c>
      <c r="I487">
        <v>0.89300000000000002</v>
      </c>
      <c r="J487">
        <v>253.059</v>
      </c>
      <c r="K487">
        <v>19644</v>
      </c>
      <c r="L487">
        <v>1.353</v>
      </c>
      <c r="M487">
        <v>0.73899999999999999</v>
      </c>
      <c r="N487">
        <v>0.92600000000000005</v>
      </c>
      <c r="O487">
        <f t="shared" si="8"/>
        <v>3.2267246036167694</v>
      </c>
    </row>
    <row r="488" spans="1:15" x14ac:dyDescent="0.2">
      <c r="A488">
        <v>1193</v>
      </c>
      <c r="B488" t="s">
        <v>571</v>
      </c>
      <c r="C488">
        <v>2.0350000000000001</v>
      </c>
      <c r="D488">
        <v>55.247</v>
      </c>
      <c r="E488">
        <v>0</v>
      </c>
      <c r="F488">
        <v>263</v>
      </c>
      <c r="G488">
        <v>89.421000000000006</v>
      </c>
      <c r="H488">
        <v>35.518999999999998</v>
      </c>
      <c r="I488">
        <v>0.91300000000000003</v>
      </c>
      <c r="J488">
        <v>112.449</v>
      </c>
      <c r="K488">
        <v>8729</v>
      </c>
      <c r="L488">
        <v>1.4410000000000001</v>
      </c>
      <c r="M488">
        <v>0.69399999999999995</v>
      </c>
      <c r="N488">
        <v>0.94299999999999995</v>
      </c>
      <c r="O488">
        <f t="shared" si="8"/>
        <v>1.4338260570642831</v>
      </c>
    </row>
    <row r="489" spans="1:15" x14ac:dyDescent="0.2">
      <c r="A489">
        <v>1194</v>
      </c>
      <c r="B489" t="s">
        <v>572</v>
      </c>
      <c r="C489">
        <v>1.9319999999999999</v>
      </c>
      <c r="D489">
        <v>106.867</v>
      </c>
      <c r="E489">
        <v>0</v>
      </c>
      <c r="F489">
        <v>535</v>
      </c>
      <c r="G489">
        <v>126.925</v>
      </c>
      <c r="H489">
        <v>45.542000000000002</v>
      </c>
      <c r="I489">
        <v>0.89900000000000002</v>
      </c>
      <c r="J489">
        <v>206.50200000000001</v>
      </c>
      <c r="K489">
        <v>16030</v>
      </c>
      <c r="L489">
        <v>1.335</v>
      </c>
      <c r="M489">
        <v>0.749</v>
      </c>
      <c r="N489">
        <v>0.93799999999999994</v>
      </c>
      <c r="O489">
        <f t="shared" si="8"/>
        <v>2.6330887495406645</v>
      </c>
    </row>
    <row r="490" spans="1:15" x14ac:dyDescent="0.2">
      <c r="A490">
        <v>1195</v>
      </c>
      <c r="B490" t="s">
        <v>573</v>
      </c>
      <c r="C490">
        <v>1.8680000000000001</v>
      </c>
      <c r="D490">
        <v>63.875999999999998</v>
      </c>
      <c r="E490">
        <v>0</v>
      </c>
      <c r="F490">
        <v>344</v>
      </c>
      <c r="G490">
        <v>103.86199999999999</v>
      </c>
      <c r="H490">
        <v>53.347000000000001</v>
      </c>
      <c r="I490">
        <v>0.95</v>
      </c>
      <c r="J490">
        <v>119.315</v>
      </c>
      <c r="K490">
        <v>9262</v>
      </c>
      <c r="L490">
        <v>1.1919999999999999</v>
      </c>
      <c r="M490">
        <v>0.83899999999999997</v>
      </c>
      <c r="N490">
        <v>0.95099999999999996</v>
      </c>
      <c r="O490">
        <f t="shared" si="8"/>
        <v>1.5213766686366583</v>
      </c>
    </row>
    <row r="491" spans="1:15" x14ac:dyDescent="0.2">
      <c r="A491">
        <v>1196</v>
      </c>
      <c r="B491" t="s">
        <v>574</v>
      </c>
      <c r="C491">
        <v>2.2290000000000001</v>
      </c>
      <c r="D491">
        <v>152.28899999999999</v>
      </c>
      <c r="E491">
        <v>0</v>
      </c>
      <c r="F491">
        <v>1065</v>
      </c>
      <c r="G491">
        <v>84.688000000000002</v>
      </c>
      <c r="H491">
        <v>60.51</v>
      </c>
      <c r="I491">
        <v>0.89800000000000002</v>
      </c>
      <c r="J491">
        <v>339.39600000000002</v>
      </c>
      <c r="K491">
        <v>26346</v>
      </c>
      <c r="L491">
        <v>1.1499999999999999</v>
      </c>
      <c r="M491">
        <v>0.86899999999999999</v>
      </c>
      <c r="N491">
        <v>0.92800000000000005</v>
      </c>
      <c r="O491">
        <f t="shared" si="8"/>
        <v>4.3275955206112506</v>
      </c>
    </row>
    <row r="492" spans="1:15" x14ac:dyDescent="0.2">
      <c r="A492">
        <v>1197</v>
      </c>
      <c r="B492" t="s">
        <v>575</v>
      </c>
      <c r="C492">
        <v>2.6280000000000001</v>
      </c>
      <c r="D492">
        <v>151.98500000000001</v>
      </c>
      <c r="E492">
        <v>0</v>
      </c>
      <c r="F492">
        <v>1418</v>
      </c>
      <c r="G492">
        <v>38.265999999999998</v>
      </c>
      <c r="H492">
        <v>63.399000000000001</v>
      </c>
      <c r="I492">
        <v>0.88600000000000001</v>
      </c>
      <c r="J492">
        <v>399.41399999999999</v>
      </c>
      <c r="K492">
        <v>31005</v>
      </c>
      <c r="L492">
        <v>1.4319999999999999</v>
      </c>
      <c r="M492">
        <v>0.69899999999999995</v>
      </c>
      <c r="N492">
        <v>0.95099999999999996</v>
      </c>
      <c r="O492">
        <f t="shared" si="8"/>
        <v>5.0928831365881662</v>
      </c>
    </row>
    <row r="493" spans="1:15" x14ac:dyDescent="0.2">
      <c r="A493">
        <v>1198</v>
      </c>
      <c r="B493" t="s">
        <v>576</v>
      </c>
      <c r="C493">
        <v>1.919</v>
      </c>
      <c r="D493">
        <v>108.83199999999999</v>
      </c>
      <c r="E493">
        <v>0</v>
      </c>
      <c r="F493">
        <v>592</v>
      </c>
      <c r="G493">
        <v>32.448</v>
      </c>
      <c r="H493">
        <v>63.933999999999997</v>
      </c>
      <c r="I493">
        <v>0.80800000000000005</v>
      </c>
      <c r="J493">
        <v>208.899</v>
      </c>
      <c r="K493">
        <v>16216</v>
      </c>
      <c r="L493">
        <v>1.3220000000000001</v>
      </c>
      <c r="M493">
        <v>0.75700000000000001</v>
      </c>
      <c r="N493">
        <v>0.91400000000000003</v>
      </c>
      <c r="O493">
        <f t="shared" si="8"/>
        <v>2.6636411205584163</v>
      </c>
    </row>
    <row r="494" spans="1:15" x14ac:dyDescent="0.2">
      <c r="A494">
        <v>1199</v>
      </c>
      <c r="B494" t="s">
        <v>577</v>
      </c>
      <c r="C494">
        <v>2.1509999999999998</v>
      </c>
      <c r="D494">
        <v>135.42500000000001</v>
      </c>
      <c r="E494">
        <v>0</v>
      </c>
      <c r="F494">
        <v>788</v>
      </c>
      <c r="G494">
        <v>119.36799999999999</v>
      </c>
      <c r="H494">
        <v>80.061000000000007</v>
      </c>
      <c r="I494">
        <v>0.91900000000000004</v>
      </c>
      <c r="J494">
        <v>291.34500000000003</v>
      </c>
      <c r="K494">
        <v>22616</v>
      </c>
      <c r="L494">
        <v>1.3069999999999999</v>
      </c>
      <c r="M494">
        <v>0.76500000000000001</v>
      </c>
      <c r="N494">
        <v>0.94399999999999995</v>
      </c>
      <c r="O494">
        <f t="shared" si="8"/>
        <v>3.7149054996638595</v>
      </c>
    </row>
    <row r="495" spans="1:15" x14ac:dyDescent="0.2">
      <c r="A495">
        <v>1200</v>
      </c>
      <c r="B495" t="s">
        <v>578</v>
      </c>
      <c r="C495">
        <v>1.9450000000000001</v>
      </c>
      <c r="D495">
        <v>74.668999999999997</v>
      </c>
      <c r="E495">
        <v>0</v>
      </c>
      <c r="F495">
        <v>363</v>
      </c>
      <c r="G495">
        <v>55.567</v>
      </c>
      <c r="H495">
        <v>91.731999999999999</v>
      </c>
      <c r="I495">
        <v>0.95299999999999996</v>
      </c>
      <c r="J495">
        <v>145.24700000000001</v>
      </c>
      <c r="K495">
        <v>11275</v>
      </c>
      <c r="L495">
        <v>1.08</v>
      </c>
      <c r="M495">
        <v>0.92600000000000005</v>
      </c>
      <c r="N495">
        <v>0.93500000000000005</v>
      </c>
      <c r="O495">
        <f t="shared" si="8"/>
        <v>1.8520321678771672</v>
      </c>
    </row>
    <row r="496" spans="1:15" x14ac:dyDescent="0.2">
      <c r="A496">
        <v>1201</v>
      </c>
      <c r="B496" t="s">
        <v>579</v>
      </c>
      <c r="C496">
        <v>2.1</v>
      </c>
      <c r="D496">
        <v>45.723999999999997</v>
      </c>
      <c r="E496">
        <v>0</v>
      </c>
      <c r="F496">
        <v>288</v>
      </c>
      <c r="G496">
        <v>121.91800000000001</v>
      </c>
      <c r="H496">
        <v>104.88800000000001</v>
      </c>
      <c r="I496">
        <v>0.94199999999999995</v>
      </c>
      <c r="J496">
        <v>96.010999999999996</v>
      </c>
      <c r="K496">
        <v>7453</v>
      </c>
      <c r="L496">
        <v>1.165</v>
      </c>
      <c r="M496">
        <v>0.85799999999999998</v>
      </c>
      <c r="N496">
        <v>0.94799999999999995</v>
      </c>
      <c r="O496">
        <f t="shared" si="8"/>
        <v>1.2242302214801355</v>
      </c>
    </row>
    <row r="497" spans="1:15" x14ac:dyDescent="0.2">
      <c r="A497">
        <v>1202</v>
      </c>
      <c r="B497" t="s">
        <v>580</v>
      </c>
      <c r="C497">
        <v>1.9319999999999999</v>
      </c>
      <c r="D497">
        <v>32.307000000000002</v>
      </c>
      <c r="E497">
        <v>0</v>
      </c>
      <c r="F497">
        <v>134</v>
      </c>
      <c r="G497">
        <v>107.38800000000001</v>
      </c>
      <c r="H497">
        <v>108.328</v>
      </c>
      <c r="I497">
        <v>0.84599999999999997</v>
      </c>
      <c r="J497">
        <v>62.427</v>
      </c>
      <c r="K497">
        <v>4846</v>
      </c>
      <c r="L497">
        <v>1.54</v>
      </c>
      <c r="M497">
        <v>0.64900000000000002</v>
      </c>
      <c r="N497">
        <v>0.90600000000000003</v>
      </c>
      <c r="O497">
        <f t="shared" si="8"/>
        <v>0.79600424705390271</v>
      </c>
    </row>
    <row r="498" spans="1:15" x14ac:dyDescent="0.2">
      <c r="A498">
        <v>1203</v>
      </c>
      <c r="B498" t="s">
        <v>581</v>
      </c>
      <c r="C498">
        <v>1.7130000000000001</v>
      </c>
      <c r="D498">
        <v>38.579000000000001</v>
      </c>
      <c r="E498">
        <v>0</v>
      </c>
      <c r="F498">
        <v>285</v>
      </c>
      <c r="G498">
        <v>63.499000000000002</v>
      </c>
      <c r="H498">
        <v>15.185</v>
      </c>
      <c r="I498">
        <v>0.93</v>
      </c>
      <c r="J498">
        <v>66.099000000000004</v>
      </c>
      <c r="K498">
        <v>5131</v>
      </c>
      <c r="L498">
        <v>1.3109999999999999</v>
      </c>
      <c r="M498">
        <v>0.76300000000000001</v>
      </c>
      <c r="N498">
        <v>0.95</v>
      </c>
      <c r="O498">
        <f t="shared" si="8"/>
        <v>0.84281836393594189</v>
      </c>
    </row>
    <row r="499" spans="1:15" x14ac:dyDescent="0.2">
      <c r="A499">
        <v>1204</v>
      </c>
      <c r="B499" t="s">
        <v>582</v>
      </c>
      <c r="C499">
        <v>2.4990000000000001</v>
      </c>
      <c r="D499">
        <v>200.56200000000001</v>
      </c>
      <c r="E499">
        <v>0</v>
      </c>
      <c r="F499">
        <v>1751</v>
      </c>
      <c r="G499">
        <v>101.45699999999999</v>
      </c>
      <c r="H499">
        <v>27.350999999999999</v>
      </c>
      <c r="I499">
        <v>0.88</v>
      </c>
      <c r="J499">
        <v>501.23599999999999</v>
      </c>
      <c r="K499">
        <v>38909</v>
      </c>
      <c r="L499">
        <v>1.3340000000000001</v>
      </c>
      <c r="M499">
        <v>0.749</v>
      </c>
      <c r="N499">
        <v>0.93700000000000006</v>
      </c>
      <c r="O499">
        <f t="shared" si="8"/>
        <v>6.3911946447833881</v>
      </c>
    </row>
    <row r="500" spans="1:15" x14ac:dyDescent="0.2">
      <c r="A500">
        <v>1205</v>
      </c>
      <c r="B500" t="s">
        <v>583</v>
      </c>
      <c r="C500">
        <v>2.5510000000000002</v>
      </c>
      <c r="D500">
        <v>140.333</v>
      </c>
      <c r="E500">
        <v>0</v>
      </c>
      <c r="F500">
        <v>1148</v>
      </c>
      <c r="G500">
        <v>6.9450000000000003</v>
      </c>
      <c r="H500">
        <v>34.317999999999998</v>
      </c>
      <c r="I500">
        <v>0.879</v>
      </c>
      <c r="J500">
        <v>357.94600000000003</v>
      </c>
      <c r="K500">
        <v>27786</v>
      </c>
      <c r="L500">
        <v>1.4630000000000001</v>
      </c>
      <c r="M500">
        <v>0.68300000000000005</v>
      </c>
      <c r="N500">
        <v>0.93799999999999994</v>
      </c>
      <c r="O500">
        <f t="shared" si="8"/>
        <v>4.5641300059099752</v>
      </c>
    </row>
    <row r="501" spans="1:15" x14ac:dyDescent="0.2">
      <c r="A501">
        <v>1206</v>
      </c>
      <c r="B501" t="s">
        <v>584</v>
      </c>
      <c r="C501">
        <v>2.1259999999999999</v>
      </c>
      <c r="D501">
        <v>198.43</v>
      </c>
      <c r="E501">
        <v>0</v>
      </c>
      <c r="F501">
        <v>1486</v>
      </c>
      <c r="G501">
        <v>140.71100000000001</v>
      </c>
      <c r="H501">
        <v>53.302999999999997</v>
      </c>
      <c r="I501">
        <v>0.93</v>
      </c>
      <c r="J501">
        <v>421.77800000000002</v>
      </c>
      <c r="K501">
        <v>32741</v>
      </c>
      <c r="L501">
        <v>1.2470000000000001</v>
      </c>
      <c r="M501">
        <v>0.80200000000000005</v>
      </c>
      <c r="N501">
        <v>0.94799999999999995</v>
      </c>
      <c r="O501">
        <f t="shared" si="8"/>
        <v>5.3780385994205178</v>
      </c>
    </row>
    <row r="502" spans="1:15" x14ac:dyDescent="0.2">
      <c r="A502">
        <v>1207</v>
      </c>
      <c r="B502" t="s">
        <v>585</v>
      </c>
      <c r="C502">
        <v>1.61</v>
      </c>
      <c r="D502">
        <v>52.088000000000001</v>
      </c>
      <c r="E502">
        <v>0</v>
      </c>
      <c r="F502">
        <v>506</v>
      </c>
      <c r="G502">
        <v>32.956000000000003</v>
      </c>
      <c r="H502">
        <v>53.697000000000003</v>
      </c>
      <c r="I502">
        <v>0.88400000000000001</v>
      </c>
      <c r="J502">
        <v>83.876000000000005</v>
      </c>
      <c r="K502">
        <v>6511</v>
      </c>
      <c r="L502">
        <v>1.4550000000000001</v>
      </c>
      <c r="M502">
        <v>0.68700000000000006</v>
      </c>
      <c r="N502">
        <v>0.95399999999999996</v>
      </c>
      <c r="O502">
        <f t="shared" si="8"/>
        <v>1.0694972456805532</v>
      </c>
    </row>
    <row r="503" spans="1:15" x14ac:dyDescent="0.2">
      <c r="A503">
        <v>1208</v>
      </c>
      <c r="B503" t="s">
        <v>586</v>
      </c>
      <c r="C503">
        <v>2.1640000000000001</v>
      </c>
      <c r="D503">
        <v>42.244</v>
      </c>
      <c r="E503">
        <v>0</v>
      </c>
      <c r="F503">
        <v>349</v>
      </c>
      <c r="G503">
        <v>55.088000000000001</v>
      </c>
      <c r="H503">
        <v>60.935000000000002</v>
      </c>
      <c r="I503">
        <v>0.86</v>
      </c>
      <c r="J503">
        <v>91.424999999999997</v>
      </c>
      <c r="K503">
        <v>7097</v>
      </c>
      <c r="L503">
        <v>1.1379999999999999</v>
      </c>
      <c r="M503">
        <v>0.878</v>
      </c>
      <c r="N503">
        <v>0.94399999999999995</v>
      </c>
      <c r="O503">
        <f t="shared" si="8"/>
        <v>1.1657536403923952</v>
      </c>
    </row>
    <row r="504" spans="1:15" x14ac:dyDescent="0.2">
      <c r="A504">
        <v>1209</v>
      </c>
      <c r="B504" t="s">
        <v>587</v>
      </c>
      <c r="C504">
        <v>1.8939999999999999</v>
      </c>
      <c r="D504">
        <v>166.46899999999999</v>
      </c>
      <c r="E504">
        <v>0</v>
      </c>
      <c r="F504">
        <v>1146</v>
      </c>
      <c r="G504">
        <v>23.902000000000001</v>
      </c>
      <c r="H504">
        <v>68.251999999999995</v>
      </c>
      <c r="I504">
        <v>0.93799999999999994</v>
      </c>
      <c r="J504">
        <v>315.24200000000002</v>
      </c>
      <c r="K504">
        <v>24471</v>
      </c>
      <c r="L504">
        <v>1.171</v>
      </c>
      <c r="M504">
        <v>0.85399999999999998</v>
      </c>
      <c r="N504">
        <v>0.95499999999999996</v>
      </c>
      <c r="O504">
        <f t="shared" si="8"/>
        <v>4.0196079095452024</v>
      </c>
    </row>
    <row r="505" spans="1:15" x14ac:dyDescent="0.2">
      <c r="A505">
        <v>1210</v>
      </c>
      <c r="B505" t="s">
        <v>588</v>
      </c>
      <c r="C505">
        <v>1.7</v>
      </c>
      <c r="D505">
        <v>13.962</v>
      </c>
      <c r="E505">
        <v>0</v>
      </c>
      <c r="F505">
        <v>63</v>
      </c>
      <c r="G505">
        <v>8.1080000000000005</v>
      </c>
      <c r="H505">
        <v>74.466999999999999</v>
      </c>
      <c r="I505">
        <v>0.89800000000000002</v>
      </c>
      <c r="J505">
        <v>23.742000000000001</v>
      </c>
      <c r="K505">
        <v>1843</v>
      </c>
      <c r="L505">
        <v>1.292</v>
      </c>
      <c r="M505">
        <v>0.77400000000000002</v>
      </c>
      <c r="N505">
        <v>0.94</v>
      </c>
      <c r="O505">
        <f t="shared" si="8"/>
        <v>0.30273128917052056</v>
      </c>
    </row>
    <row r="506" spans="1:15" x14ac:dyDescent="0.2">
      <c r="A506">
        <v>1211</v>
      </c>
      <c r="B506" t="s">
        <v>589</v>
      </c>
      <c r="C506">
        <v>2.1259999999999999</v>
      </c>
      <c r="D506">
        <v>184.17</v>
      </c>
      <c r="E506">
        <v>0</v>
      </c>
      <c r="F506">
        <v>1284</v>
      </c>
      <c r="G506">
        <v>139.98400000000001</v>
      </c>
      <c r="H506">
        <v>83.34</v>
      </c>
      <c r="I506">
        <v>0.91700000000000004</v>
      </c>
      <c r="J506">
        <v>391.46600000000001</v>
      </c>
      <c r="K506">
        <v>30388</v>
      </c>
      <c r="L506">
        <v>1.298</v>
      </c>
      <c r="M506">
        <v>0.77</v>
      </c>
      <c r="N506">
        <v>0.96499999999999997</v>
      </c>
      <c r="O506">
        <f t="shared" si="8"/>
        <v>4.991534680040032</v>
      </c>
    </row>
    <row r="507" spans="1:15" x14ac:dyDescent="0.2">
      <c r="A507">
        <v>1212</v>
      </c>
      <c r="B507" t="s">
        <v>590</v>
      </c>
      <c r="C507">
        <v>2.1259999999999999</v>
      </c>
      <c r="D507">
        <v>62.484999999999999</v>
      </c>
      <c r="E507">
        <v>0</v>
      </c>
      <c r="F507">
        <v>878</v>
      </c>
      <c r="G507">
        <v>111.878</v>
      </c>
      <c r="H507">
        <v>95.846000000000004</v>
      </c>
      <c r="I507">
        <v>0.93</v>
      </c>
      <c r="J507">
        <v>132.816</v>
      </c>
      <c r="K507">
        <v>10310</v>
      </c>
      <c r="L507">
        <v>1.24</v>
      </c>
      <c r="M507">
        <v>0.80600000000000005</v>
      </c>
      <c r="N507">
        <v>0.94299999999999995</v>
      </c>
      <c r="O507">
        <f t="shared" si="8"/>
        <v>1.6935212107151747</v>
      </c>
    </row>
    <row r="508" spans="1:15" x14ac:dyDescent="0.2">
      <c r="A508">
        <v>1213</v>
      </c>
      <c r="B508" t="s">
        <v>591</v>
      </c>
      <c r="C508">
        <v>1.456</v>
      </c>
      <c r="D508">
        <v>7.3010000000000002</v>
      </c>
      <c r="E508">
        <v>0</v>
      </c>
      <c r="F508">
        <v>70</v>
      </c>
      <c r="G508">
        <v>18.626999999999999</v>
      </c>
      <c r="H508">
        <v>109.14700000000001</v>
      </c>
      <c r="I508">
        <v>0.96399999999999997</v>
      </c>
      <c r="J508">
        <v>10.628</v>
      </c>
      <c r="K508">
        <v>825</v>
      </c>
      <c r="L508">
        <v>1.1180000000000001</v>
      </c>
      <c r="M508">
        <v>0.89500000000000002</v>
      </c>
      <c r="N508">
        <v>0.94599999999999995</v>
      </c>
      <c r="O508">
        <f t="shared" si="8"/>
        <v>0.13551454886906103</v>
      </c>
    </row>
    <row r="509" spans="1:15" x14ac:dyDescent="0.2">
      <c r="A509">
        <v>1214</v>
      </c>
      <c r="B509" t="s">
        <v>592</v>
      </c>
      <c r="C509">
        <v>2.0870000000000002</v>
      </c>
      <c r="D509">
        <v>71.92</v>
      </c>
      <c r="E509">
        <v>0</v>
      </c>
      <c r="F509">
        <v>619</v>
      </c>
      <c r="G509">
        <v>45.170999999999999</v>
      </c>
      <c r="H509">
        <v>110.684</v>
      </c>
      <c r="I509">
        <v>0.87</v>
      </c>
      <c r="J509">
        <v>150.09100000000001</v>
      </c>
      <c r="K509">
        <v>11651</v>
      </c>
      <c r="L509">
        <v>1.4410000000000001</v>
      </c>
      <c r="M509">
        <v>0.69399999999999995</v>
      </c>
      <c r="N509">
        <v>0.93400000000000005</v>
      </c>
      <c r="O509">
        <f t="shared" si="8"/>
        <v>1.913793950149612</v>
      </c>
    </row>
    <row r="510" spans="1:15" x14ac:dyDescent="0.2">
      <c r="A510">
        <v>1215</v>
      </c>
      <c r="B510" t="s">
        <v>593</v>
      </c>
      <c r="C510">
        <v>2.4609999999999999</v>
      </c>
      <c r="D510">
        <v>27.393000000000001</v>
      </c>
      <c r="E510">
        <v>0</v>
      </c>
      <c r="F510">
        <v>155</v>
      </c>
      <c r="G510">
        <v>73.067999999999998</v>
      </c>
      <c r="H510">
        <v>121.30500000000001</v>
      </c>
      <c r="I510">
        <v>0.73599999999999999</v>
      </c>
      <c r="J510">
        <v>67.400000000000006</v>
      </c>
      <c r="K510">
        <v>5232</v>
      </c>
      <c r="L510">
        <v>2.1930000000000001</v>
      </c>
      <c r="M510">
        <v>0.45600000000000002</v>
      </c>
      <c r="N510">
        <v>0.88400000000000001</v>
      </c>
      <c r="O510">
        <f t="shared" ref="O510:O541" si="9">K510/$K$99</f>
        <v>0.85940862991869971</v>
      </c>
    </row>
    <row r="511" spans="1:15" x14ac:dyDescent="0.2">
      <c r="A511">
        <v>1216</v>
      </c>
      <c r="B511" t="s">
        <v>594</v>
      </c>
      <c r="C511">
        <v>1.958</v>
      </c>
      <c r="D511">
        <v>143.99299999999999</v>
      </c>
      <c r="E511">
        <v>0</v>
      </c>
      <c r="F511">
        <v>1041</v>
      </c>
      <c r="G511">
        <v>17.114000000000001</v>
      </c>
      <c r="H511">
        <v>9.2479999999999993</v>
      </c>
      <c r="I511">
        <v>0.93400000000000005</v>
      </c>
      <c r="J511">
        <v>281.95400000000001</v>
      </c>
      <c r="K511">
        <v>21887</v>
      </c>
      <c r="L511">
        <v>1.27</v>
      </c>
      <c r="M511">
        <v>0.78700000000000003</v>
      </c>
      <c r="N511">
        <v>0.94399999999999995</v>
      </c>
      <c r="O511">
        <f t="shared" si="9"/>
        <v>3.5951599164813799</v>
      </c>
    </row>
    <row r="512" spans="1:15" x14ac:dyDescent="0.2">
      <c r="A512">
        <v>1217</v>
      </c>
      <c r="B512" t="s">
        <v>595</v>
      </c>
      <c r="C512">
        <v>1.6619999999999999</v>
      </c>
      <c r="D512">
        <v>104.07</v>
      </c>
      <c r="E512">
        <v>0</v>
      </c>
      <c r="F512">
        <v>699</v>
      </c>
      <c r="G512">
        <v>83.97</v>
      </c>
      <c r="H512">
        <v>24.498999999999999</v>
      </c>
      <c r="I512">
        <v>0.96599999999999997</v>
      </c>
      <c r="J512">
        <v>172.94399999999999</v>
      </c>
      <c r="K512">
        <v>13425</v>
      </c>
      <c r="L512">
        <v>1.026</v>
      </c>
      <c r="M512">
        <v>0.97499999999999998</v>
      </c>
      <c r="N512">
        <v>0.95599999999999996</v>
      </c>
      <c r="O512">
        <f t="shared" si="9"/>
        <v>2.2051912952329018</v>
      </c>
    </row>
    <row r="513" spans="1:15" x14ac:dyDescent="0.2">
      <c r="A513">
        <v>1218</v>
      </c>
      <c r="B513" t="s">
        <v>596</v>
      </c>
      <c r="C513">
        <v>2.8860000000000001</v>
      </c>
      <c r="D513">
        <v>20.298999999999999</v>
      </c>
      <c r="E513">
        <v>0</v>
      </c>
      <c r="F513">
        <v>92</v>
      </c>
      <c r="G513">
        <v>121.125</v>
      </c>
      <c r="H513">
        <v>27.991</v>
      </c>
      <c r="I513">
        <v>0.67600000000000005</v>
      </c>
      <c r="J513">
        <v>58.576000000000001</v>
      </c>
      <c r="K513">
        <v>4547</v>
      </c>
      <c r="L513">
        <v>2.2869999999999999</v>
      </c>
      <c r="M513">
        <v>0.437</v>
      </c>
      <c r="N513">
        <v>0.85499999999999998</v>
      </c>
      <c r="O513">
        <f t="shared" si="9"/>
        <v>0.7468904893425703</v>
      </c>
    </row>
    <row r="514" spans="1:15" x14ac:dyDescent="0.2">
      <c r="A514">
        <v>1219</v>
      </c>
      <c r="B514" t="s">
        <v>597</v>
      </c>
      <c r="C514">
        <v>1.726</v>
      </c>
      <c r="D514">
        <v>141.01499999999999</v>
      </c>
      <c r="E514">
        <v>0</v>
      </c>
      <c r="F514">
        <v>475</v>
      </c>
      <c r="G514">
        <v>106.33499999999999</v>
      </c>
      <c r="H514">
        <v>59.295999999999999</v>
      </c>
      <c r="I514">
        <v>0.88800000000000001</v>
      </c>
      <c r="J514">
        <v>243.423</v>
      </c>
      <c r="K514">
        <v>18896</v>
      </c>
      <c r="L514">
        <v>1.25</v>
      </c>
      <c r="M514">
        <v>0.8</v>
      </c>
      <c r="N514">
        <v>0.94699999999999995</v>
      </c>
      <c r="O514">
        <f t="shared" si="9"/>
        <v>3.1038580793088206</v>
      </c>
    </row>
    <row r="515" spans="1:15" x14ac:dyDescent="0.2">
      <c r="A515">
        <v>1220</v>
      </c>
      <c r="B515" t="s">
        <v>598</v>
      </c>
      <c r="C515">
        <v>1.9970000000000001</v>
      </c>
      <c r="D515">
        <v>181.65799999999999</v>
      </c>
      <c r="E515">
        <v>0</v>
      </c>
      <c r="F515">
        <v>1173</v>
      </c>
      <c r="G515">
        <v>13.733000000000001</v>
      </c>
      <c r="H515">
        <v>62.3</v>
      </c>
      <c r="I515">
        <v>0.93899999999999995</v>
      </c>
      <c r="J515">
        <v>362.726</v>
      </c>
      <c r="K515">
        <v>28157</v>
      </c>
      <c r="L515">
        <v>1.2130000000000001</v>
      </c>
      <c r="M515">
        <v>0.82399999999999995</v>
      </c>
      <c r="N515">
        <v>0.96599999999999997</v>
      </c>
      <c r="O515">
        <f t="shared" si="9"/>
        <v>4.6250704878862434</v>
      </c>
    </row>
    <row r="516" spans="1:15" x14ac:dyDescent="0.2">
      <c r="A516">
        <v>1221</v>
      </c>
      <c r="B516" t="s">
        <v>599</v>
      </c>
      <c r="C516">
        <v>1.5329999999999999</v>
      </c>
      <c r="D516">
        <v>42.058999999999997</v>
      </c>
      <c r="E516">
        <v>0</v>
      </c>
      <c r="F516">
        <v>141</v>
      </c>
      <c r="G516">
        <v>37.127000000000002</v>
      </c>
      <c r="H516">
        <v>63.948999999999998</v>
      </c>
      <c r="I516">
        <v>0.92800000000000005</v>
      </c>
      <c r="J516">
        <v>64.475999999999999</v>
      </c>
      <c r="K516">
        <v>5005</v>
      </c>
      <c r="L516">
        <v>1.3540000000000001</v>
      </c>
      <c r="M516">
        <v>0.73899999999999999</v>
      </c>
      <c r="N516">
        <v>0.96399999999999997</v>
      </c>
      <c r="O516">
        <f t="shared" si="9"/>
        <v>0.82212159647230354</v>
      </c>
    </row>
    <row r="517" spans="1:15" x14ac:dyDescent="0.2">
      <c r="A517">
        <v>1222</v>
      </c>
      <c r="B517" t="s">
        <v>600</v>
      </c>
      <c r="C517">
        <v>2.3959999999999999</v>
      </c>
      <c r="D517">
        <v>167.76300000000001</v>
      </c>
      <c r="E517">
        <v>0</v>
      </c>
      <c r="F517">
        <v>1975</v>
      </c>
      <c r="G517">
        <v>87.498000000000005</v>
      </c>
      <c r="H517">
        <v>72.156999999999996</v>
      </c>
      <c r="I517">
        <v>0.90300000000000002</v>
      </c>
      <c r="J517">
        <v>401.97800000000001</v>
      </c>
      <c r="K517">
        <v>31204</v>
      </c>
      <c r="L517">
        <v>1.528</v>
      </c>
      <c r="M517">
        <v>0.65500000000000003</v>
      </c>
      <c r="N517">
        <v>0.93700000000000006</v>
      </c>
      <c r="O517">
        <f t="shared" si="9"/>
        <v>5.1255708883759761</v>
      </c>
    </row>
    <row r="518" spans="1:15" x14ac:dyDescent="0.2">
      <c r="A518">
        <v>1223</v>
      </c>
      <c r="B518" t="s">
        <v>601</v>
      </c>
      <c r="C518">
        <v>1.7649999999999999</v>
      </c>
      <c r="D518">
        <v>73.459999999999994</v>
      </c>
      <c r="E518">
        <v>0</v>
      </c>
      <c r="F518">
        <v>626</v>
      </c>
      <c r="G518">
        <v>124.095</v>
      </c>
      <c r="H518">
        <v>79.195999999999998</v>
      </c>
      <c r="I518">
        <v>0.88400000000000001</v>
      </c>
      <c r="J518">
        <v>129.64699999999999</v>
      </c>
      <c r="K518">
        <v>10064</v>
      </c>
      <c r="L518">
        <v>1.1990000000000001</v>
      </c>
      <c r="M518">
        <v>0.83399999999999996</v>
      </c>
      <c r="N518">
        <v>0.94499999999999995</v>
      </c>
      <c r="O518">
        <f t="shared" si="9"/>
        <v>1.6531132361433092</v>
      </c>
    </row>
    <row r="519" spans="1:15" x14ac:dyDescent="0.2">
      <c r="A519">
        <v>1224</v>
      </c>
      <c r="B519" t="s">
        <v>602</v>
      </c>
      <c r="C519">
        <v>1.546</v>
      </c>
      <c r="D519">
        <v>17.908000000000001</v>
      </c>
      <c r="E519">
        <v>0</v>
      </c>
      <c r="F519">
        <v>87</v>
      </c>
      <c r="G519">
        <v>109.226</v>
      </c>
      <c r="H519">
        <v>87.84</v>
      </c>
      <c r="I519">
        <v>0.96399999999999997</v>
      </c>
      <c r="J519">
        <v>27.684000000000001</v>
      </c>
      <c r="K519">
        <v>2149</v>
      </c>
      <c r="L519">
        <v>1.1120000000000001</v>
      </c>
      <c r="M519">
        <v>0.9</v>
      </c>
      <c r="N519">
        <v>0.96399999999999997</v>
      </c>
      <c r="O519">
        <f t="shared" si="9"/>
        <v>0.35299486729649954</v>
      </c>
    </row>
    <row r="520" spans="1:15" x14ac:dyDescent="0.2">
      <c r="A520">
        <v>1225</v>
      </c>
      <c r="B520" t="s">
        <v>603</v>
      </c>
      <c r="C520">
        <v>1.585</v>
      </c>
      <c r="D520">
        <v>13.057</v>
      </c>
      <c r="E520">
        <v>0</v>
      </c>
      <c r="F520">
        <v>90</v>
      </c>
      <c r="G520">
        <v>62.981999999999999</v>
      </c>
      <c r="H520">
        <v>96.010999999999996</v>
      </c>
      <c r="I520">
        <v>0.97599999999999998</v>
      </c>
      <c r="J520">
        <v>20.689</v>
      </c>
      <c r="K520">
        <v>1606</v>
      </c>
      <c r="L520">
        <v>1.0780000000000001</v>
      </c>
      <c r="M520">
        <v>0.92800000000000005</v>
      </c>
      <c r="N520">
        <v>0.94299999999999995</v>
      </c>
      <c r="O520">
        <f t="shared" si="9"/>
        <v>0.26380165513177212</v>
      </c>
    </row>
    <row r="521" spans="1:15" x14ac:dyDescent="0.2">
      <c r="A521">
        <v>1226</v>
      </c>
      <c r="B521" t="s">
        <v>604</v>
      </c>
      <c r="C521">
        <v>1.61</v>
      </c>
      <c r="D521">
        <v>67.343999999999994</v>
      </c>
      <c r="E521">
        <v>0</v>
      </c>
      <c r="F521">
        <v>434</v>
      </c>
      <c r="G521">
        <v>25.388000000000002</v>
      </c>
      <c r="H521">
        <v>97.494</v>
      </c>
      <c r="I521">
        <v>0.91</v>
      </c>
      <c r="J521">
        <v>108.443</v>
      </c>
      <c r="K521">
        <v>8418</v>
      </c>
      <c r="L521">
        <v>1.2350000000000001</v>
      </c>
      <c r="M521">
        <v>0.81</v>
      </c>
      <c r="N521">
        <v>0.95399999999999996</v>
      </c>
      <c r="O521">
        <f t="shared" si="9"/>
        <v>1.382741178642128</v>
      </c>
    </row>
    <row r="522" spans="1:15" x14ac:dyDescent="0.2">
      <c r="A522">
        <v>1227</v>
      </c>
      <c r="B522" t="s">
        <v>605</v>
      </c>
      <c r="C522">
        <v>1.3140000000000001</v>
      </c>
      <c r="D522">
        <v>14.744999999999999</v>
      </c>
      <c r="E522">
        <v>0</v>
      </c>
      <c r="F522">
        <v>96</v>
      </c>
      <c r="G522">
        <v>65.024000000000001</v>
      </c>
      <c r="H522">
        <v>97.787999999999997</v>
      </c>
      <c r="I522">
        <v>0.95</v>
      </c>
      <c r="J522">
        <v>19.375</v>
      </c>
      <c r="K522">
        <v>1504</v>
      </c>
      <c r="L522">
        <v>1.33</v>
      </c>
      <c r="M522">
        <v>0.752</v>
      </c>
      <c r="N522">
        <v>0.97599999999999998</v>
      </c>
      <c r="O522">
        <f t="shared" si="9"/>
        <v>0.24704712908977911</v>
      </c>
    </row>
    <row r="523" spans="1:15" x14ac:dyDescent="0.2">
      <c r="A523">
        <v>1228</v>
      </c>
      <c r="B523" t="s">
        <v>606</v>
      </c>
      <c r="C523">
        <v>2.0230000000000001</v>
      </c>
      <c r="D523">
        <v>152.86600000000001</v>
      </c>
      <c r="E523">
        <v>0</v>
      </c>
      <c r="F523">
        <v>1175</v>
      </c>
      <c r="G523">
        <v>94.325000000000003</v>
      </c>
      <c r="H523">
        <v>110.82299999999999</v>
      </c>
      <c r="I523">
        <v>0.91700000000000004</v>
      </c>
      <c r="J523">
        <v>309.17399999999998</v>
      </c>
      <c r="K523">
        <v>24000</v>
      </c>
      <c r="L523">
        <v>1.1639999999999999</v>
      </c>
      <c r="M523">
        <v>0.85899999999999999</v>
      </c>
      <c r="N523">
        <v>0.94599999999999995</v>
      </c>
      <c r="O523">
        <f t="shared" si="9"/>
        <v>3.9422414216454116</v>
      </c>
    </row>
    <row r="524" spans="1:15" x14ac:dyDescent="0.2">
      <c r="A524">
        <v>1229</v>
      </c>
      <c r="B524" t="s">
        <v>607</v>
      </c>
      <c r="C524">
        <v>1.7130000000000001</v>
      </c>
      <c r="D524">
        <v>17.015000000000001</v>
      </c>
      <c r="E524">
        <v>0</v>
      </c>
      <c r="F524">
        <v>80</v>
      </c>
      <c r="G524">
        <v>58.600999999999999</v>
      </c>
      <c r="H524">
        <v>119.505</v>
      </c>
      <c r="I524">
        <v>0.90500000000000003</v>
      </c>
      <c r="J524">
        <v>29.152999999999999</v>
      </c>
      <c r="K524">
        <v>2263</v>
      </c>
      <c r="L524">
        <v>1.2909999999999999</v>
      </c>
      <c r="M524">
        <v>0.77500000000000002</v>
      </c>
      <c r="N524">
        <v>0.94</v>
      </c>
      <c r="O524">
        <f t="shared" si="9"/>
        <v>0.37172051404931528</v>
      </c>
    </row>
    <row r="525" spans="1:15" x14ac:dyDescent="0.2">
      <c r="A525">
        <v>1230</v>
      </c>
      <c r="B525" t="s">
        <v>608</v>
      </c>
      <c r="C525">
        <v>2.1509999999999998</v>
      </c>
      <c r="D525">
        <v>78.168000000000006</v>
      </c>
      <c r="E525">
        <v>0</v>
      </c>
      <c r="F525">
        <v>835</v>
      </c>
      <c r="G525">
        <v>108.55800000000001</v>
      </c>
      <c r="H525">
        <v>13.25</v>
      </c>
      <c r="I525">
        <v>0.82699999999999996</v>
      </c>
      <c r="J525">
        <v>168.16499999999999</v>
      </c>
      <c r="K525">
        <v>13054</v>
      </c>
      <c r="L525">
        <v>1.2589999999999999</v>
      </c>
      <c r="M525">
        <v>0.79500000000000004</v>
      </c>
      <c r="N525">
        <v>0.89100000000000001</v>
      </c>
      <c r="O525">
        <f t="shared" si="9"/>
        <v>2.1442508132566336</v>
      </c>
    </row>
    <row r="526" spans="1:15" x14ac:dyDescent="0.2">
      <c r="A526">
        <v>1231</v>
      </c>
      <c r="B526" t="s">
        <v>609</v>
      </c>
      <c r="C526">
        <v>2.0739999999999998</v>
      </c>
      <c r="D526">
        <v>104.702</v>
      </c>
      <c r="E526">
        <v>0</v>
      </c>
      <c r="F526">
        <v>704</v>
      </c>
      <c r="G526">
        <v>27.198</v>
      </c>
      <c r="H526">
        <v>35.000999999999998</v>
      </c>
      <c r="I526">
        <v>0.90800000000000003</v>
      </c>
      <c r="J526">
        <v>217.15600000000001</v>
      </c>
      <c r="K526">
        <v>16857</v>
      </c>
      <c r="L526">
        <v>1.4510000000000001</v>
      </c>
      <c r="M526">
        <v>0.68899999999999995</v>
      </c>
      <c r="N526">
        <v>0.94699999999999995</v>
      </c>
      <c r="O526">
        <f t="shared" si="9"/>
        <v>2.7689318185281957</v>
      </c>
    </row>
    <row r="527" spans="1:15" x14ac:dyDescent="0.2">
      <c r="A527">
        <v>1232</v>
      </c>
      <c r="B527" t="s">
        <v>610</v>
      </c>
      <c r="C527">
        <v>2.1509999999999998</v>
      </c>
      <c r="D527">
        <v>193.52099999999999</v>
      </c>
      <c r="E527">
        <v>0</v>
      </c>
      <c r="F527">
        <v>1712</v>
      </c>
      <c r="G527">
        <v>77.305000000000007</v>
      </c>
      <c r="H527">
        <v>35.457000000000001</v>
      </c>
      <c r="I527">
        <v>0.89600000000000002</v>
      </c>
      <c r="J527">
        <v>416.32900000000001</v>
      </c>
      <c r="K527">
        <v>32318</v>
      </c>
      <c r="L527">
        <v>1.016</v>
      </c>
      <c r="M527">
        <v>0.98399999999999999</v>
      </c>
      <c r="N527">
        <v>0.94099999999999995</v>
      </c>
      <c r="O527">
        <f t="shared" si="9"/>
        <v>5.3085565943640169</v>
      </c>
    </row>
    <row r="528" spans="1:15" x14ac:dyDescent="0.2">
      <c r="A528">
        <v>1233</v>
      </c>
      <c r="B528" t="s">
        <v>611</v>
      </c>
      <c r="C528">
        <v>2.2029999999999998</v>
      </c>
      <c r="D528">
        <v>90.825000000000003</v>
      </c>
      <c r="E528">
        <v>0</v>
      </c>
      <c r="F528">
        <v>443</v>
      </c>
      <c r="G528">
        <v>65.085999999999999</v>
      </c>
      <c r="H528">
        <v>36.767000000000003</v>
      </c>
      <c r="I528">
        <v>0.88700000000000001</v>
      </c>
      <c r="J528">
        <v>200.07400000000001</v>
      </c>
      <c r="K528">
        <v>15531</v>
      </c>
      <c r="L528">
        <v>1.4319999999999999</v>
      </c>
      <c r="M528">
        <v>0.69899999999999995</v>
      </c>
      <c r="N528">
        <v>0.93700000000000006</v>
      </c>
      <c r="O528">
        <f t="shared" si="9"/>
        <v>2.5511229799822868</v>
      </c>
    </row>
    <row r="529" spans="1:15" x14ac:dyDescent="0.2">
      <c r="A529">
        <v>1234</v>
      </c>
      <c r="B529" t="s">
        <v>612</v>
      </c>
      <c r="C529">
        <v>2.37</v>
      </c>
      <c r="D529">
        <v>147.51599999999999</v>
      </c>
      <c r="E529">
        <v>0</v>
      </c>
      <c r="F529">
        <v>1611</v>
      </c>
      <c r="G529">
        <v>130.55500000000001</v>
      </c>
      <c r="H529">
        <v>39.808</v>
      </c>
      <c r="I529">
        <v>0.86199999999999999</v>
      </c>
      <c r="J529">
        <v>349.66300000000001</v>
      </c>
      <c r="K529">
        <v>27143</v>
      </c>
      <c r="L529">
        <v>1.5529999999999999</v>
      </c>
      <c r="M529">
        <v>0.64400000000000002</v>
      </c>
      <c r="N529">
        <v>0.93600000000000005</v>
      </c>
      <c r="O529">
        <f t="shared" si="9"/>
        <v>4.4585107878217247</v>
      </c>
    </row>
    <row r="530" spans="1:15" x14ac:dyDescent="0.2">
      <c r="A530">
        <v>1235</v>
      </c>
      <c r="B530" t="s">
        <v>613</v>
      </c>
      <c r="C530">
        <v>1.7130000000000001</v>
      </c>
      <c r="D530">
        <v>99.887</v>
      </c>
      <c r="E530">
        <v>0</v>
      </c>
      <c r="F530">
        <v>979</v>
      </c>
      <c r="G530">
        <v>51.591000000000001</v>
      </c>
      <c r="H530">
        <v>61.085999999999999</v>
      </c>
      <c r="I530">
        <v>0.90500000000000003</v>
      </c>
      <c r="J530">
        <v>171.14099999999999</v>
      </c>
      <c r="K530">
        <v>13285</v>
      </c>
      <c r="L530">
        <v>1.359</v>
      </c>
      <c r="M530">
        <v>0.73599999999999999</v>
      </c>
      <c r="N530">
        <v>0.95</v>
      </c>
      <c r="O530">
        <f t="shared" si="9"/>
        <v>2.1821948869399703</v>
      </c>
    </row>
    <row r="531" spans="1:15" x14ac:dyDescent="0.2">
      <c r="A531">
        <v>1236</v>
      </c>
      <c r="B531" t="s">
        <v>614</v>
      </c>
      <c r="C531">
        <v>2.2160000000000002</v>
      </c>
      <c r="D531">
        <v>16.32</v>
      </c>
      <c r="E531">
        <v>0</v>
      </c>
      <c r="F531">
        <v>114</v>
      </c>
      <c r="G531">
        <v>113.185</v>
      </c>
      <c r="H531">
        <v>63.466000000000001</v>
      </c>
      <c r="I531">
        <v>0.88400000000000001</v>
      </c>
      <c r="J531">
        <v>36.159999999999997</v>
      </c>
      <c r="K531">
        <v>2807</v>
      </c>
      <c r="L531">
        <v>1.462</v>
      </c>
      <c r="M531">
        <v>0.68400000000000005</v>
      </c>
      <c r="N531">
        <v>0.93</v>
      </c>
      <c r="O531">
        <f t="shared" si="9"/>
        <v>0.4610779862732779</v>
      </c>
    </row>
    <row r="532" spans="1:15" x14ac:dyDescent="0.2">
      <c r="A532">
        <v>1237</v>
      </c>
      <c r="B532" t="s">
        <v>615</v>
      </c>
      <c r="C532">
        <v>2.0739999999999998</v>
      </c>
      <c r="D532">
        <v>94.292000000000002</v>
      </c>
      <c r="E532">
        <v>0</v>
      </c>
      <c r="F532">
        <v>729</v>
      </c>
      <c r="G532">
        <v>58.732999999999997</v>
      </c>
      <c r="H532">
        <v>65.765000000000001</v>
      </c>
      <c r="I532">
        <v>0.88600000000000001</v>
      </c>
      <c r="J532">
        <v>195.565</v>
      </c>
      <c r="K532">
        <v>15181</v>
      </c>
      <c r="L532">
        <v>1.488</v>
      </c>
      <c r="M532">
        <v>0.67200000000000004</v>
      </c>
      <c r="N532">
        <v>0.94399999999999995</v>
      </c>
      <c r="O532">
        <f t="shared" si="9"/>
        <v>2.4936319592499578</v>
      </c>
    </row>
    <row r="533" spans="1:15" x14ac:dyDescent="0.2">
      <c r="A533">
        <v>1238</v>
      </c>
      <c r="B533" t="s">
        <v>616</v>
      </c>
      <c r="C533">
        <v>2.0609999999999999</v>
      </c>
      <c r="D533">
        <v>144.85</v>
      </c>
      <c r="E533">
        <v>0</v>
      </c>
      <c r="F533">
        <v>1240</v>
      </c>
      <c r="G533">
        <v>90.518000000000001</v>
      </c>
      <c r="H533">
        <v>81.16</v>
      </c>
      <c r="I533">
        <v>0.91100000000000003</v>
      </c>
      <c r="J533">
        <v>298.55900000000003</v>
      </c>
      <c r="K533">
        <v>23176</v>
      </c>
      <c r="L533">
        <v>1.3220000000000001</v>
      </c>
      <c r="M533">
        <v>0.75600000000000001</v>
      </c>
      <c r="N533">
        <v>0.95199999999999996</v>
      </c>
      <c r="O533">
        <f t="shared" si="9"/>
        <v>3.8068911328355854</v>
      </c>
    </row>
    <row r="534" spans="1:15" x14ac:dyDescent="0.2">
      <c r="A534">
        <v>1239</v>
      </c>
      <c r="B534" t="s">
        <v>617</v>
      </c>
      <c r="C534">
        <v>1.9450000000000001</v>
      </c>
      <c r="D534">
        <v>61.98</v>
      </c>
      <c r="E534">
        <v>0</v>
      </c>
      <c r="F534">
        <v>537</v>
      </c>
      <c r="G534">
        <v>12.391999999999999</v>
      </c>
      <c r="H534">
        <v>82.921999999999997</v>
      </c>
      <c r="I534">
        <v>0.88200000000000001</v>
      </c>
      <c r="J534">
        <v>120.565</v>
      </c>
      <c r="K534">
        <v>9359</v>
      </c>
      <c r="L534">
        <v>1.1359999999999999</v>
      </c>
      <c r="M534">
        <v>0.88</v>
      </c>
      <c r="N534">
        <v>0.92400000000000004</v>
      </c>
      <c r="O534">
        <f t="shared" si="9"/>
        <v>1.5373098943824752</v>
      </c>
    </row>
    <row r="535" spans="1:15" x14ac:dyDescent="0.2">
      <c r="A535">
        <v>1240</v>
      </c>
      <c r="B535" t="s">
        <v>618</v>
      </c>
      <c r="C535">
        <v>2.589</v>
      </c>
      <c r="D535">
        <v>77.179000000000002</v>
      </c>
      <c r="E535">
        <v>0</v>
      </c>
      <c r="F535">
        <v>443</v>
      </c>
      <c r="G535">
        <v>102.66</v>
      </c>
      <c r="H535">
        <v>90.935000000000002</v>
      </c>
      <c r="I535">
        <v>0.81399999999999995</v>
      </c>
      <c r="J535">
        <v>199.84200000000001</v>
      </c>
      <c r="K535">
        <v>15513</v>
      </c>
      <c r="L535">
        <v>1.9039999999999999</v>
      </c>
      <c r="M535">
        <v>0.52500000000000002</v>
      </c>
      <c r="N535">
        <v>0.91200000000000003</v>
      </c>
      <c r="O535">
        <f t="shared" si="9"/>
        <v>2.548166298916053</v>
      </c>
    </row>
    <row r="536" spans="1:15" x14ac:dyDescent="0.2">
      <c r="A536">
        <v>1241</v>
      </c>
      <c r="B536" t="s">
        <v>619</v>
      </c>
      <c r="C536">
        <v>1.9710000000000001</v>
      </c>
      <c r="D536">
        <v>62.484000000000002</v>
      </c>
      <c r="E536">
        <v>0</v>
      </c>
      <c r="F536">
        <v>303</v>
      </c>
      <c r="G536">
        <v>100.54600000000001</v>
      </c>
      <c r="H536">
        <v>104.779</v>
      </c>
      <c r="I536">
        <v>0.871</v>
      </c>
      <c r="J536">
        <v>123.154</v>
      </c>
      <c r="K536">
        <v>9560</v>
      </c>
      <c r="L536">
        <v>1.262</v>
      </c>
      <c r="M536">
        <v>0.79200000000000004</v>
      </c>
      <c r="N536">
        <v>0.93600000000000005</v>
      </c>
      <c r="O536">
        <f t="shared" si="9"/>
        <v>1.5703261662887555</v>
      </c>
    </row>
    <row r="537" spans="1:15" x14ac:dyDescent="0.2">
      <c r="A537">
        <v>1242</v>
      </c>
      <c r="B537" t="s">
        <v>620</v>
      </c>
      <c r="C537">
        <v>1.8680000000000001</v>
      </c>
      <c r="D537">
        <v>92.938000000000002</v>
      </c>
      <c r="E537">
        <v>0</v>
      </c>
      <c r="F537">
        <v>646</v>
      </c>
      <c r="G537">
        <v>27.6</v>
      </c>
      <c r="H537">
        <v>110.339</v>
      </c>
      <c r="I537">
        <v>0.90100000000000002</v>
      </c>
      <c r="J537">
        <v>173.601</v>
      </c>
      <c r="K537">
        <v>13476</v>
      </c>
      <c r="L537">
        <v>1.2270000000000001</v>
      </c>
      <c r="M537">
        <v>0.81499999999999995</v>
      </c>
      <c r="N537">
        <v>0.93500000000000005</v>
      </c>
      <c r="O537">
        <f t="shared" si="9"/>
        <v>2.2135685582538986</v>
      </c>
    </row>
    <row r="538" spans="1:15" x14ac:dyDescent="0.2">
      <c r="A538">
        <v>1243</v>
      </c>
      <c r="B538" t="s">
        <v>621</v>
      </c>
      <c r="C538">
        <v>1.4810000000000001</v>
      </c>
      <c r="D538">
        <v>9.33</v>
      </c>
      <c r="E538">
        <v>0</v>
      </c>
      <c r="F538">
        <v>67</v>
      </c>
      <c r="G538">
        <v>44.198</v>
      </c>
      <c r="H538">
        <v>119.739</v>
      </c>
      <c r="I538">
        <v>0.95199999999999996</v>
      </c>
      <c r="J538">
        <v>13.823</v>
      </c>
      <c r="K538">
        <v>1073</v>
      </c>
      <c r="L538">
        <v>1.0629999999999999</v>
      </c>
      <c r="M538">
        <v>0.94</v>
      </c>
      <c r="N538">
        <v>0.94299999999999995</v>
      </c>
      <c r="O538">
        <f t="shared" si="9"/>
        <v>0.17625104355939694</v>
      </c>
    </row>
    <row r="539" spans="1:15" x14ac:dyDescent="0.2">
      <c r="A539">
        <v>1244</v>
      </c>
      <c r="B539" t="s">
        <v>622</v>
      </c>
      <c r="C539">
        <v>1.778</v>
      </c>
      <c r="D539">
        <v>122.283</v>
      </c>
      <c r="E539">
        <v>0</v>
      </c>
      <c r="F539">
        <v>941</v>
      </c>
      <c r="G539">
        <v>135.559</v>
      </c>
      <c r="H539">
        <v>135.81299999999999</v>
      </c>
      <c r="I539">
        <v>0.90400000000000003</v>
      </c>
      <c r="J539">
        <v>217.38800000000001</v>
      </c>
      <c r="K539">
        <v>16875</v>
      </c>
      <c r="L539">
        <v>1.0680000000000001</v>
      </c>
      <c r="M539">
        <v>0.93600000000000005</v>
      </c>
      <c r="N539">
        <v>0.91700000000000004</v>
      </c>
      <c r="O539">
        <f t="shared" si="9"/>
        <v>2.77188849959443</v>
      </c>
    </row>
    <row r="540" spans="1:15" x14ac:dyDescent="0.2">
      <c r="A540">
        <v>1245</v>
      </c>
      <c r="B540" t="s">
        <v>623</v>
      </c>
      <c r="C540">
        <v>1.804</v>
      </c>
      <c r="D540">
        <v>69.271000000000001</v>
      </c>
      <c r="E540">
        <v>0</v>
      </c>
      <c r="F540">
        <v>516</v>
      </c>
      <c r="G540">
        <v>29.754999999999999</v>
      </c>
      <c r="H540">
        <v>140.441</v>
      </c>
      <c r="I540">
        <v>0.84799999999999998</v>
      </c>
      <c r="J540">
        <v>124.932</v>
      </c>
      <c r="K540">
        <v>9698</v>
      </c>
      <c r="L540">
        <v>1.401</v>
      </c>
      <c r="M540">
        <v>0.71399999999999997</v>
      </c>
      <c r="N540">
        <v>0.93</v>
      </c>
      <c r="O540">
        <f t="shared" si="9"/>
        <v>1.5929940544632166</v>
      </c>
    </row>
    <row r="541" spans="1:15" x14ac:dyDescent="0.2">
      <c r="K541">
        <f>AVERAGE(K446:K540)</f>
        <v>14093.978947368421</v>
      </c>
      <c r="O541">
        <f t="shared" si="9"/>
        <v>2.3150778167547577</v>
      </c>
    </row>
    <row r="545" spans="1:15" x14ac:dyDescent="0.2">
      <c r="A545">
        <v>1246</v>
      </c>
      <c r="B545" t="s">
        <v>624</v>
      </c>
      <c r="C545">
        <v>2.7050000000000001</v>
      </c>
      <c r="D545">
        <v>166.505</v>
      </c>
      <c r="E545">
        <v>0</v>
      </c>
      <c r="F545">
        <v>2376</v>
      </c>
      <c r="G545">
        <v>30.492000000000001</v>
      </c>
      <c r="H545">
        <v>2.5819999999999999</v>
      </c>
      <c r="I545">
        <v>0.85499999999999998</v>
      </c>
      <c r="J545">
        <v>450.44099999999997</v>
      </c>
      <c r="K545">
        <v>34966</v>
      </c>
      <c r="L545">
        <v>1.6160000000000001</v>
      </c>
      <c r="M545">
        <v>0.61899999999999999</v>
      </c>
      <c r="N545">
        <v>0.96799999999999997</v>
      </c>
      <c r="O545">
        <f t="shared" ref="O545:O608" si="10">K545/$K$99</f>
        <v>5.7435172312188945</v>
      </c>
    </row>
    <row r="546" spans="1:15" x14ac:dyDescent="0.2">
      <c r="A546">
        <v>1247</v>
      </c>
      <c r="B546" t="s">
        <v>625</v>
      </c>
      <c r="C546">
        <v>2.2160000000000002</v>
      </c>
      <c r="D546">
        <v>163.59899999999999</v>
      </c>
      <c r="E546">
        <v>0</v>
      </c>
      <c r="F546">
        <v>1740</v>
      </c>
      <c r="G546">
        <v>85.355999999999995</v>
      </c>
      <c r="H546">
        <v>7.1559999999999997</v>
      </c>
      <c r="I546">
        <v>0.88</v>
      </c>
      <c r="J546">
        <v>362.49400000000003</v>
      </c>
      <c r="K546">
        <v>28139</v>
      </c>
      <c r="L546">
        <v>1.357</v>
      </c>
      <c r="M546">
        <v>0.73699999999999999</v>
      </c>
      <c r="N546">
        <v>0.95299999999999996</v>
      </c>
      <c r="O546">
        <f t="shared" si="10"/>
        <v>4.6221138068200096</v>
      </c>
    </row>
    <row r="547" spans="1:15" x14ac:dyDescent="0.2">
      <c r="A547">
        <v>1248</v>
      </c>
      <c r="B547" t="s">
        <v>626</v>
      </c>
      <c r="C547">
        <v>2.7309999999999999</v>
      </c>
      <c r="D547">
        <v>88.561000000000007</v>
      </c>
      <c r="E547">
        <v>0</v>
      </c>
      <c r="F547">
        <v>551</v>
      </c>
      <c r="G547">
        <v>120.145</v>
      </c>
      <c r="H547">
        <v>17.954000000000001</v>
      </c>
      <c r="I547">
        <v>0.83099999999999996</v>
      </c>
      <c r="J547">
        <v>241.864</v>
      </c>
      <c r="K547">
        <v>18775</v>
      </c>
      <c r="L547">
        <v>1.6439999999999999</v>
      </c>
      <c r="M547">
        <v>0.60799999999999998</v>
      </c>
      <c r="N547">
        <v>0.92400000000000004</v>
      </c>
      <c r="O547">
        <f t="shared" si="10"/>
        <v>3.0839826121413583</v>
      </c>
    </row>
    <row r="548" spans="1:15" x14ac:dyDescent="0.2">
      <c r="A548">
        <v>1249</v>
      </c>
      <c r="B548" t="s">
        <v>627</v>
      </c>
      <c r="C548">
        <v>2.3319999999999999</v>
      </c>
      <c r="D548">
        <v>112.718</v>
      </c>
      <c r="E548">
        <v>0</v>
      </c>
      <c r="F548">
        <v>618</v>
      </c>
      <c r="G548">
        <v>82.135000000000005</v>
      </c>
      <c r="H548">
        <v>20.25</v>
      </c>
      <c r="I548">
        <v>0.95199999999999996</v>
      </c>
      <c r="J548">
        <v>262.82400000000001</v>
      </c>
      <c r="K548">
        <v>20402</v>
      </c>
      <c r="L548">
        <v>1.0489999999999999</v>
      </c>
      <c r="M548">
        <v>0.95399999999999996</v>
      </c>
      <c r="N548">
        <v>0.92600000000000005</v>
      </c>
      <c r="O548">
        <f t="shared" si="10"/>
        <v>3.3512337285170704</v>
      </c>
    </row>
    <row r="549" spans="1:15" x14ac:dyDescent="0.2">
      <c r="A549">
        <v>1250</v>
      </c>
      <c r="B549" t="s">
        <v>628</v>
      </c>
      <c r="C549">
        <v>2.4860000000000002</v>
      </c>
      <c r="D549">
        <v>62.512999999999998</v>
      </c>
      <c r="E549">
        <v>0</v>
      </c>
      <c r="F549">
        <v>368</v>
      </c>
      <c r="G549">
        <v>14.147</v>
      </c>
      <c r="H549">
        <v>32.155000000000001</v>
      </c>
      <c r="I549">
        <v>0.83</v>
      </c>
      <c r="J549">
        <v>155.42400000000001</v>
      </c>
      <c r="K549">
        <v>12065</v>
      </c>
      <c r="L549">
        <v>1.554</v>
      </c>
      <c r="M549">
        <v>0.64300000000000002</v>
      </c>
      <c r="N549">
        <v>0.90800000000000003</v>
      </c>
      <c r="O549">
        <f t="shared" si="10"/>
        <v>1.9817976146729954</v>
      </c>
    </row>
    <row r="550" spans="1:15" x14ac:dyDescent="0.2">
      <c r="A550">
        <v>1251</v>
      </c>
      <c r="B550" t="s">
        <v>629</v>
      </c>
      <c r="C550">
        <v>2.8079999999999998</v>
      </c>
      <c r="D550">
        <v>135.739</v>
      </c>
      <c r="E550">
        <v>0</v>
      </c>
      <c r="F550">
        <v>1630</v>
      </c>
      <c r="G550">
        <v>85.2</v>
      </c>
      <c r="H550">
        <v>38.628999999999998</v>
      </c>
      <c r="I550">
        <v>0.83699999999999997</v>
      </c>
      <c r="J550">
        <v>381.19900000000001</v>
      </c>
      <c r="K550">
        <v>29591</v>
      </c>
      <c r="L550">
        <v>1.3779999999999999</v>
      </c>
      <c r="M550">
        <v>0.72499999999999998</v>
      </c>
      <c r="N550">
        <v>0.90800000000000003</v>
      </c>
      <c r="O550">
        <f t="shared" si="10"/>
        <v>4.860619412829557</v>
      </c>
    </row>
    <row r="551" spans="1:15" x14ac:dyDescent="0.2">
      <c r="A551">
        <v>1252</v>
      </c>
      <c r="B551" t="s">
        <v>630</v>
      </c>
      <c r="C551">
        <v>2.5640000000000001</v>
      </c>
      <c r="D551">
        <v>145.161</v>
      </c>
      <c r="E551">
        <v>0</v>
      </c>
      <c r="F551">
        <v>1807</v>
      </c>
      <c r="G551">
        <v>113.48399999999999</v>
      </c>
      <c r="H551">
        <v>46.863999999999997</v>
      </c>
      <c r="I551">
        <v>0.86399999999999999</v>
      </c>
      <c r="J551">
        <v>372.13</v>
      </c>
      <c r="K551">
        <v>28887</v>
      </c>
      <c r="L551">
        <v>1.653</v>
      </c>
      <c r="M551">
        <v>0.60499999999999998</v>
      </c>
      <c r="N551">
        <v>0.95</v>
      </c>
      <c r="O551">
        <f t="shared" si="10"/>
        <v>4.7449803311279579</v>
      </c>
    </row>
    <row r="552" spans="1:15" x14ac:dyDescent="0.2">
      <c r="A552">
        <v>1253</v>
      </c>
      <c r="B552" t="s">
        <v>631</v>
      </c>
      <c r="C552">
        <v>2.3959999999999999</v>
      </c>
      <c r="D552">
        <v>102.425</v>
      </c>
      <c r="E552">
        <v>0</v>
      </c>
      <c r="F552">
        <v>879</v>
      </c>
      <c r="G552">
        <v>49.798999999999999</v>
      </c>
      <c r="H552">
        <v>54.871000000000002</v>
      </c>
      <c r="I552">
        <v>0.871</v>
      </c>
      <c r="J552">
        <v>245.42</v>
      </c>
      <c r="K552">
        <v>19051</v>
      </c>
      <c r="L552">
        <v>1.5149999999999999</v>
      </c>
      <c r="M552">
        <v>0.66</v>
      </c>
      <c r="N552">
        <v>0.94899999999999995</v>
      </c>
      <c r="O552">
        <f t="shared" si="10"/>
        <v>3.1293183884902804</v>
      </c>
    </row>
    <row r="553" spans="1:15" x14ac:dyDescent="0.2">
      <c r="A553">
        <v>1254</v>
      </c>
      <c r="B553" t="s">
        <v>632</v>
      </c>
      <c r="C553">
        <v>2.7440000000000002</v>
      </c>
      <c r="D553">
        <v>114.23</v>
      </c>
      <c r="E553">
        <v>0</v>
      </c>
      <c r="F553">
        <v>564</v>
      </c>
      <c r="G553">
        <v>127.822</v>
      </c>
      <c r="H553">
        <v>68.462999999999994</v>
      </c>
      <c r="I553">
        <v>0.91700000000000004</v>
      </c>
      <c r="J553">
        <v>313.43799999999999</v>
      </c>
      <c r="K553">
        <v>24331</v>
      </c>
      <c r="L553">
        <v>1.1819999999999999</v>
      </c>
      <c r="M553">
        <v>0.84599999999999997</v>
      </c>
      <c r="N553">
        <v>0.93799999999999994</v>
      </c>
      <c r="O553">
        <f t="shared" si="10"/>
        <v>3.9966115012522709</v>
      </c>
    </row>
    <row r="554" spans="1:15" x14ac:dyDescent="0.2">
      <c r="A554">
        <v>1255</v>
      </c>
      <c r="B554" t="s">
        <v>633</v>
      </c>
      <c r="C554">
        <v>2.2029999999999998</v>
      </c>
      <c r="D554">
        <v>173.42699999999999</v>
      </c>
      <c r="E554">
        <v>0</v>
      </c>
      <c r="F554">
        <v>1745</v>
      </c>
      <c r="G554">
        <v>100.61799999999999</v>
      </c>
      <c r="H554">
        <v>69.087999999999994</v>
      </c>
      <c r="I554">
        <v>0.91800000000000004</v>
      </c>
      <c r="J554">
        <v>382.036</v>
      </c>
      <c r="K554">
        <v>29656</v>
      </c>
      <c r="L554">
        <v>1.236</v>
      </c>
      <c r="M554">
        <v>0.80900000000000005</v>
      </c>
      <c r="N554">
        <v>0.95</v>
      </c>
      <c r="O554">
        <f t="shared" si="10"/>
        <v>4.8712963166798469</v>
      </c>
    </row>
    <row r="555" spans="1:15" x14ac:dyDescent="0.2">
      <c r="A555">
        <v>1256</v>
      </c>
      <c r="B555" t="s">
        <v>634</v>
      </c>
      <c r="C555">
        <v>2.6539999999999999</v>
      </c>
      <c r="D555">
        <v>161.286</v>
      </c>
      <c r="E555">
        <v>0</v>
      </c>
      <c r="F555">
        <v>2291</v>
      </c>
      <c r="G555">
        <v>56.67</v>
      </c>
      <c r="H555">
        <v>69.989999999999995</v>
      </c>
      <c r="I555">
        <v>0.84899999999999998</v>
      </c>
      <c r="J555">
        <v>428.01299999999998</v>
      </c>
      <c r="K555">
        <v>33225</v>
      </c>
      <c r="L555">
        <v>1.417</v>
      </c>
      <c r="M555">
        <v>0.70599999999999996</v>
      </c>
      <c r="N555">
        <v>0.93200000000000005</v>
      </c>
      <c r="O555">
        <f t="shared" si="10"/>
        <v>5.4575404680903663</v>
      </c>
    </row>
    <row r="556" spans="1:15" x14ac:dyDescent="0.2">
      <c r="A556">
        <v>1257</v>
      </c>
      <c r="B556" t="s">
        <v>635</v>
      </c>
      <c r="C556">
        <v>2.641</v>
      </c>
      <c r="D556">
        <v>137.761</v>
      </c>
      <c r="E556">
        <v>0</v>
      </c>
      <c r="F556">
        <v>1509</v>
      </c>
      <c r="G556">
        <v>29.248999999999999</v>
      </c>
      <c r="H556">
        <v>76.472999999999999</v>
      </c>
      <c r="I556">
        <v>0.85599999999999998</v>
      </c>
      <c r="J556">
        <v>363.80799999999999</v>
      </c>
      <c r="K556">
        <v>28241</v>
      </c>
      <c r="L556">
        <v>1.393</v>
      </c>
      <c r="M556">
        <v>0.71799999999999997</v>
      </c>
      <c r="N556">
        <v>0.91300000000000003</v>
      </c>
      <c r="O556">
        <f t="shared" si="10"/>
        <v>4.6388683328620024</v>
      </c>
    </row>
    <row r="557" spans="1:15" x14ac:dyDescent="0.2">
      <c r="A557">
        <v>1258</v>
      </c>
      <c r="B557" t="s">
        <v>636</v>
      </c>
      <c r="C557">
        <v>2.0350000000000001</v>
      </c>
      <c r="D557">
        <v>209.82300000000001</v>
      </c>
      <c r="E557">
        <v>0</v>
      </c>
      <c r="F557">
        <v>1698</v>
      </c>
      <c r="G557">
        <v>113.399</v>
      </c>
      <c r="H557">
        <v>94.334999999999994</v>
      </c>
      <c r="I557">
        <v>0.93300000000000005</v>
      </c>
      <c r="J557">
        <v>427.072</v>
      </c>
      <c r="K557">
        <v>33152</v>
      </c>
      <c r="L557">
        <v>1.1890000000000001</v>
      </c>
      <c r="M557">
        <v>0.84099999999999997</v>
      </c>
      <c r="N557">
        <v>0.97799999999999998</v>
      </c>
      <c r="O557">
        <f t="shared" si="10"/>
        <v>5.4455494837661949</v>
      </c>
    </row>
    <row r="558" spans="1:15" x14ac:dyDescent="0.2">
      <c r="A558">
        <v>1259</v>
      </c>
      <c r="B558" t="s">
        <v>637</v>
      </c>
      <c r="C558">
        <v>2.6920000000000002</v>
      </c>
      <c r="D558">
        <v>184.11</v>
      </c>
      <c r="E558">
        <v>0</v>
      </c>
      <c r="F558">
        <v>2251</v>
      </c>
      <c r="G558">
        <v>94.064999999999998</v>
      </c>
      <c r="H558">
        <v>96.183999999999997</v>
      </c>
      <c r="I558">
        <v>0.86899999999999999</v>
      </c>
      <c r="J558">
        <v>495.69600000000003</v>
      </c>
      <c r="K558">
        <v>38479</v>
      </c>
      <c r="L558">
        <v>1.48</v>
      </c>
      <c r="M558">
        <v>0.67600000000000005</v>
      </c>
      <c r="N558">
        <v>0.95399999999999996</v>
      </c>
      <c r="O558">
        <f t="shared" si="10"/>
        <v>6.320562819312241</v>
      </c>
    </row>
    <row r="559" spans="1:15" x14ac:dyDescent="0.2">
      <c r="A559">
        <v>1260</v>
      </c>
      <c r="B559" t="s">
        <v>638</v>
      </c>
      <c r="C559">
        <v>2.0230000000000001</v>
      </c>
      <c r="D559">
        <v>146.23599999999999</v>
      </c>
      <c r="E559">
        <v>0</v>
      </c>
      <c r="F559">
        <v>1670</v>
      </c>
      <c r="G559">
        <v>54.237000000000002</v>
      </c>
      <c r="H559">
        <v>116.625</v>
      </c>
      <c r="I559">
        <v>0.91700000000000004</v>
      </c>
      <c r="J559">
        <v>295.76400000000001</v>
      </c>
      <c r="K559">
        <v>22959</v>
      </c>
      <c r="L559">
        <v>1.298</v>
      </c>
      <c r="M559">
        <v>0.77100000000000002</v>
      </c>
      <c r="N559">
        <v>0.95199999999999996</v>
      </c>
      <c r="O559">
        <f t="shared" si="10"/>
        <v>3.7712466999815417</v>
      </c>
    </row>
    <row r="560" spans="1:15" x14ac:dyDescent="0.2">
      <c r="A560">
        <v>1261</v>
      </c>
      <c r="B560" t="s">
        <v>639</v>
      </c>
      <c r="C560">
        <v>2.1</v>
      </c>
      <c r="D560">
        <v>101.982</v>
      </c>
      <c r="E560">
        <v>0</v>
      </c>
      <c r="F560">
        <v>936</v>
      </c>
      <c r="G560">
        <v>18.457999999999998</v>
      </c>
      <c r="H560">
        <v>119.627</v>
      </c>
      <c r="I560">
        <v>0.84199999999999997</v>
      </c>
      <c r="J560">
        <v>214.142</v>
      </c>
      <c r="K560">
        <v>16623</v>
      </c>
      <c r="L560">
        <v>1.1950000000000001</v>
      </c>
      <c r="M560">
        <v>0.83699999999999997</v>
      </c>
      <c r="N560">
        <v>0.94499999999999995</v>
      </c>
      <c r="O560">
        <f t="shared" si="10"/>
        <v>2.730494964667153</v>
      </c>
    </row>
    <row r="561" spans="1:15" x14ac:dyDescent="0.2">
      <c r="A561">
        <v>1262</v>
      </c>
      <c r="B561" t="s">
        <v>640</v>
      </c>
      <c r="C561">
        <v>2.512</v>
      </c>
      <c r="D561">
        <v>118.179</v>
      </c>
      <c r="E561">
        <v>0</v>
      </c>
      <c r="F561">
        <v>1051</v>
      </c>
      <c r="G561">
        <v>46.988999999999997</v>
      </c>
      <c r="H561">
        <v>124.122</v>
      </c>
      <c r="I561">
        <v>0.86499999999999999</v>
      </c>
      <c r="J561">
        <v>296.87099999999998</v>
      </c>
      <c r="K561">
        <v>23045</v>
      </c>
      <c r="L561">
        <v>1.587</v>
      </c>
      <c r="M561">
        <v>0.63</v>
      </c>
      <c r="N561">
        <v>0.93500000000000005</v>
      </c>
      <c r="O561">
        <f t="shared" si="10"/>
        <v>3.7853730650757713</v>
      </c>
    </row>
    <row r="562" spans="1:15" x14ac:dyDescent="0.2">
      <c r="A562">
        <v>1263</v>
      </c>
      <c r="B562" t="s">
        <v>641</v>
      </c>
      <c r="C562">
        <v>1.8420000000000001</v>
      </c>
      <c r="D562">
        <v>131</v>
      </c>
      <c r="E562">
        <v>0</v>
      </c>
      <c r="F562">
        <v>1344</v>
      </c>
      <c r="G562">
        <v>92.366</v>
      </c>
      <c r="H562">
        <v>132.02600000000001</v>
      </c>
      <c r="I562">
        <v>0.96199999999999997</v>
      </c>
      <c r="J562">
        <v>241.32300000000001</v>
      </c>
      <c r="K562">
        <v>18733</v>
      </c>
      <c r="L562">
        <v>1.157</v>
      </c>
      <c r="M562">
        <v>0.86399999999999999</v>
      </c>
      <c r="N562">
        <v>0.94699999999999995</v>
      </c>
      <c r="O562">
        <f t="shared" si="10"/>
        <v>3.0770836896534788</v>
      </c>
    </row>
    <row r="563" spans="1:15" x14ac:dyDescent="0.2">
      <c r="A563">
        <v>1264</v>
      </c>
      <c r="B563" t="s">
        <v>642</v>
      </c>
      <c r="C563">
        <v>1.7649999999999999</v>
      </c>
      <c r="D563">
        <v>88.838999999999999</v>
      </c>
      <c r="E563">
        <v>0</v>
      </c>
      <c r="F563">
        <v>909</v>
      </c>
      <c r="G563">
        <v>10.695</v>
      </c>
      <c r="H563">
        <v>134.191</v>
      </c>
      <c r="I563">
        <v>0.83</v>
      </c>
      <c r="J563">
        <v>156.79</v>
      </c>
      <c r="K563">
        <v>12171</v>
      </c>
      <c r="L563">
        <v>1.613</v>
      </c>
      <c r="M563">
        <v>0.62</v>
      </c>
      <c r="N563">
        <v>0.92600000000000005</v>
      </c>
      <c r="O563">
        <f t="shared" si="10"/>
        <v>1.9992091809519292</v>
      </c>
    </row>
    <row r="564" spans="1:15" x14ac:dyDescent="0.2">
      <c r="A564">
        <v>1265</v>
      </c>
      <c r="B564" t="s">
        <v>643</v>
      </c>
      <c r="C564">
        <v>1.6619999999999999</v>
      </c>
      <c r="D564">
        <v>188.078</v>
      </c>
      <c r="E564">
        <v>0</v>
      </c>
      <c r="F564">
        <v>1334</v>
      </c>
      <c r="G564">
        <v>32.122</v>
      </c>
      <c r="H564">
        <v>8.6039999999999992</v>
      </c>
      <c r="I564">
        <v>0.93899999999999995</v>
      </c>
      <c r="J564">
        <v>312.54899999999998</v>
      </c>
      <c r="K564">
        <v>24262</v>
      </c>
      <c r="L564">
        <v>1.105</v>
      </c>
      <c r="M564">
        <v>0.90500000000000003</v>
      </c>
      <c r="N564">
        <v>0.95599999999999996</v>
      </c>
      <c r="O564">
        <f t="shared" si="10"/>
        <v>3.9852775571650407</v>
      </c>
    </row>
    <row r="565" spans="1:15" x14ac:dyDescent="0.2">
      <c r="A565">
        <v>1266</v>
      </c>
      <c r="B565" t="s">
        <v>644</v>
      </c>
      <c r="C565">
        <v>1.984</v>
      </c>
      <c r="D565">
        <v>186.98099999999999</v>
      </c>
      <c r="E565">
        <v>0</v>
      </c>
      <c r="F565">
        <v>1630</v>
      </c>
      <c r="G565">
        <v>87.778999999999996</v>
      </c>
      <c r="H565">
        <v>10.923</v>
      </c>
      <c r="I565">
        <v>0.90900000000000003</v>
      </c>
      <c r="J565">
        <v>370.94400000000002</v>
      </c>
      <c r="K565">
        <v>28795</v>
      </c>
      <c r="L565">
        <v>1.2030000000000001</v>
      </c>
      <c r="M565">
        <v>0.83099999999999996</v>
      </c>
      <c r="N565">
        <v>0.96899999999999997</v>
      </c>
      <c r="O565">
        <f t="shared" si="10"/>
        <v>4.7298684056783173</v>
      </c>
    </row>
    <row r="566" spans="1:15" x14ac:dyDescent="0.2">
      <c r="A566">
        <v>1267</v>
      </c>
      <c r="B566" t="s">
        <v>645</v>
      </c>
      <c r="C566">
        <v>2.0739999999999998</v>
      </c>
      <c r="D566">
        <v>172.553</v>
      </c>
      <c r="E566">
        <v>0</v>
      </c>
      <c r="F566">
        <v>1740</v>
      </c>
      <c r="G566">
        <v>124.639</v>
      </c>
      <c r="H566">
        <v>20.129000000000001</v>
      </c>
      <c r="I566">
        <v>0.88600000000000001</v>
      </c>
      <c r="J566">
        <v>357.88200000000001</v>
      </c>
      <c r="K566">
        <v>27781</v>
      </c>
      <c r="L566">
        <v>1.2370000000000001</v>
      </c>
      <c r="M566">
        <v>0.80900000000000005</v>
      </c>
      <c r="N566">
        <v>0.93300000000000005</v>
      </c>
      <c r="O566">
        <f t="shared" si="10"/>
        <v>4.5633087056137986</v>
      </c>
    </row>
    <row r="567" spans="1:15" x14ac:dyDescent="0.2">
      <c r="A567">
        <v>1268</v>
      </c>
      <c r="B567" t="s">
        <v>646</v>
      </c>
      <c r="C567">
        <v>1.881</v>
      </c>
      <c r="D567">
        <v>210.67099999999999</v>
      </c>
      <c r="E567">
        <v>0</v>
      </c>
      <c r="F567">
        <v>1629</v>
      </c>
      <c r="G567">
        <v>67.103999999999999</v>
      </c>
      <c r="H567">
        <v>22.805</v>
      </c>
      <c r="I567">
        <v>0.95599999999999996</v>
      </c>
      <c r="J567">
        <v>396.23200000000003</v>
      </c>
      <c r="K567">
        <v>30758</v>
      </c>
      <c r="L567">
        <v>1.169</v>
      </c>
      <c r="M567">
        <v>0.85499999999999998</v>
      </c>
      <c r="N567">
        <v>0.95399999999999996</v>
      </c>
      <c r="O567">
        <f t="shared" si="10"/>
        <v>5.0523109019570649</v>
      </c>
    </row>
    <row r="568" spans="1:15" x14ac:dyDescent="0.2">
      <c r="A568">
        <v>1269</v>
      </c>
      <c r="B568" t="s">
        <v>647</v>
      </c>
      <c r="C568">
        <v>1.4690000000000001</v>
      </c>
      <c r="D568">
        <v>51.64</v>
      </c>
      <c r="E568">
        <v>0</v>
      </c>
      <c r="F568">
        <v>141</v>
      </c>
      <c r="G568">
        <v>23.661000000000001</v>
      </c>
      <c r="H568">
        <v>29.983000000000001</v>
      </c>
      <c r="I568">
        <v>0.94299999999999995</v>
      </c>
      <c r="J568">
        <v>75.837999999999994</v>
      </c>
      <c r="K568">
        <v>5887</v>
      </c>
      <c r="L568">
        <v>1.327</v>
      </c>
      <c r="M568">
        <v>0.753</v>
      </c>
      <c r="N568">
        <v>0.96199999999999997</v>
      </c>
      <c r="O568">
        <f t="shared" si="10"/>
        <v>0.96699896871777236</v>
      </c>
    </row>
    <row r="569" spans="1:15" x14ac:dyDescent="0.2">
      <c r="A569">
        <v>1270</v>
      </c>
      <c r="B569" t="s">
        <v>648</v>
      </c>
      <c r="C569">
        <v>1.9970000000000001</v>
      </c>
      <c r="D569">
        <v>166.98099999999999</v>
      </c>
      <c r="E569">
        <v>0</v>
      </c>
      <c r="F569">
        <v>1605</v>
      </c>
      <c r="G569">
        <v>102.381</v>
      </c>
      <c r="H569">
        <v>38.070999999999998</v>
      </c>
      <c r="I569">
        <v>0.90500000000000003</v>
      </c>
      <c r="J569">
        <v>333.41800000000001</v>
      </c>
      <c r="K569">
        <v>25882</v>
      </c>
      <c r="L569">
        <v>1.1919999999999999</v>
      </c>
      <c r="M569">
        <v>0.83899999999999997</v>
      </c>
      <c r="N569">
        <v>0.94199999999999995</v>
      </c>
      <c r="O569">
        <f t="shared" si="10"/>
        <v>4.2513788531261056</v>
      </c>
    </row>
    <row r="570" spans="1:15" x14ac:dyDescent="0.2">
      <c r="A570">
        <v>1271</v>
      </c>
      <c r="B570" t="s">
        <v>649</v>
      </c>
      <c r="C570">
        <v>2.641</v>
      </c>
      <c r="D570">
        <v>175.12700000000001</v>
      </c>
      <c r="E570">
        <v>0</v>
      </c>
      <c r="F570">
        <v>2510</v>
      </c>
      <c r="G570">
        <v>69.695999999999998</v>
      </c>
      <c r="H570">
        <v>44.119</v>
      </c>
      <c r="I570">
        <v>0.84499999999999997</v>
      </c>
      <c r="J570">
        <v>462.48599999999999</v>
      </c>
      <c r="K570">
        <v>35901</v>
      </c>
      <c r="L570">
        <v>1.6020000000000001</v>
      </c>
      <c r="M570">
        <v>0.624</v>
      </c>
      <c r="N570">
        <v>0.94699999999999995</v>
      </c>
      <c r="O570">
        <f t="shared" si="10"/>
        <v>5.8971003866038298</v>
      </c>
    </row>
    <row r="571" spans="1:15" x14ac:dyDescent="0.2">
      <c r="A571">
        <v>1272</v>
      </c>
      <c r="B571" t="s">
        <v>650</v>
      </c>
      <c r="C571">
        <v>1.7390000000000001</v>
      </c>
      <c r="D571">
        <v>252.148</v>
      </c>
      <c r="E571">
        <v>0</v>
      </c>
      <c r="F571">
        <v>2162</v>
      </c>
      <c r="G571">
        <v>54.131999999999998</v>
      </c>
      <c r="H571">
        <v>47.697000000000003</v>
      </c>
      <c r="I571">
        <v>0.97099999999999997</v>
      </c>
      <c r="J571">
        <v>438.512</v>
      </c>
      <c r="K571">
        <v>34040</v>
      </c>
      <c r="L571">
        <v>1.0820000000000001</v>
      </c>
      <c r="M571">
        <v>0.92400000000000004</v>
      </c>
      <c r="N571">
        <v>0.95399999999999996</v>
      </c>
      <c r="O571">
        <f t="shared" si="10"/>
        <v>5.5914124163670751</v>
      </c>
    </row>
    <row r="572" spans="1:15" x14ac:dyDescent="0.2">
      <c r="A572">
        <v>1273</v>
      </c>
      <c r="B572" t="s">
        <v>651</v>
      </c>
      <c r="C572">
        <v>2.2160000000000002</v>
      </c>
      <c r="D572">
        <v>94.599000000000004</v>
      </c>
      <c r="E572">
        <v>0</v>
      </c>
      <c r="F572">
        <v>1006</v>
      </c>
      <c r="G572">
        <v>31.731000000000002</v>
      </c>
      <c r="H572">
        <v>54.616999999999997</v>
      </c>
      <c r="I572">
        <v>0.86299999999999999</v>
      </c>
      <c r="J572">
        <v>209.607</v>
      </c>
      <c r="K572">
        <v>16271</v>
      </c>
      <c r="L572">
        <v>1.593</v>
      </c>
      <c r="M572">
        <v>0.628</v>
      </c>
      <c r="N572">
        <v>0.92700000000000005</v>
      </c>
      <c r="O572">
        <f t="shared" si="10"/>
        <v>2.6726754238163539</v>
      </c>
    </row>
    <row r="573" spans="1:15" x14ac:dyDescent="0.2">
      <c r="A573">
        <v>1274</v>
      </c>
      <c r="B573" t="s">
        <v>652</v>
      </c>
      <c r="C573">
        <v>1.804</v>
      </c>
      <c r="D573">
        <v>205.05699999999999</v>
      </c>
      <c r="E573">
        <v>0</v>
      </c>
      <c r="F573">
        <v>1853</v>
      </c>
      <c r="G573">
        <v>15.848000000000001</v>
      </c>
      <c r="H573">
        <v>58.744999999999997</v>
      </c>
      <c r="I573">
        <v>0.91700000000000004</v>
      </c>
      <c r="J573">
        <v>369.82400000000001</v>
      </c>
      <c r="K573">
        <v>28708</v>
      </c>
      <c r="L573">
        <v>1.202</v>
      </c>
      <c r="M573">
        <v>0.83199999999999996</v>
      </c>
      <c r="N573">
        <v>0.93600000000000005</v>
      </c>
      <c r="O573">
        <f t="shared" si="10"/>
        <v>4.7155777805248533</v>
      </c>
    </row>
    <row r="574" spans="1:15" x14ac:dyDescent="0.2">
      <c r="A574">
        <v>1275</v>
      </c>
      <c r="B574" t="s">
        <v>653</v>
      </c>
      <c r="C574">
        <v>2.2029999999999998</v>
      </c>
      <c r="D574">
        <v>127.57299999999999</v>
      </c>
      <c r="E574">
        <v>0</v>
      </c>
      <c r="F574">
        <v>1229</v>
      </c>
      <c r="G574">
        <v>5.8339999999999996</v>
      </c>
      <c r="H574">
        <v>66.37</v>
      </c>
      <c r="I574">
        <v>0.95399999999999996</v>
      </c>
      <c r="J574">
        <v>281.02600000000001</v>
      </c>
      <c r="K574">
        <v>21815</v>
      </c>
      <c r="L574">
        <v>1.2869999999999999</v>
      </c>
      <c r="M574">
        <v>0.77700000000000002</v>
      </c>
      <c r="N574">
        <v>0.94</v>
      </c>
      <c r="O574">
        <f t="shared" si="10"/>
        <v>3.5833331922164438</v>
      </c>
    </row>
    <row r="575" spans="1:15" x14ac:dyDescent="0.2">
      <c r="A575">
        <v>1276</v>
      </c>
      <c r="B575" t="s">
        <v>654</v>
      </c>
      <c r="C575">
        <v>2.113</v>
      </c>
      <c r="D575">
        <v>153.05500000000001</v>
      </c>
      <c r="E575">
        <v>0</v>
      </c>
      <c r="F575">
        <v>1548</v>
      </c>
      <c r="G575">
        <v>18.747</v>
      </c>
      <c r="H575">
        <v>70.563999999999993</v>
      </c>
      <c r="I575">
        <v>0.93400000000000005</v>
      </c>
      <c r="J575">
        <v>323.35700000000003</v>
      </c>
      <c r="K575">
        <v>25101</v>
      </c>
      <c r="L575">
        <v>1.2589999999999999</v>
      </c>
      <c r="M575">
        <v>0.79400000000000004</v>
      </c>
      <c r="N575">
        <v>0.96799999999999997</v>
      </c>
      <c r="O575">
        <f t="shared" si="10"/>
        <v>4.1230917468633947</v>
      </c>
    </row>
    <row r="576" spans="1:15" x14ac:dyDescent="0.2">
      <c r="A576">
        <v>1277</v>
      </c>
      <c r="B576" t="s">
        <v>655</v>
      </c>
      <c r="C576">
        <v>2.4990000000000001</v>
      </c>
      <c r="D576">
        <v>189.655</v>
      </c>
      <c r="E576">
        <v>0</v>
      </c>
      <c r="F576">
        <v>2223</v>
      </c>
      <c r="G576">
        <v>109.051</v>
      </c>
      <c r="H576">
        <v>74.376999999999995</v>
      </c>
      <c r="I576">
        <v>0.9</v>
      </c>
      <c r="J576">
        <v>473.97699999999998</v>
      </c>
      <c r="K576">
        <v>36793</v>
      </c>
      <c r="L576">
        <v>1.2589999999999999</v>
      </c>
      <c r="M576">
        <v>0.79400000000000004</v>
      </c>
      <c r="N576">
        <v>0.92600000000000005</v>
      </c>
      <c r="O576">
        <f t="shared" si="10"/>
        <v>6.0436203594416513</v>
      </c>
    </row>
    <row r="577" spans="1:15" x14ac:dyDescent="0.2">
      <c r="A577">
        <v>1278</v>
      </c>
      <c r="B577" t="s">
        <v>656</v>
      </c>
      <c r="C577">
        <v>1.752</v>
      </c>
      <c r="D577">
        <v>112.16200000000001</v>
      </c>
      <c r="E577">
        <v>0</v>
      </c>
      <c r="F577">
        <v>620</v>
      </c>
      <c r="G577">
        <v>42.970999999999997</v>
      </c>
      <c r="H577">
        <v>77.721000000000004</v>
      </c>
      <c r="I577">
        <v>0.90100000000000002</v>
      </c>
      <c r="J577">
        <v>196.506</v>
      </c>
      <c r="K577">
        <v>15254</v>
      </c>
      <c r="L577">
        <v>1.3360000000000001</v>
      </c>
      <c r="M577">
        <v>0.749</v>
      </c>
      <c r="N577">
        <v>0.94799999999999995</v>
      </c>
      <c r="O577">
        <f t="shared" si="10"/>
        <v>2.5056229435741293</v>
      </c>
    </row>
    <row r="578" spans="1:15" x14ac:dyDescent="0.2">
      <c r="A578">
        <v>1279</v>
      </c>
      <c r="B578" t="s">
        <v>657</v>
      </c>
      <c r="C578">
        <v>1.726</v>
      </c>
      <c r="D578">
        <v>178.46299999999999</v>
      </c>
      <c r="E578">
        <v>0</v>
      </c>
      <c r="F578">
        <v>1749</v>
      </c>
      <c r="G578">
        <v>71.129000000000005</v>
      </c>
      <c r="H578">
        <v>81.094999999999999</v>
      </c>
      <c r="I578">
        <v>0.88800000000000001</v>
      </c>
      <c r="J578">
        <v>308.06599999999997</v>
      </c>
      <c r="K578">
        <v>23914</v>
      </c>
      <c r="L578">
        <v>1.2709999999999999</v>
      </c>
      <c r="M578">
        <v>0.78700000000000003</v>
      </c>
      <c r="N578">
        <v>0.95399999999999996</v>
      </c>
      <c r="O578">
        <f t="shared" si="10"/>
        <v>3.928115056551182</v>
      </c>
    </row>
    <row r="579" spans="1:15" x14ac:dyDescent="0.2">
      <c r="A579">
        <v>1280</v>
      </c>
      <c r="B579" t="s">
        <v>658</v>
      </c>
      <c r="C579">
        <v>1.958</v>
      </c>
      <c r="D579">
        <v>148.46700000000001</v>
      </c>
      <c r="E579">
        <v>0</v>
      </c>
      <c r="F579">
        <v>1541</v>
      </c>
      <c r="G579">
        <v>94.094999999999999</v>
      </c>
      <c r="H579">
        <v>104.535</v>
      </c>
      <c r="I579">
        <v>0.92</v>
      </c>
      <c r="J579">
        <v>290.714</v>
      </c>
      <c r="K579">
        <v>22567</v>
      </c>
      <c r="L579">
        <v>1.27</v>
      </c>
      <c r="M579">
        <v>0.78700000000000003</v>
      </c>
      <c r="N579">
        <v>0.95599999999999996</v>
      </c>
      <c r="O579">
        <f t="shared" si="10"/>
        <v>3.7068567567613333</v>
      </c>
    </row>
    <row r="580" spans="1:15" x14ac:dyDescent="0.2">
      <c r="A580">
        <v>1281</v>
      </c>
      <c r="B580" t="s">
        <v>659</v>
      </c>
      <c r="C580">
        <v>2.1379999999999999</v>
      </c>
      <c r="D580">
        <v>126.133</v>
      </c>
      <c r="E580">
        <v>0</v>
      </c>
      <c r="F580">
        <v>708</v>
      </c>
      <c r="G580">
        <v>133.41200000000001</v>
      </c>
      <c r="H580">
        <v>105.087</v>
      </c>
      <c r="I580">
        <v>0.95</v>
      </c>
      <c r="J580">
        <v>269.72899999999998</v>
      </c>
      <c r="K580">
        <v>20938</v>
      </c>
      <c r="L580">
        <v>1.232</v>
      </c>
      <c r="M580">
        <v>0.81200000000000006</v>
      </c>
      <c r="N580">
        <v>0.93300000000000005</v>
      </c>
      <c r="O580">
        <f t="shared" si="10"/>
        <v>3.439277120267151</v>
      </c>
    </row>
    <row r="581" spans="1:15" x14ac:dyDescent="0.2">
      <c r="A581">
        <v>1282</v>
      </c>
      <c r="B581" t="s">
        <v>660</v>
      </c>
      <c r="C581">
        <v>1.778</v>
      </c>
      <c r="D581">
        <v>153.471</v>
      </c>
      <c r="E581">
        <v>0</v>
      </c>
      <c r="F581">
        <v>1175</v>
      </c>
      <c r="G581">
        <v>144.07599999999999</v>
      </c>
      <c r="H581">
        <v>105.47199999999999</v>
      </c>
      <c r="I581">
        <v>0.96499999999999997</v>
      </c>
      <c r="J581">
        <v>272.83300000000003</v>
      </c>
      <c r="K581">
        <v>21179</v>
      </c>
      <c r="L581">
        <v>1.1000000000000001</v>
      </c>
      <c r="M581">
        <v>0.90900000000000003</v>
      </c>
      <c r="N581">
        <v>0.95499999999999996</v>
      </c>
      <c r="O581">
        <f t="shared" si="10"/>
        <v>3.4788637945428404</v>
      </c>
    </row>
    <row r="582" spans="1:15" x14ac:dyDescent="0.2">
      <c r="A582">
        <v>1283</v>
      </c>
      <c r="B582" t="s">
        <v>661</v>
      </c>
      <c r="C582">
        <v>2.3450000000000002</v>
      </c>
      <c r="D582">
        <v>152.47800000000001</v>
      </c>
      <c r="E582">
        <v>0</v>
      </c>
      <c r="F582">
        <v>1701</v>
      </c>
      <c r="G582">
        <v>81.433000000000007</v>
      </c>
      <c r="H582">
        <v>106.741</v>
      </c>
      <c r="I582">
        <v>0.90100000000000002</v>
      </c>
      <c r="J582">
        <v>357.495</v>
      </c>
      <c r="K582">
        <v>27751</v>
      </c>
      <c r="L582">
        <v>1.31</v>
      </c>
      <c r="M582">
        <v>0.76300000000000001</v>
      </c>
      <c r="N582">
        <v>0.95</v>
      </c>
      <c r="O582">
        <f t="shared" si="10"/>
        <v>4.558380903836742</v>
      </c>
    </row>
    <row r="583" spans="1:15" x14ac:dyDescent="0.2">
      <c r="A583">
        <v>1284</v>
      </c>
      <c r="B583" t="s">
        <v>662</v>
      </c>
      <c r="C583">
        <v>2.19</v>
      </c>
      <c r="D583">
        <v>144.476</v>
      </c>
      <c r="E583">
        <v>0</v>
      </c>
      <c r="F583">
        <v>1697</v>
      </c>
      <c r="G583">
        <v>25.114000000000001</v>
      </c>
      <c r="H583">
        <v>115.30200000000001</v>
      </c>
      <c r="I583">
        <v>0.90300000000000002</v>
      </c>
      <c r="J583">
        <v>316.40100000000001</v>
      </c>
      <c r="K583">
        <v>24561</v>
      </c>
      <c r="L583">
        <v>1.2829999999999999</v>
      </c>
      <c r="M583">
        <v>0.78</v>
      </c>
      <c r="N583">
        <v>0.92900000000000005</v>
      </c>
      <c r="O583">
        <f t="shared" si="10"/>
        <v>4.0343913148763733</v>
      </c>
    </row>
    <row r="584" spans="1:15" x14ac:dyDescent="0.2">
      <c r="A584">
        <v>1285</v>
      </c>
      <c r="B584" t="s">
        <v>663</v>
      </c>
      <c r="C584">
        <v>1.829</v>
      </c>
      <c r="D584">
        <v>97.210999999999999</v>
      </c>
      <c r="E584">
        <v>0</v>
      </c>
      <c r="F584">
        <v>529</v>
      </c>
      <c r="G584">
        <v>51.182000000000002</v>
      </c>
      <c r="H584">
        <v>132.46600000000001</v>
      </c>
      <c r="I584">
        <v>0.90600000000000003</v>
      </c>
      <c r="J584">
        <v>177.827</v>
      </c>
      <c r="K584">
        <v>13804</v>
      </c>
      <c r="L584">
        <v>1.369</v>
      </c>
      <c r="M584">
        <v>0.73</v>
      </c>
      <c r="N584">
        <v>0.94</v>
      </c>
      <c r="O584">
        <f t="shared" si="10"/>
        <v>2.2674458576830525</v>
      </c>
    </row>
    <row r="585" spans="1:15" x14ac:dyDescent="0.2">
      <c r="A585">
        <v>1286</v>
      </c>
      <c r="B585" t="s">
        <v>664</v>
      </c>
      <c r="C585">
        <v>2.177</v>
      </c>
      <c r="D585">
        <v>155.88800000000001</v>
      </c>
      <c r="E585">
        <v>0</v>
      </c>
      <c r="F585">
        <v>1592</v>
      </c>
      <c r="G585">
        <v>53.273000000000003</v>
      </c>
      <c r="H585">
        <v>12.173</v>
      </c>
      <c r="I585">
        <v>0.90700000000000003</v>
      </c>
      <c r="J585">
        <v>339.38299999999998</v>
      </c>
      <c r="K585">
        <v>26345</v>
      </c>
      <c r="L585">
        <v>1.258</v>
      </c>
      <c r="M585">
        <v>0.79500000000000004</v>
      </c>
      <c r="N585">
        <v>0.94699999999999995</v>
      </c>
      <c r="O585">
        <f t="shared" si="10"/>
        <v>4.3274312605520153</v>
      </c>
    </row>
    <row r="586" spans="1:15" x14ac:dyDescent="0.2">
      <c r="A586">
        <v>1287</v>
      </c>
      <c r="B586" t="s">
        <v>665</v>
      </c>
      <c r="C586">
        <v>2.242</v>
      </c>
      <c r="D586">
        <v>164.029</v>
      </c>
      <c r="E586">
        <v>0</v>
      </c>
      <c r="F586">
        <v>1390</v>
      </c>
      <c r="G586">
        <v>135.36600000000001</v>
      </c>
      <c r="H586">
        <v>23.606000000000002</v>
      </c>
      <c r="I586">
        <v>0.94699999999999995</v>
      </c>
      <c r="J586">
        <v>367.67200000000003</v>
      </c>
      <c r="K586">
        <v>28541</v>
      </c>
      <c r="L586">
        <v>1.1479999999999999</v>
      </c>
      <c r="M586">
        <v>0.871</v>
      </c>
      <c r="N586">
        <v>0.94099999999999995</v>
      </c>
      <c r="O586">
        <f t="shared" si="10"/>
        <v>4.6881463506325707</v>
      </c>
    </row>
    <row r="587" spans="1:15" x14ac:dyDescent="0.2">
      <c r="A587">
        <v>1288</v>
      </c>
      <c r="B587" t="s">
        <v>666</v>
      </c>
      <c r="C587">
        <v>2.113</v>
      </c>
      <c r="D587">
        <v>183.47</v>
      </c>
      <c r="E587">
        <v>0</v>
      </c>
      <c r="F587">
        <v>1935</v>
      </c>
      <c r="G587">
        <v>14.766</v>
      </c>
      <c r="H587">
        <v>26.388999999999999</v>
      </c>
      <c r="I587">
        <v>0.92500000000000004</v>
      </c>
      <c r="J587">
        <v>387.61399999999998</v>
      </c>
      <c r="K587">
        <v>30089</v>
      </c>
      <c r="L587">
        <v>1.21</v>
      </c>
      <c r="M587">
        <v>0.82699999999999996</v>
      </c>
      <c r="N587">
        <v>0.94299999999999995</v>
      </c>
      <c r="O587">
        <f t="shared" si="10"/>
        <v>4.942420922328699</v>
      </c>
    </row>
    <row r="588" spans="1:15" x14ac:dyDescent="0.2">
      <c r="A588">
        <v>1289</v>
      </c>
      <c r="B588" t="s">
        <v>667</v>
      </c>
      <c r="C588">
        <v>2.3570000000000002</v>
      </c>
      <c r="D588">
        <v>155.95099999999999</v>
      </c>
      <c r="E588">
        <v>0</v>
      </c>
      <c r="F588">
        <v>1607</v>
      </c>
      <c r="G588">
        <v>40.058</v>
      </c>
      <c r="H588">
        <v>30.957999999999998</v>
      </c>
      <c r="I588">
        <v>0.877</v>
      </c>
      <c r="J588">
        <v>367.64699999999999</v>
      </c>
      <c r="K588">
        <v>28539</v>
      </c>
      <c r="L588">
        <v>1.3320000000000001</v>
      </c>
      <c r="M588">
        <v>0.751</v>
      </c>
      <c r="N588">
        <v>0.94799999999999995</v>
      </c>
      <c r="O588">
        <f t="shared" si="10"/>
        <v>4.6878178305141001</v>
      </c>
    </row>
    <row r="589" spans="1:15" x14ac:dyDescent="0.2">
      <c r="A589">
        <v>1290</v>
      </c>
      <c r="B589" t="s">
        <v>668</v>
      </c>
      <c r="C589">
        <v>2.1</v>
      </c>
      <c r="D589">
        <v>189.29400000000001</v>
      </c>
      <c r="E589">
        <v>0</v>
      </c>
      <c r="F589">
        <v>1885</v>
      </c>
      <c r="G589">
        <v>115.318</v>
      </c>
      <c r="H589">
        <v>38.523000000000003</v>
      </c>
      <c r="I589">
        <v>0.95199999999999996</v>
      </c>
      <c r="J589">
        <v>397.48200000000003</v>
      </c>
      <c r="K589">
        <v>30855</v>
      </c>
      <c r="L589">
        <v>1.25</v>
      </c>
      <c r="M589">
        <v>0.8</v>
      </c>
      <c r="N589">
        <v>0.97</v>
      </c>
      <c r="O589">
        <f t="shared" si="10"/>
        <v>5.068244127702882</v>
      </c>
    </row>
    <row r="590" spans="1:15" x14ac:dyDescent="0.2">
      <c r="A590">
        <v>1291</v>
      </c>
      <c r="B590" t="s">
        <v>669</v>
      </c>
      <c r="C590">
        <v>2.19</v>
      </c>
      <c r="D590">
        <v>125.541</v>
      </c>
      <c r="E590">
        <v>0</v>
      </c>
      <c r="F590">
        <v>964</v>
      </c>
      <c r="G590">
        <v>27.544</v>
      </c>
      <c r="H590">
        <v>54.813000000000002</v>
      </c>
      <c r="I590">
        <v>0.93500000000000005</v>
      </c>
      <c r="J590">
        <v>274.93299999999999</v>
      </c>
      <c r="K590">
        <v>21342</v>
      </c>
      <c r="L590">
        <v>1.335</v>
      </c>
      <c r="M590">
        <v>0.749</v>
      </c>
      <c r="N590">
        <v>0.95799999999999996</v>
      </c>
      <c r="O590">
        <f t="shared" si="10"/>
        <v>3.5056381841981823</v>
      </c>
    </row>
    <row r="591" spans="1:15" x14ac:dyDescent="0.2">
      <c r="A591">
        <v>1292</v>
      </c>
      <c r="B591" t="s">
        <v>670</v>
      </c>
      <c r="C591">
        <v>1.7</v>
      </c>
      <c r="D591">
        <v>108.742</v>
      </c>
      <c r="E591">
        <v>0</v>
      </c>
      <c r="F591">
        <v>871</v>
      </c>
      <c r="G591">
        <v>43.997</v>
      </c>
      <c r="H591">
        <v>65.266000000000005</v>
      </c>
      <c r="I591">
        <v>0.97699999999999998</v>
      </c>
      <c r="J591">
        <v>184.91200000000001</v>
      </c>
      <c r="K591">
        <v>14354</v>
      </c>
      <c r="L591">
        <v>1.1020000000000001</v>
      </c>
      <c r="M591">
        <v>0.90700000000000003</v>
      </c>
      <c r="N591">
        <v>0.94299999999999995</v>
      </c>
      <c r="O591">
        <f t="shared" si="10"/>
        <v>2.3577888902624267</v>
      </c>
    </row>
    <row r="592" spans="1:15" x14ac:dyDescent="0.2">
      <c r="A592">
        <v>1293</v>
      </c>
      <c r="B592" t="s">
        <v>671</v>
      </c>
      <c r="C592">
        <v>2.6280000000000001</v>
      </c>
      <c r="D592">
        <v>165.922</v>
      </c>
      <c r="E592">
        <v>0</v>
      </c>
      <c r="F592">
        <v>1800</v>
      </c>
      <c r="G592">
        <v>82.299000000000007</v>
      </c>
      <c r="H592">
        <v>68.867999999999995</v>
      </c>
      <c r="I592">
        <v>0.89700000000000002</v>
      </c>
      <c r="J592">
        <v>436.03800000000001</v>
      </c>
      <c r="K592">
        <v>33848</v>
      </c>
      <c r="L592">
        <v>1.4630000000000001</v>
      </c>
      <c r="M592">
        <v>0.68400000000000005</v>
      </c>
      <c r="N592">
        <v>0.94199999999999995</v>
      </c>
      <c r="O592">
        <f t="shared" si="10"/>
        <v>5.5598744849939123</v>
      </c>
    </row>
    <row r="593" spans="1:15" x14ac:dyDescent="0.2">
      <c r="A593">
        <v>1294</v>
      </c>
      <c r="B593" t="s">
        <v>672</v>
      </c>
      <c r="C593">
        <v>2.0870000000000002</v>
      </c>
      <c r="D593">
        <v>105.926</v>
      </c>
      <c r="E593">
        <v>0</v>
      </c>
      <c r="F593">
        <v>428</v>
      </c>
      <c r="G593">
        <v>134.78200000000001</v>
      </c>
      <c r="H593">
        <v>71.596999999999994</v>
      </c>
      <c r="I593">
        <v>0.92300000000000004</v>
      </c>
      <c r="J593">
        <v>221.059</v>
      </c>
      <c r="K593">
        <v>17160</v>
      </c>
      <c r="L593">
        <v>1.3149999999999999</v>
      </c>
      <c r="M593">
        <v>0.76100000000000001</v>
      </c>
      <c r="N593">
        <v>0.95899999999999996</v>
      </c>
      <c r="O593">
        <f t="shared" si="10"/>
        <v>2.818702616476469</v>
      </c>
    </row>
    <row r="594" spans="1:15" x14ac:dyDescent="0.2">
      <c r="A594">
        <v>1295</v>
      </c>
      <c r="B594" t="s">
        <v>673</v>
      </c>
      <c r="C594">
        <v>2.718</v>
      </c>
      <c r="D594">
        <v>136.166</v>
      </c>
      <c r="E594">
        <v>0</v>
      </c>
      <c r="F594">
        <v>860</v>
      </c>
      <c r="G594">
        <v>70.132000000000005</v>
      </c>
      <c r="H594">
        <v>75.313999999999993</v>
      </c>
      <c r="I594">
        <v>0.83699999999999997</v>
      </c>
      <c r="J594">
        <v>370.12</v>
      </c>
      <c r="K594">
        <v>28731</v>
      </c>
      <c r="L594">
        <v>1.6779999999999999</v>
      </c>
      <c r="M594">
        <v>0.59599999999999997</v>
      </c>
      <c r="N594">
        <v>0.91900000000000004</v>
      </c>
      <c r="O594">
        <f t="shared" si="10"/>
        <v>4.7193557618872628</v>
      </c>
    </row>
    <row r="595" spans="1:15" x14ac:dyDescent="0.2">
      <c r="A595">
        <v>1296</v>
      </c>
      <c r="B595" t="s">
        <v>674</v>
      </c>
      <c r="C595">
        <v>2.0350000000000001</v>
      </c>
      <c r="D595">
        <v>90.88</v>
      </c>
      <c r="E595">
        <v>0</v>
      </c>
      <c r="F595">
        <v>355</v>
      </c>
      <c r="G595">
        <v>105.09</v>
      </c>
      <c r="H595">
        <v>75.188999999999993</v>
      </c>
      <c r="I595">
        <v>0.92300000000000004</v>
      </c>
      <c r="J595">
        <v>184.976</v>
      </c>
      <c r="K595">
        <v>14359</v>
      </c>
      <c r="L595">
        <v>1.284</v>
      </c>
      <c r="M595">
        <v>0.77900000000000003</v>
      </c>
      <c r="N595">
        <v>0.95199999999999996</v>
      </c>
      <c r="O595">
        <f t="shared" si="10"/>
        <v>2.3586101905586028</v>
      </c>
    </row>
    <row r="596" spans="1:15" x14ac:dyDescent="0.2">
      <c r="A596">
        <v>1297</v>
      </c>
      <c r="B596" t="s">
        <v>675</v>
      </c>
      <c r="C596">
        <v>2.4089999999999998</v>
      </c>
      <c r="D596">
        <v>182.75399999999999</v>
      </c>
      <c r="E596">
        <v>0</v>
      </c>
      <c r="F596">
        <v>1696</v>
      </c>
      <c r="G596">
        <v>124.157</v>
      </c>
      <c r="H596">
        <v>80.013999999999996</v>
      </c>
      <c r="I596">
        <v>0.876</v>
      </c>
      <c r="J596">
        <v>440.25099999999998</v>
      </c>
      <c r="K596">
        <v>34175</v>
      </c>
      <c r="L596">
        <v>1.4019999999999999</v>
      </c>
      <c r="M596">
        <v>0.71299999999999997</v>
      </c>
      <c r="N596">
        <v>0.94699999999999995</v>
      </c>
      <c r="O596">
        <f t="shared" si="10"/>
        <v>5.6135875243638305</v>
      </c>
    </row>
    <row r="597" spans="1:15" x14ac:dyDescent="0.2">
      <c r="A597">
        <v>1298</v>
      </c>
      <c r="B597" t="s">
        <v>676</v>
      </c>
      <c r="C597">
        <v>2.1509999999999998</v>
      </c>
      <c r="D597">
        <v>154.61699999999999</v>
      </c>
      <c r="E597">
        <v>0</v>
      </c>
      <c r="F597">
        <v>1513</v>
      </c>
      <c r="G597">
        <v>15.707000000000001</v>
      </c>
      <c r="H597">
        <v>80.302999999999997</v>
      </c>
      <c r="I597">
        <v>0.91900000000000004</v>
      </c>
      <c r="J597">
        <v>332.63299999999998</v>
      </c>
      <c r="K597">
        <v>25821</v>
      </c>
      <c r="L597">
        <v>1.1950000000000001</v>
      </c>
      <c r="M597">
        <v>0.83699999999999997</v>
      </c>
      <c r="N597">
        <v>0.94099999999999995</v>
      </c>
      <c r="O597">
        <f t="shared" si="10"/>
        <v>4.241358989512757</v>
      </c>
    </row>
    <row r="598" spans="1:15" x14ac:dyDescent="0.2">
      <c r="A598">
        <v>1299</v>
      </c>
      <c r="B598" t="s">
        <v>677</v>
      </c>
      <c r="C598">
        <v>2.0230000000000001</v>
      </c>
      <c r="D598">
        <v>120.955</v>
      </c>
      <c r="E598">
        <v>0</v>
      </c>
      <c r="F598">
        <v>1291</v>
      </c>
      <c r="G598">
        <v>4.367</v>
      </c>
      <c r="H598">
        <v>92.620999999999995</v>
      </c>
      <c r="I598">
        <v>0.89400000000000002</v>
      </c>
      <c r="J598">
        <v>244.63399999999999</v>
      </c>
      <c r="K598">
        <v>18990</v>
      </c>
      <c r="L598">
        <v>1.296</v>
      </c>
      <c r="M598">
        <v>0.77200000000000002</v>
      </c>
      <c r="N598">
        <v>0.95199999999999996</v>
      </c>
      <c r="O598">
        <f t="shared" si="10"/>
        <v>3.1192985248769318</v>
      </c>
    </row>
    <row r="599" spans="1:15" x14ac:dyDescent="0.2">
      <c r="A599">
        <v>1300</v>
      </c>
      <c r="B599" t="s">
        <v>678</v>
      </c>
      <c r="C599">
        <v>1.984</v>
      </c>
      <c r="D599">
        <v>139.935</v>
      </c>
      <c r="E599">
        <v>0</v>
      </c>
      <c r="F599">
        <v>1445</v>
      </c>
      <c r="G599">
        <v>33.049999999999997</v>
      </c>
      <c r="H599">
        <v>102.664</v>
      </c>
      <c r="I599">
        <v>0.89900000000000002</v>
      </c>
      <c r="J599">
        <v>277.613</v>
      </c>
      <c r="K599">
        <v>21550</v>
      </c>
      <c r="L599">
        <v>1.3029999999999999</v>
      </c>
      <c r="M599">
        <v>0.76800000000000002</v>
      </c>
      <c r="N599">
        <v>0.93899999999999995</v>
      </c>
      <c r="O599">
        <f t="shared" si="10"/>
        <v>3.5398042765191091</v>
      </c>
    </row>
    <row r="600" spans="1:15" x14ac:dyDescent="0.2">
      <c r="A600">
        <v>1301</v>
      </c>
      <c r="B600" t="s">
        <v>679</v>
      </c>
      <c r="C600">
        <v>1.391</v>
      </c>
      <c r="D600">
        <v>166.13</v>
      </c>
      <c r="E600">
        <v>0</v>
      </c>
      <c r="F600">
        <v>873</v>
      </c>
      <c r="G600">
        <v>7.3460000000000001</v>
      </c>
      <c r="H600">
        <v>103.60899999999999</v>
      </c>
      <c r="I600">
        <v>0.96199999999999997</v>
      </c>
      <c r="J600">
        <v>231.13300000000001</v>
      </c>
      <c r="K600">
        <v>17942</v>
      </c>
      <c r="L600">
        <v>1.006</v>
      </c>
      <c r="M600">
        <v>0.99399999999999999</v>
      </c>
      <c r="N600">
        <v>0.96</v>
      </c>
      <c r="O600">
        <f t="shared" si="10"/>
        <v>2.9471539827984157</v>
      </c>
    </row>
    <row r="601" spans="1:15" x14ac:dyDescent="0.2">
      <c r="A601">
        <v>1302</v>
      </c>
      <c r="B601" t="s">
        <v>680</v>
      </c>
      <c r="C601">
        <v>2.0099999999999998</v>
      </c>
      <c r="D601">
        <v>98.372</v>
      </c>
      <c r="E601">
        <v>0</v>
      </c>
      <c r="F601">
        <v>1188</v>
      </c>
      <c r="G601">
        <v>97.32</v>
      </c>
      <c r="H601">
        <v>104.52200000000001</v>
      </c>
      <c r="I601">
        <v>0.78700000000000003</v>
      </c>
      <c r="J601">
        <v>197.691</v>
      </c>
      <c r="K601">
        <v>15346</v>
      </c>
      <c r="L601">
        <v>2.0019999999999998</v>
      </c>
      <c r="M601">
        <v>0.5</v>
      </c>
      <c r="N601">
        <v>0.98099999999999998</v>
      </c>
      <c r="O601">
        <f t="shared" si="10"/>
        <v>2.5207348690237703</v>
      </c>
    </row>
    <row r="602" spans="1:15" x14ac:dyDescent="0.2">
      <c r="A602">
        <v>1303</v>
      </c>
      <c r="B602" t="s">
        <v>681</v>
      </c>
      <c r="C602">
        <v>1.7909999999999999</v>
      </c>
      <c r="D602">
        <v>146.59700000000001</v>
      </c>
      <c r="E602">
        <v>0</v>
      </c>
      <c r="F602">
        <v>826</v>
      </c>
      <c r="G602">
        <v>132.25800000000001</v>
      </c>
      <c r="H602">
        <v>131.304</v>
      </c>
      <c r="I602">
        <v>0.97199999999999998</v>
      </c>
      <c r="J602">
        <v>262.50200000000001</v>
      </c>
      <c r="K602">
        <v>20377</v>
      </c>
      <c r="L602">
        <v>1.085</v>
      </c>
      <c r="M602">
        <v>0.92200000000000004</v>
      </c>
      <c r="N602">
        <v>0.95499999999999996</v>
      </c>
      <c r="O602">
        <f t="shared" si="10"/>
        <v>3.3471272270361894</v>
      </c>
    </row>
    <row r="603" spans="1:15" x14ac:dyDescent="0.2">
      <c r="A603">
        <v>1304</v>
      </c>
      <c r="B603" t="s">
        <v>682</v>
      </c>
      <c r="C603">
        <v>1.7</v>
      </c>
      <c r="D603">
        <v>73.590999999999994</v>
      </c>
      <c r="E603">
        <v>0</v>
      </c>
      <c r="F603">
        <v>339</v>
      </c>
      <c r="G603">
        <v>94.388999999999996</v>
      </c>
      <c r="H603">
        <v>139.114</v>
      </c>
      <c r="I603">
        <v>0.92300000000000004</v>
      </c>
      <c r="J603">
        <v>125.13800000000001</v>
      </c>
      <c r="K603">
        <v>9714</v>
      </c>
      <c r="L603">
        <v>1.339</v>
      </c>
      <c r="M603">
        <v>0.747</v>
      </c>
      <c r="N603">
        <v>0.94299999999999995</v>
      </c>
      <c r="O603">
        <f t="shared" si="10"/>
        <v>1.5956222154109803</v>
      </c>
    </row>
    <row r="604" spans="1:15" x14ac:dyDescent="0.2">
      <c r="A604">
        <v>1305</v>
      </c>
      <c r="B604" t="s">
        <v>683</v>
      </c>
      <c r="C604">
        <v>1.6359999999999999</v>
      </c>
      <c r="D604">
        <v>128.39400000000001</v>
      </c>
      <c r="E604">
        <v>0</v>
      </c>
      <c r="F604">
        <v>555</v>
      </c>
      <c r="G604">
        <v>23.05</v>
      </c>
      <c r="H604">
        <v>6.8380000000000001</v>
      </c>
      <c r="I604">
        <v>0.95099999999999996</v>
      </c>
      <c r="J604">
        <v>210.05799999999999</v>
      </c>
      <c r="K604">
        <v>16306</v>
      </c>
      <c r="L604">
        <v>1.0509999999999999</v>
      </c>
      <c r="M604">
        <v>0.95099999999999996</v>
      </c>
      <c r="N604">
        <v>0.95099999999999996</v>
      </c>
      <c r="O604">
        <f t="shared" si="10"/>
        <v>2.6784245258895867</v>
      </c>
    </row>
    <row r="605" spans="1:15" x14ac:dyDescent="0.2">
      <c r="A605">
        <v>1306</v>
      </c>
      <c r="B605" t="s">
        <v>684</v>
      </c>
      <c r="C605">
        <v>2.1259999999999999</v>
      </c>
      <c r="D605">
        <v>70.424000000000007</v>
      </c>
      <c r="E605">
        <v>0</v>
      </c>
      <c r="F605">
        <v>269</v>
      </c>
      <c r="G605">
        <v>17.690999999999999</v>
      </c>
      <c r="H605">
        <v>14.048</v>
      </c>
      <c r="I605">
        <v>0.83599999999999997</v>
      </c>
      <c r="J605">
        <v>149.69200000000001</v>
      </c>
      <c r="K605">
        <v>11620</v>
      </c>
      <c r="L605">
        <v>1.7170000000000001</v>
      </c>
      <c r="M605">
        <v>0.58199999999999996</v>
      </c>
      <c r="N605">
        <v>0.92200000000000004</v>
      </c>
      <c r="O605">
        <f t="shared" si="10"/>
        <v>1.90870188831332</v>
      </c>
    </row>
    <row r="606" spans="1:15" x14ac:dyDescent="0.2">
      <c r="A606">
        <v>1307</v>
      </c>
      <c r="B606" t="s">
        <v>685</v>
      </c>
      <c r="C606">
        <v>2.8079999999999998</v>
      </c>
      <c r="D606">
        <v>127.688</v>
      </c>
      <c r="E606">
        <v>0</v>
      </c>
      <c r="F606">
        <v>1306</v>
      </c>
      <c r="G606">
        <v>102.28100000000001</v>
      </c>
      <c r="H606">
        <v>19.826000000000001</v>
      </c>
      <c r="I606">
        <v>0.83</v>
      </c>
      <c r="J606">
        <v>358.59</v>
      </c>
      <c r="K606">
        <v>27836</v>
      </c>
      <c r="L606">
        <v>1.6220000000000001</v>
      </c>
      <c r="M606">
        <v>0.61599999999999999</v>
      </c>
      <c r="N606">
        <v>0.91400000000000003</v>
      </c>
      <c r="O606">
        <f t="shared" si="10"/>
        <v>4.5723430088717363</v>
      </c>
    </row>
    <row r="607" spans="1:15" x14ac:dyDescent="0.2">
      <c r="A607">
        <v>1308</v>
      </c>
      <c r="B607" t="s">
        <v>686</v>
      </c>
      <c r="C607">
        <v>2.383</v>
      </c>
      <c r="D607">
        <v>92.183999999999997</v>
      </c>
      <c r="E607">
        <v>0</v>
      </c>
      <c r="F607">
        <v>729</v>
      </c>
      <c r="G607">
        <v>52.317999999999998</v>
      </c>
      <c r="H607">
        <v>31.87</v>
      </c>
      <c r="I607">
        <v>0.88600000000000001</v>
      </c>
      <c r="J607">
        <v>219.69399999999999</v>
      </c>
      <c r="K607">
        <v>17054</v>
      </c>
      <c r="L607">
        <v>1.335</v>
      </c>
      <c r="M607">
        <v>0.749</v>
      </c>
      <c r="N607">
        <v>0.93400000000000005</v>
      </c>
      <c r="O607">
        <f t="shared" si="10"/>
        <v>2.8012910501975354</v>
      </c>
    </row>
    <row r="608" spans="1:15" x14ac:dyDescent="0.2">
      <c r="A608">
        <v>1309</v>
      </c>
      <c r="B608" t="s">
        <v>687</v>
      </c>
      <c r="C608">
        <v>2.1</v>
      </c>
      <c r="D608">
        <v>284.36200000000002</v>
      </c>
      <c r="E608">
        <v>0</v>
      </c>
      <c r="F608">
        <v>2813</v>
      </c>
      <c r="G608">
        <v>117.288</v>
      </c>
      <c r="H608">
        <v>33.295999999999999</v>
      </c>
      <c r="I608">
        <v>0.90600000000000003</v>
      </c>
      <c r="J608">
        <v>597.10500000000002</v>
      </c>
      <c r="K608">
        <v>46351</v>
      </c>
      <c r="L608">
        <v>1.0820000000000001</v>
      </c>
      <c r="M608">
        <v>0.92400000000000004</v>
      </c>
      <c r="N608">
        <v>0.95599999999999996</v>
      </c>
      <c r="O608">
        <f t="shared" si="10"/>
        <v>7.6136180056119365</v>
      </c>
    </row>
    <row r="609" spans="1:15" x14ac:dyDescent="0.2">
      <c r="A609">
        <v>1310</v>
      </c>
      <c r="B609" t="s">
        <v>688</v>
      </c>
      <c r="C609">
        <v>2.2799999999999998</v>
      </c>
      <c r="D609">
        <v>170.446</v>
      </c>
      <c r="E609">
        <v>0</v>
      </c>
      <c r="F609">
        <v>1755</v>
      </c>
      <c r="G609">
        <v>86.031000000000006</v>
      </c>
      <c r="H609">
        <v>33.746000000000002</v>
      </c>
      <c r="I609">
        <v>0.91800000000000004</v>
      </c>
      <c r="J609">
        <v>388.64499999999998</v>
      </c>
      <c r="K609">
        <v>30169</v>
      </c>
      <c r="L609">
        <v>1.292</v>
      </c>
      <c r="M609">
        <v>0.77400000000000002</v>
      </c>
      <c r="N609">
        <v>0.94399999999999995</v>
      </c>
      <c r="O609">
        <f t="shared" ref="O609:O668" si="11">K609/$K$99</f>
        <v>4.9555617270675176</v>
      </c>
    </row>
    <row r="610" spans="1:15" x14ac:dyDescent="0.2">
      <c r="A610">
        <v>1311</v>
      </c>
      <c r="B610" t="s">
        <v>689</v>
      </c>
      <c r="C610">
        <v>1.546</v>
      </c>
      <c r="D610">
        <v>28.158000000000001</v>
      </c>
      <c r="E610">
        <v>0</v>
      </c>
      <c r="F610">
        <v>105</v>
      </c>
      <c r="G610">
        <v>137.43899999999999</v>
      </c>
      <c r="H610">
        <v>40.749000000000002</v>
      </c>
      <c r="I610">
        <v>0.89800000000000002</v>
      </c>
      <c r="J610">
        <v>43.529000000000003</v>
      </c>
      <c r="K610">
        <v>3379</v>
      </c>
      <c r="L610">
        <v>1.4610000000000001</v>
      </c>
      <c r="M610">
        <v>0.68400000000000005</v>
      </c>
      <c r="N610">
        <v>0.94099999999999995</v>
      </c>
      <c r="O610">
        <f t="shared" si="11"/>
        <v>0.55503474015582688</v>
      </c>
    </row>
    <row r="611" spans="1:15" x14ac:dyDescent="0.2">
      <c r="A611">
        <v>1312</v>
      </c>
      <c r="B611" t="s">
        <v>690</v>
      </c>
      <c r="C611">
        <v>1.546</v>
      </c>
      <c r="D611">
        <v>53.707999999999998</v>
      </c>
      <c r="E611">
        <v>0</v>
      </c>
      <c r="F611">
        <v>201</v>
      </c>
      <c r="G611">
        <v>51.722999999999999</v>
      </c>
      <c r="H611">
        <v>50.435000000000002</v>
      </c>
      <c r="I611">
        <v>0.92500000000000004</v>
      </c>
      <c r="J611">
        <v>83.025999999999996</v>
      </c>
      <c r="K611">
        <v>6445</v>
      </c>
      <c r="L611">
        <v>1.258</v>
      </c>
      <c r="M611">
        <v>0.79500000000000004</v>
      </c>
      <c r="N611">
        <v>0.93400000000000005</v>
      </c>
      <c r="O611">
        <f t="shared" si="11"/>
        <v>1.0586560817710282</v>
      </c>
    </row>
    <row r="612" spans="1:15" x14ac:dyDescent="0.2">
      <c r="A612">
        <v>1313</v>
      </c>
      <c r="B612" t="s">
        <v>691</v>
      </c>
      <c r="C612">
        <v>2.8210000000000002</v>
      </c>
      <c r="D612">
        <v>92.995000000000005</v>
      </c>
      <c r="E612">
        <v>0</v>
      </c>
      <c r="F612">
        <v>506</v>
      </c>
      <c r="G612">
        <v>63.262</v>
      </c>
      <c r="H612">
        <v>58.389000000000003</v>
      </c>
      <c r="I612">
        <v>0.83099999999999996</v>
      </c>
      <c r="J612">
        <v>262.36</v>
      </c>
      <c r="K612">
        <v>20366</v>
      </c>
      <c r="L612">
        <v>1.554</v>
      </c>
      <c r="M612">
        <v>0.64400000000000002</v>
      </c>
      <c r="N612">
        <v>0.94399999999999995</v>
      </c>
      <c r="O612">
        <f t="shared" si="11"/>
        <v>3.3453203663846018</v>
      </c>
    </row>
    <row r="613" spans="1:15" x14ac:dyDescent="0.2">
      <c r="A613">
        <v>1314</v>
      </c>
      <c r="B613" t="s">
        <v>692</v>
      </c>
      <c r="C613">
        <v>2.1509999999999998</v>
      </c>
      <c r="D613">
        <v>214.251</v>
      </c>
      <c r="E613">
        <v>0</v>
      </c>
      <c r="F613">
        <v>2453</v>
      </c>
      <c r="G613">
        <v>89.59</v>
      </c>
      <c r="H613">
        <v>63.301000000000002</v>
      </c>
      <c r="I613">
        <v>0.96499999999999997</v>
      </c>
      <c r="J613">
        <v>460.92700000000002</v>
      </c>
      <c r="K613">
        <v>35780</v>
      </c>
      <c r="L613">
        <v>1.194</v>
      </c>
      <c r="M613">
        <v>0.83699999999999997</v>
      </c>
      <c r="N613">
        <v>0.94899999999999995</v>
      </c>
      <c r="O613">
        <f t="shared" si="11"/>
        <v>5.8772249194363679</v>
      </c>
    </row>
    <row r="614" spans="1:15" x14ac:dyDescent="0.2">
      <c r="A614">
        <v>1315</v>
      </c>
      <c r="B614" t="s">
        <v>693</v>
      </c>
      <c r="C614">
        <v>1.8160000000000001</v>
      </c>
      <c r="D614">
        <v>182.922</v>
      </c>
      <c r="E614">
        <v>0</v>
      </c>
      <c r="F614">
        <v>1487</v>
      </c>
      <c r="G614">
        <v>15.497</v>
      </c>
      <c r="H614">
        <v>80.149000000000001</v>
      </c>
      <c r="I614">
        <v>0.90900000000000003</v>
      </c>
      <c r="J614">
        <v>332.25900000000001</v>
      </c>
      <c r="K614">
        <v>25792</v>
      </c>
      <c r="L614">
        <v>1.083</v>
      </c>
      <c r="M614">
        <v>0.92300000000000004</v>
      </c>
      <c r="N614">
        <v>0.95899999999999996</v>
      </c>
      <c r="O614">
        <f t="shared" si="11"/>
        <v>4.2365954477949357</v>
      </c>
    </row>
    <row r="615" spans="1:15" x14ac:dyDescent="0.2">
      <c r="A615">
        <v>1316</v>
      </c>
      <c r="B615" t="s">
        <v>694</v>
      </c>
      <c r="C615">
        <v>2.7050000000000001</v>
      </c>
      <c r="D615">
        <v>115.467</v>
      </c>
      <c r="E615">
        <v>0</v>
      </c>
      <c r="F615">
        <v>1092</v>
      </c>
      <c r="G615">
        <v>47.05</v>
      </c>
      <c r="H615">
        <v>90.100999999999999</v>
      </c>
      <c r="I615">
        <v>0.84</v>
      </c>
      <c r="J615">
        <v>312.36900000000003</v>
      </c>
      <c r="K615">
        <v>24248</v>
      </c>
      <c r="L615">
        <v>1.2569999999999999</v>
      </c>
      <c r="M615">
        <v>0.79600000000000004</v>
      </c>
      <c r="N615">
        <v>0.91100000000000003</v>
      </c>
      <c r="O615">
        <f t="shared" si="11"/>
        <v>3.9829779163357473</v>
      </c>
    </row>
    <row r="616" spans="1:15" x14ac:dyDescent="0.2">
      <c r="A616">
        <v>1317</v>
      </c>
      <c r="B616" t="s">
        <v>695</v>
      </c>
      <c r="C616">
        <v>2.5379999999999998</v>
      </c>
      <c r="D616">
        <v>141.102</v>
      </c>
      <c r="E616">
        <v>0</v>
      </c>
      <c r="F616">
        <v>1454</v>
      </c>
      <c r="G616">
        <v>130.33199999999999</v>
      </c>
      <c r="H616">
        <v>98.489000000000004</v>
      </c>
      <c r="I616">
        <v>0.82199999999999995</v>
      </c>
      <c r="J616">
        <v>358.08800000000002</v>
      </c>
      <c r="K616">
        <v>27797</v>
      </c>
      <c r="L616">
        <v>1.452</v>
      </c>
      <c r="M616">
        <v>0.68899999999999995</v>
      </c>
      <c r="N616">
        <v>0.9</v>
      </c>
      <c r="O616">
        <f t="shared" si="11"/>
        <v>4.5659368665615627</v>
      </c>
    </row>
    <row r="617" spans="1:15" x14ac:dyDescent="0.2">
      <c r="A617">
        <v>1318</v>
      </c>
      <c r="B617" t="s">
        <v>696</v>
      </c>
      <c r="C617">
        <v>1.778</v>
      </c>
      <c r="D617">
        <v>160.09399999999999</v>
      </c>
      <c r="E617">
        <v>0</v>
      </c>
      <c r="F617">
        <v>1548</v>
      </c>
      <c r="G617">
        <v>62.683999999999997</v>
      </c>
      <c r="H617">
        <v>98.47</v>
      </c>
      <c r="I617">
        <v>0.88</v>
      </c>
      <c r="J617">
        <v>284.608</v>
      </c>
      <c r="K617">
        <v>22093</v>
      </c>
      <c r="L617">
        <v>1.4330000000000001</v>
      </c>
      <c r="M617">
        <v>0.69799999999999995</v>
      </c>
      <c r="N617">
        <v>0.94499999999999995</v>
      </c>
      <c r="O617">
        <f t="shared" si="11"/>
        <v>3.6289974886838365</v>
      </c>
    </row>
    <row r="618" spans="1:15" x14ac:dyDescent="0.2">
      <c r="A618">
        <v>1319</v>
      </c>
      <c r="B618" t="s">
        <v>697</v>
      </c>
      <c r="C618">
        <v>2.5249999999999999</v>
      </c>
      <c r="D618">
        <v>121.46899999999999</v>
      </c>
      <c r="E618">
        <v>0</v>
      </c>
      <c r="F618">
        <v>1434</v>
      </c>
      <c r="G618">
        <v>104.98099999999999</v>
      </c>
      <c r="H618">
        <v>100.389</v>
      </c>
      <c r="I618">
        <v>0.83299999999999996</v>
      </c>
      <c r="J618">
        <v>306.70100000000002</v>
      </c>
      <c r="K618">
        <v>23808</v>
      </c>
      <c r="L618">
        <v>1.528</v>
      </c>
      <c r="M618">
        <v>0.65400000000000003</v>
      </c>
      <c r="N618">
        <v>0.92900000000000005</v>
      </c>
      <c r="O618">
        <f t="shared" si="11"/>
        <v>3.910703490272248</v>
      </c>
    </row>
    <row r="619" spans="1:15" x14ac:dyDescent="0.2">
      <c r="A619">
        <v>1320</v>
      </c>
      <c r="B619" t="s">
        <v>698</v>
      </c>
      <c r="C619">
        <v>2.4609999999999999</v>
      </c>
      <c r="D619">
        <v>98.046999999999997</v>
      </c>
      <c r="E619">
        <v>0</v>
      </c>
      <c r="F619">
        <v>861</v>
      </c>
      <c r="G619">
        <v>85.887</v>
      </c>
      <c r="H619">
        <v>102.97499999999999</v>
      </c>
      <c r="I619">
        <v>0.82899999999999996</v>
      </c>
      <c r="J619">
        <v>241.24600000000001</v>
      </c>
      <c r="K619">
        <v>18727</v>
      </c>
      <c r="L619">
        <v>1.399</v>
      </c>
      <c r="M619">
        <v>0.71499999999999997</v>
      </c>
      <c r="N619">
        <v>0.90700000000000003</v>
      </c>
      <c r="O619">
        <f t="shared" si="11"/>
        <v>3.0760981292980674</v>
      </c>
    </row>
    <row r="620" spans="1:15" x14ac:dyDescent="0.2">
      <c r="A620">
        <v>1321</v>
      </c>
      <c r="B620" t="s">
        <v>699</v>
      </c>
      <c r="C620">
        <v>2.4089999999999998</v>
      </c>
      <c r="D620">
        <v>120.08</v>
      </c>
      <c r="E620">
        <v>0</v>
      </c>
      <c r="F620">
        <v>975</v>
      </c>
      <c r="G620">
        <v>117.166</v>
      </c>
      <c r="H620">
        <v>105.09399999999999</v>
      </c>
      <c r="I620">
        <v>0.79500000000000004</v>
      </c>
      <c r="J620">
        <v>289.27100000000002</v>
      </c>
      <c r="K620">
        <v>22455</v>
      </c>
      <c r="L620">
        <v>1.5049999999999999</v>
      </c>
      <c r="M620">
        <v>0.66500000000000004</v>
      </c>
      <c r="N620">
        <v>0.89500000000000002</v>
      </c>
      <c r="O620">
        <f t="shared" si="11"/>
        <v>3.6884596301269883</v>
      </c>
    </row>
    <row r="621" spans="1:15" x14ac:dyDescent="0.2">
      <c r="A621">
        <v>1322</v>
      </c>
      <c r="B621" t="s">
        <v>700</v>
      </c>
      <c r="C621">
        <v>1.6619999999999999</v>
      </c>
      <c r="D621">
        <v>126.062</v>
      </c>
      <c r="E621">
        <v>0</v>
      </c>
      <c r="F621">
        <v>585</v>
      </c>
      <c r="G621">
        <v>22.143000000000001</v>
      </c>
      <c r="H621">
        <v>125.512</v>
      </c>
      <c r="I621">
        <v>0.93899999999999995</v>
      </c>
      <c r="J621">
        <v>209.49100000000001</v>
      </c>
      <c r="K621">
        <v>16262</v>
      </c>
      <c r="L621">
        <v>1.145</v>
      </c>
      <c r="M621">
        <v>0.873</v>
      </c>
      <c r="N621">
        <v>0.95599999999999996</v>
      </c>
      <c r="O621">
        <f t="shared" si="11"/>
        <v>2.6711970832832366</v>
      </c>
    </row>
    <row r="622" spans="1:15" x14ac:dyDescent="0.2">
      <c r="A622">
        <v>1323</v>
      </c>
      <c r="B622" t="s">
        <v>701</v>
      </c>
      <c r="C622">
        <v>1.417</v>
      </c>
      <c r="D622">
        <v>123.709</v>
      </c>
      <c r="E622">
        <v>0</v>
      </c>
      <c r="F622">
        <v>913</v>
      </c>
      <c r="G622">
        <v>128.15799999999999</v>
      </c>
      <c r="H622">
        <v>127.089</v>
      </c>
      <c r="I622">
        <v>0.89400000000000002</v>
      </c>
      <c r="J622">
        <v>175.30199999999999</v>
      </c>
      <c r="K622">
        <v>13608</v>
      </c>
      <c r="L622">
        <v>1.202</v>
      </c>
      <c r="M622">
        <v>0.83199999999999996</v>
      </c>
      <c r="N622">
        <v>0.96099999999999997</v>
      </c>
      <c r="O622">
        <f t="shared" si="11"/>
        <v>2.2352508860729481</v>
      </c>
    </row>
    <row r="623" spans="1:15" x14ac:dyDescent="0.2">
      <c r="A623">
        <v>1324</v>
      </c>
      <c r="B623" t="s">
        <v>702</v>
      </c>
      <c r="C623">
        <v>2.19</v>
      </c>
      <c r="D623">
        <v>174.35900000000001</v>
      </c>
      <c r="E623">
        <v>0</v>
      </c>
      <c r="F623">
        <v>1728</v>
      </c>
      <c r="G623">
        <v>41.814999999999998</v>
      </c>
      <c r="H623">
        <v>132.88</v>
      </c>
      <c r="I623">
        <v>0.76100000000000001</v>
      </c>
      <c r="J623">
        <v>381.84300000000002</v>
      </c>
      <c r="K623">
        <v>29641</v>
      </c>
      <c r="L623">
        <v>1.4830000000000001</v>
      </c>
      <c r="M623">
        <v>0.67400000000000004</v>
      </c>
      <c r="N623">
        <v>0.88100000000000001</v>
      </c>
      <c r="O623">
        <f t="shared" si="11"/>
        <v>4.8688324157913181</v>
      </c>
    </row>
    <row r="624" spans="1:15" x14ac:dyDescent="0.2">
      <c r="A624">
        <v>1325</v>
      </c>
      <c r="B624" t="s">
        <v>703</v>
      </c>
      <c r="C624">
        <v>2.19</v>
      </c>
      <c r="D624">
        <v>109.712</v>
      </c>
      <c r="E624">
        <v>0</v>
      </c>
      <c r="F624">
        <v>1036</v>
      </c>
      <c r="G624">
        <v>17.338999999999999</v>
      </c>
      <c r="H624">
        <v>142.87700000000001</v>
      </c>
      <c r="I624">
        <v>0.84199999999999997</v>
      </c>
      <c r="J624">
        <v>240.267</v>
      </c>
      <c r="K624">
        <v>18651</v>
      </c>
      <c r="L624">
        <v>1.5760000000000001</v>
      </c>
      <c r="M624">
        <v>0.63400000000000001</v>
      </c>
      <c r="N624">
        <v>0.93899999999999995</v>
      </c>
      <c r="O624">
        <f t="shared" si="11"/>
        <v>3.0636143647961904</v>
      </c>
    </row>
    <row r="625" spans="1:15" x14ac:dyDescent="0.2">
      <c r="A625">
        <v>1326</v>
      </c>
      <c r="B625" t="s">
        <v>704</v>
      </c>
      <c r="C625">
        <v>1.804</v>
      </c>
      <c r="D625">
        <v>147.34299999999999</v>
      </c>
      <c r="E625">
        <v>0</v>
      </c>
      <c r="F625">
        <v>1290</v>
      </c>
      <c r="G625">
        <v>135.30600000000001</v>
      </c>
      <c r="H625">
        <v>12.586</v>
      </c>
      <c r="I625">
        <v>0.89300000000000002</v>
      </c>
      <c r="J625">
        <v>265.73500000000001</v>
      </c>
      <c r="K625">
        <v>20628</v>
      </c>
      <c r="L625">
        <v>1.383</v>
      </c>
      <c r="M625">
        <v>0.72299999999999998</v>
      </c>
      <c r="N625">
        <v>0.94</v>
      </c>
      <c r="O625">
        <f t="shared" si="11"/>
        <v>3.388356501904231</v>
      </c>
    </row>
    <row r="626" spans="1:15" x14ac:dyDescent="0.2">
      <c r="A626">
        <v>1327</v>
      </c>
      <c r="B626" t="s">
        <v>705</v>
      </c>
      <c r="C626">
        <v>2.589</v>
      </c>
      <c r="D626">
        <v>142.73599999999999</v>
      </c>
      <c r="E626">
        <v>0</v>
      </c>
      <c r="F626">
        <v>2156</v>
      </c>
      <c r="G626">
        <v>16.338999999999999</v>
      </c>
      <c r="H626">
        <v>26.117000000000001</v>
      </c>
      <c r="I626">
        <v>0.86499999999999999</v>
      </c>
      <c r="J626">
        <v>369.59199999999998</v>
      </c>
      <c r="K626">
        <v>28690</v>
      </c>
      <c r="L626">
        <v>1.504</v>
      </c>
      <c r="M626">
        <v>0.66500000000000004</v>
      </c>
      <c r="N626">
        <v>0.91800000000000004</v>
      </c>
      <c r="O626">
        <f t="shared" si="11"/>
        <v>4.7126210994586186</v>
      </c>
    </row>
    <row r="627" spans="1:15" x14ac:dyDescent="0.2">
      <c r="A627">
        <v>1328</v>
      </c>
      <c r="B627" t="s">
        <v>706</v>
      </c>
      <c r="C627">
        <v>2.0230000000000001</v>
      </c>
      <c r="D627">
        <v>196.75800000000001</v>
      </c>
      <c r="E627">
        <v>0</v>
      </c>
      <c r="F627">
        <v>1904</v>
      </c>
      <c r="G627">
        <v>138.15299999999999</v>
      </c>
      <c r="H627">
        <v>27.123999999999999</v>
      </c>
      <c r="I627">
        <v>0.94099999999999995</v>
      </c>
      <c r="J627">
        <v>397.94600000000003</v>
      </c>
      <c r="K627">
        <v>30891</v>
      </c>
      <c r="L627">
        <v>1.1359999999999999</v>
      </c>
      <c r="M627">
        <v>0.88</v>
      </c>
      <c r="N627">
        <v>0.95399999999999996</v>
      </c>
      <c r="O627">
        <f t="shared" si="11"/>
        <v>5.0741574898353505</v>
      </c>
    </row>
    <row r="628" spans="1:15" x14ac:dyDescent="0.2">
      <c r="A628">
        <v>1329</v>
      </c>
      <c r="B628" t="s">
        <v>707</v>
      </c>
      <c r="C628">
        <v>3.0529999999999999</v>
      </c>
      <c r="D628">
        <v>136.928</v>
      </c>
      <c r="E628">
        <v>0</v>
      </c>
      <c r="F628">
        <v>1557</v>
      </c>
      <c r="G628">
        <v>72.863</v>
      </c>
      <c r="H628">
        <v>38.36</v>
      </c>
      <c r="I628">
        <v>0.83599999999999997</v>
      </c>
      <c r="J628">
        <v>418.05500000000001</v>
      </c>
      <c r="K628">
        <v>32452</v>
      </c>
      <c r="L628">
        <v>1.782</v>
      </c>
      <c r="M628">
        <v>0.56100000000000005</v>
      </c>
      <c r="N628">
        <v>0.91900000000000004</v>
      </c>
      <c r="O628">
        <f t="shared" si="11"/>
        <v>5.330567442301537</v>
      </c>
    </row>
    <row r="629" spans="1:15" x14ac:dyDescent="0.2">
      <c r="A629">
        <v>1330</v>
      </c>
      <c r="B629" t="s">
        <v>708</v>
      </c>
      <c r="C629">
        <v>1.984</v>
      </c>
      <c r="D629">
        <v>79.343999999999994</v>
      </c>
      <c r="E629">
        <v>0</v>
      </c>
      <c r="F629">
        <v>539</v>
      </c>
      <c r="G629">
        <v>34.14</v>
      </c>
      <c r="H629">
        <v>46.28</v>
      </c>
      <c r="I629">
        <v>0.86799999999999999</v>
      </c>
      <c r="J629">
        <v>157.40799999999999</v>
      </c>
      <c r="K629">
        <v>12219</v>
      </c>
      <c r="L629">
        <v>1.478</v>
      </c>
      <c r="M629">
        <v>0.67700000000000005</v>
      </c>
      <c r="N629">
        <v>0.92500000000000004</v>
      </c>
      <c r="O629">
        <f t="shared" si="11"/>
        <v>2.0070936637952199</v>
      </c>
    </row>
    <row r="630" spans="1:15" x14ac:dyDescent="0.2">
      <c r="A630">
        <v>1331</v>
      </c>
      <c r="B630" t="s">
        <v>709</v>
      </c>
      <c r="C630">
        <v>2.2930000000000001</v>
      </c>
      <c r="D630">
        <v>158.86500000000001</v>
      </c>
      <c r="E630">
        <v>0</v>
      </c>
      <c r="F630">
        <v>1813</v>
      </c>
      <c r="G630">
        <v>51.822000000000003</v>
      </c>
      <c r="H630">
        <v>50.613999999999997</v>
      </c>
      <c r="I630">
        <v>0.89300000000000002</v>
      </c>
      <c r="J630">
        <v>364.28399999999999</v>
      </c>
      <c r="K630">
        <v>28278</v>
      </c>
      <c r="L630">
        <v>1.266</v>
      </c>
      <c r="M630">
        <v>0.79</v>
      </c>
      <c r="N630">
        <v>0.92500000000000004</v>
      </c>
      <c r="O630">
        <f t="shared" si="11"/>
        <v>4.6449459550537062</v>
      </c>
    </row>
    <row r="631" spans="1:15" x14ac:dyDescent="0.2">
      <c r="A631">
        <v>1332</v>
      </c>
      <c r="B631" t="s">
        <v>710</v>
      </c>
      <c r="C631">
        <v>2.589</v>
      </c>
      <c r="D631">
        <v>139.34800000000001</v>
      </c>
      <c r="E631">
        <v>0</v>
      </c>
      <c r="F631">
        <v>1326</v>
      </c>
      <c r="G631">
        <v>56.228000000000002</v>
      </c>
      <c r="H631">
        <v>55.48</v>
      </c>
      <c r="I631">
        <v>0.81100000000000005</v>
      </c>
      <c r="J631">
        <v>360.81900000000002</v>
      </c>
      <c r="K631">
        <v>28009</v>
      </c>
      <c r="L631">
        <v>1.4510000000000001</v>
      </c>
      <c r="M631">
        <v>0.68899999999999995</v>
      </c>
      <c r="N631">
        <v>0.90300000000000002</v>
      </c>
      <c r="O631">
        <f t="shared" si="11"/>
        <v>4.6007599991194308</v>
      </c>
    </row>
    <row r="632" spans="1:15" x14ac:dyDescent="0.2">
      <c r="A632">
        <v>1333</v>
      </c>
      <c r="B632" t="s">
        <v>711</v>
      </c>
      <c r="C632">
        <v>2.7570000000000001</v>
      </c>
      <c r="D632">
        <v>137.94900000000001</v>
      </c>
      <c r="E632">
        <v>0</v>
      </c>
      <c r="F632">
        <v>1608</v>
      </c>
      <c r="G632">
        <v>115.062</v>
      </c>
      <c r="H632">
        <v>55.587000000000003</v>
      </c>
      <c r="I632">
        <v>0.81499999999999995</v>
      </c>
      <c r="J632">
        <v>380.29700000000003</v>
      </c>
      <c r="K632">
        <v>29521</v>
      </c>
      <c r="L632">
        <v>1.5249999999999999</v>
      </c>
      <c r="M632">
        <v>0.65600000000000003</v>
      </c>
      <c r="N632">
        <v>0.90700000000000003</v>
      </c>
      <c r="O632">
        <f t="shared" si="11"/>
        <v>4.8491212086830915</v>
      </c>
    </row>
    <row r="633" spans="1:15" x14ac:dyDescent="0.2">
      <c r="A633">
        <v>1334</v>
      </c>
      <c r="B633" t="s">
        <v>712</v>
      </c>
      <c r="C633">
        <v>2.911</v>
      </c>
      <c r="D633">
        <v>259.416</v>
      </c>
      <c r="E633">
        <v>0</v>
      </c>
      <c r="F633">
        <v>3699</v>
      </c>
      <c r="G633">
        <v>99.981999999999999</v>
      </c>
      <c r="H633">
        <v>56.290999999999997</v>
      </c>
      <c r="I633">
        <v>0.84299999999999997</v>
      </c>
      <c r="J633">
        <v>755.26099999999997</v>
      </c>
      <c r="K633">
        <v>58628</v>
      </c>
      <c r="L633">
        <v>1.47</v>
      </c>
      <c r="M633">
        <v>0.68</v>
      </c>
      <c r="N633">
        <v>0.91500000000000004</v>
      </c>
      <c r="O633">
        <f t="shared" si="11"/>
        <v>9.6302387528428</v>
      </c>
    </row>
    <row r="634" spans="1:15" x14ac:dyDescent="0.2">
      <c r="A634">
        <v>1335</v>
      </c>
      <c r="B634" t="s">
        <v>713</v>
      </c>
      <c r="C634">
        <v>1.9450000000000001</v>
      </c>
      <c r="D634">
        <v>143.15899999999999</v>
      </c>
      <c r="E634">
        <v>0</v>
      </c>
      <c r="F634">
        <v>1535</v>
      </c>
      <c r="G634">
        <v>19.361999999999998</v>
      </c>
      <c r="H634">
        <v>68.284999999999997</v>
      </c>
      <c r="I634">
        <v>0.93799999999999994</v>
      </c>
      <c r="J634">
        <v>278.476</v>
      </c>
      <c r="K634">
        <v>21617</v>
      </c>
      <c r="L634">
        <v>1.177</v>
      </c>
      <c r="M634">
        <v>0.84899999999999998</v>
      </c>
      <c r="N634">
        <v>0.96199999999999997</v>
      </c>
      <c r="O634">
        <f t="shared" si="11"/>
        <v>3.5508097004878691</v>
      </c>
    </row>
    <row r="635" spans="1:15" x14ac:dyDescent="0.2">
      <c r="A635">
        <v>1336</v>
      </c>
      <c r="B635" t="s">
        <v>714</v>
      </c>
      <c r="C635">
        <v>2.2799999999999998</v>
      </c>
      <c r="D635">
        <v>73.316000000000003</v>
      </c>
      <c r="E635">
        <v>0</v>
      </c>
      <c r="F635">
        <v>367</v>
      </c>
      <c r="G635">
        <v>40.122</v>
      </c>
      <c r="H635">
        <v>68.355999999999995</v>
      </c>
      <c r="I635">
        <v>0.73</v>
      </c>
      <c r="J635">
        <v>167.173</v>
      </c>
      <c r="K635">
        <v>12977</v>
      </c>
      <c r="L635">
        <v>1.734</v>
      </c>
      <c r="M635">
        <v>0.57699999999999996</v>
      </c>
      <c r="N635">
        <v>0.85699999999999998</v>
      </c>
      <c r="O635">
        <f t="shared" si="11"/>
        <v>2.1316027886955209</v>
      </c>
    </row>
    <row r="636" spans="1:15" x14ac:dyDescent="0.2">
      <c r="A636">
        <v>1337</v>
      </c>
      <c r="B636" t="s">
        <v>715</v>
      </c>
      <c r="C636">
        <v>2.6539999999999999</v>
      </c>
      <c r="D636">
        <v>152.90799999999999</v>
      </c>
      <c r="E636">
        <v>0</v>
      </c>
      <c r="F636">
        <v>1499</v>
      </c>
      <c r="G636">
        <v>105.10899999999999</v>
      </c>
      <c r="H636">
        <v>70.698999999999998</v>
      </c>
      <c r="I636">
        <v>0.86699999999999999</v>
      </c>
      <c r="J636">
        <v>405.77800000000002</v>
      </c>
      <c r="K636">
        <v>31499</v>
      </c>
      <c r="L636">
        <v>1.3460000000000001</v>
      </c>
      <c r="M636">
        <v>0.74299999999999999</v>
      </c>
      <c r="N636">
        <v>0.91800000000000004</v>
      </c>
      <c r="O636">
        <f t="shared" si="11"/>
        <v>5.1740276058503669</v>
      </c>
    </row>
    <row r="637" spans="1:15" x14ac:dyDescent="0.2">
      <c r="A637">
        <v>1338</v>
      </c>
      <c r="B637" t="s">
        <v>716</v>
      </c>
      <c r="C637">
        <v>2.5640000000000001</v>
      </c>
      <c r="D637">
        <v>123.291</v>
      </c>
      <c r="E637">
        <v>0</v>
      </c>
      <c r="F637">
        <v>1266</v>
      </c>
      <c r="G637">
        <v>59.475000000000001</v>
      </c>
      <c r="H637">
        <v>85.278999999999996</v>
      </c>
      <c r="I637">
        <v>0.83099999999999996</v>
      </c>
      <c r="J637">
        <v>316.06599999999997</v>
      </c>
      <c r="K637">
        <v>24535</v>
      </c>
      <c r="L637">
        <v>1.637</v>
      </c>
      <c r="M637">
        <v>0.61099999999999999</v>
      </c>
      <c r="N637">
        <v>0.90500000000000003</v>
      </c>
      <c r="O637">
        <f t="shared" si="11"/>
        <v>4.030120553336257</v>
      </c>
    </row>
    <row r="638" spans="1:15" x14ac:dyDescent="0.2">
      <c r="A638">
        <v>1339</v>
      </c>
      <c r="B638" t="s">
        <v>717</v>
      </c>
      <c r="C638">
        <v>1.919</v>
      </c>
      <c r="D638">
        <v>187.91300000000001</v>
      </c>
      <c r="E638">
        <v>0</v>
      </c>
      <c r="F638">
        <v>1486</v>
      </c>
      <c r="G638">
        <v>15.254</v>
      </c>
      <c r="H638">
        <v>92.191999999999993</v>
      </c>
      <c r="I638">
        <v>0.92600000000000005</v>
      </c>
      <c r="J638">
        <v>360.69</v>
      </c>
      <c r="K638">
        <v>27999</v>
      </c>
      <c r="L638">
        <v>1.1990000000000001</v>
      </c>
      <c r="M638">
        <v>0.83399999999999996</v>
      </c>
      <c r="N638">
        <v>0.96099999999999997</v>
      </c>
      <c r="O638">
        <f t="shared" si="11"/>
        <v>4.5991173985270777</v>
      </c>
    </row>
    <row r="639" spans="1:15" x14ac:dyDescent="0.2">
      <c r="A639">
        <v>1340</v>
      </c>
      <c r="B639" t="s">
        <v>718</v>
      </c>
      <c r="C639">
        <v>2.1509999999999998</v>
      </c>
      <c r="D639">
        <v>94.873999999999995</v>
      </c>
      <c r="E639">
        <v>0</v>
      </c>
      <c r="F639">
        <v>500</v>
      </c>
      <c r="G639">
        <v>81.819999999999993</v>
      </c>
      <c r="H639">
        <v>93.789000000000001</v>
      </c>
      <c r="I639">
        <v>0.88700000000000001</v>
      </c>
      <c r="J639">
        <v>204.10599999999999</v>
      </c>
      <c r="K639">
        <v>15844</v>
      </c>
      <c r="L639">
        <v>1.3420000000000001</v>
      </c>
      <c r="M639">
        <v>0.745</v>
      </c>
      <c r="N639">
        <v>0.91</v>
      </c>
      <c r="O639">
        <f t="shared" si="11"/>
        <v>2.6025363785229123</v>
      </c>
    </row>
    <row r="640" spans="1:15" x14ac:dyDescent="0.2">
      <c r="A640">
        <v>1341</v>
      </c>
      <c r="B640" t="s">
        <v>719</v>
      </c>
      <c r="C640">
        <v>2.6150000000000002</v>
      </c>
      <c r="D640">
        <v>146.06899999999999</v>
      </c>
      <c r="E640">
        <v>0</v>
      </c>
      <c r="F640">
        <v>1893</v>
      </c>
      <c r="G640">
        <v>129.233</v>
      </c>
      <c r="H640">
        <v>103.90900000000001</v>
      </c>
      <c r="I640">
        <v>0.873</v>
      </c>
      <c r="J640">
        <v>381.98500000000001</v>
      </c>
      <c r="K640">
        <v>29652</v>
      </c>
      <c r="L640">
        <v>1.423</v>
      </c>
      <c r="M640">
        <v>0.70299999999999996</v>
      </c>
      <c r="N640">
        <v>0.92100000000000004</v>
      </c>
      <c r="O640">
        <f t="shared" si="11"/>
        <v>4.8706392764429056</v>
      </c>
    </row>
    <row r="641" spans="1:15" x14ac:dyDescent="0.2">
      <c r="A641">
        <v>1342</v>
      </c>
      <c r="B641" t="s">
        <v>720</v>
      </c>
      <c r="C641">
        <v>2.0870000000000002</v>
      </c>
      <c r="D641">
        <v>129.54900000000001</v>
      </c>
      <c r="E641">
        <v>0</v>
      </c>
      <c r="F641">
        <v>1141</v>
      </c>
      <c r="G641">
        <v>103.17100000000001</v>
      </c>
      <c r="H641">
        <v>113.059</v>
      </c>
      <c r="I641">
        <v>0.91300000000000003</v>
      </c>
      <c r="J641">
        <v>270.36</v>
      </c>
      <c r="K641">
        <v>20987</v>
      </c>
      <c r="L641">
        <v>1.2390000000000001</v>
      </c>
      <c r="M641">
        <v>0.80700000000000005</v>
      </c>
      <c r="N641">
        <v>0.93600000000000005</v>
      </c>
      <c r="O641">
        <f t="shared" si="11"/>
        <v>3.4473258631696773</v>
      </c>
    </row>
    <row r="642" spans="1:15" x14ac:dyDescent="0.2">
      <c r="A642">
        <v>1343</v>
      </c>
      <c r="B642" t="s">
        <v>721</v>
      </c>
      <c r="C642">
        <v>2.4990000000000001</v>
      </c>
      <c r="D642">
        <v>100.22199999999999</v>
      </c>
      <c r="E642">
        <v>0</v>
      </c>
      <c r="F642">
        <v>1274</v>
      </c>
      <c r="G642">
        <v>93.606999999999999</v>
      </c>
      <c r="H642">
        <v>113.227</v>
      </c>
      <c r="I642">
        <v>0.83499999999999996</v>
      </c>
      <c r="J642">
        <v>250.47</v>
      </c>
      <c r="K642">
        <v>19443</v>
      </c>
      <c r="L642">
        <v>1.5169999999999999</v>
      </c>
      <c r="M642">
        <v>0.65900000000000003</v>
      </c>
      <c r="N642">
        <v>0.90900000000000003</v>
      </c>
      <c r="O642">
        <f t="shared" si="11"/>
        <v>3.1937083317104888</v>
      </c>
    </row>
    <row r="643" spans="1:15" x14ac:dyDescent="0.2">
      <c r="A643">
        <v>1344</v>
      </c>
      <c r="B643" t="s">
        <v>722</v>
      </c>
      <c r="C643">
        <v>2.68</v>
      </c>
      <c r="D643">
        <v>122.625</v>
      </c>
      <c r="E643">
        <v>0</v>
      </c>
      <c r="F643">
        <v>1158</v>
      </c>
      <c r="G643">
        <v>133.28100000000001</v>
      </c>
      <c r="H643">
        <v>118.55200000000001</v>
      </c>
      <c r="I643">
        <v>0.876</v>
      </c>
      <c r="J643">
        <v>328.57499999999999</v>
      </c>
      <c r="K643">
        <v>25506</v>
      </c>
      <c r="L643">
        <v>1.34</v>
      </c>
      <c r="M643">
        <v>0.746</v>
      </c>
      <c r="N643">
        <v>0.92900000000000005</v>
      </c>
      <c r="O643">
        <f t="shared" si="11"/>
        <v>4.1896170708536609</v>
      </c>
    </row>
    <row r="644" spans="1:15" x14ac:dyDescent="0.2">
      <c r="A644">
        <v>1345</v>
      </c>
      <c r="B644" t="s">
        <v>723</v>
      </c>
      <c r="C644">
        <v>1.7</v>
      </c>
      <c r="D644">
        <v>107.333</v>
      </c>
      <c r="E644">
        <v>0</v>
      </c>
      <c r="F644">
        <v>627</v>
      </c>
      <c r="G644">
        <v>28.536000000000001</v>
      </c>
      <c r="H644">
        <v>125.812</v>
      </c>
      <c r="I644">
        <v>0.89800000000000002</v>
      </c>
      <c r="J644">
        <v>182.51599999999999</v>
      </c>
      <c r="K644">
        <v>14168</v>
      </c>
      <c r="L644">
        <v>1.0640000000000001</v>
      </c>
      <c r="M644">
        <v>0.94</v>
      </c>
      <c r="N644">
        <v>0.94299999999999995</v>
      </c>
      <c r="O644">
        <f t="shared" si="11"/>
        <v>2.3272365192446745</v>
      </c>
    </row>
    <row r="645" spans="1:15" x14ac:dyDescent="0.2">
      <c r="A645">
        <v>1346</v>
      </c>
      <c r="B645" t="s">
        <v>724</v>
      </c>
      <c r="C645">
        <v>1.9970000000000001</v>
      </c>
      <c r="D645">
        <v>108.697</v>
      </c>
      <c r="E645">
        <v>0</v>
      </c>
      <c r="F645">
        <v>961</v>
      </c>
      <c r="G645">
        <v>62.115000000000002</v>
      </c>
      <c r="H645">
        <v>127.738</v>
      </c>
      <c r="I645">
        <v>0.89600000000000002</v>
      </c>
      <c r="J645">
        <v>217.04</v>
      </c>
      <c r="K645">
        <v>16848</v>
      </c>
      <c r="L645">
        <v>1.1060000000000001</v>
      </c>
      <c r="M645">
        <v>0.90400000000000003</v>
      </c>
      <c r="N645">
        <v>0.93100000000000005</v>
      </c>
      <c r="O645">
        <f t="shared" si="11"/>
        <v>2.7674534779950788</v>
      </c>
    </row>
    <row r="646" spans="1:15" x14ac:dyDescent="0.2">
      <c r="A646">
        <v>1347</v>
      </c>
      <c r="B646" t="s">
        <v>725</v>
      </c>
      <c r="C646">
        <v>1.9970000000000001</v>
      </c>
      <c r="D646">
        <v>150.10300000000001</v>
      </c>
      <c r="E646">
        <v>0</v>
      </c>
      <c r="F646">
        <v>1278</v>
      </c>
      <c r="G646">
        <v>107.98699999999999</v>
      </c>
      <c r="H646">
        <v>141.21</v>
      </c>
      <c r="I646">
        <v>0.90500000000000003</v>
      </c>
      <c r="J646">
        <v>299.71800000000002</v>
      </c>
      <c r="K646">
        <v>23266</v>
      </c>
      <c r="L646">
        <v>1.3440000000000001</v>
      </c>
      <c r="M646">
        <v>0.74399999999999999</v>
      </c>
      <c r="N646">
        <v>0.93700000000000006</v>
      </c>
      <c r="O646">
        <f t="shared" si="11"/>
        <v>3.8216745381667558</v>
      </c>
    </row>
    <row r="647" spans="1:15" x14ac:dyDescent="0.2">
      <c r="A647">
        <v>1348</v>
      </c>
      <c r="B647" t="s">
        <v>726</v>
      </c>
      <c r="C647">
        <v>2.3570000000000002</v>
      </c>
      <c r="D647">
        <v>138.36600000000001</v>
      </c>
      <c r="E647">
        <v>0</v>
      </c>
      <c r="F647">
        <v>1349</v>
      </c>
      <c r="G647">
        <v>58.924999999999997</v>
      </c>
      <c r="H647">
        <v>6.9390000000000001</v>
      </c>
      <c r="I647">
        <v>0.89700000000000002</v>
      </c>
      <c r="J647">
        <v>326.19200000000001</v>
      </c>
      <c r="K647">
        <v>25321</v>
      </c>
      <c r="L647">
        <v>1.2569999999999999</v>
      </c>
      <c r="M647">
        <v>0.79500000000000004</v>
      </c>
      <c r="N647">
        <v>0.93600000000000005</v>
      </c>
      <c r="O647">
        <f t="shared" si="11"/>
        <v>4.1592289598951444</v>
      </c>
    </row>
    <row r="648" spans="1:15" x14ac:dyDescent="0.2">
      <c r="A648">
        <v>1349</v>
      </c>
      <c r="B648" t="s">
        <v>727</v>
      </c>
      <c r="C648">
        <v>1.7130000000000001</v>
      </c>
      <c r="D648">
        <v>126.85</v>
      </c>
      <c r="E648">
        <v>0</v>
      </c>
      <c r="F648">
        <v>456</v>
      </c>
      <c r="G648">
        <v>64.962999999999994</v>
      </c>
      <c r="H648">
        <v>12.872999999999999</v>
      </c>
      <c r="I648">
        <v>0.91500000000000004</v>
      </c>
      <c r="J648">
        <v>217.33600000000001</v>
      </c>
      <c r="K648">
        <v>16871</v>
      </c>
      <c r="L648">
        <v>1.1970000000000001</v>
      </c>
      <c r="M648">
        <v>0.83499999999999996</v>
      </c>
      <c r="N648">
        <v>0.96699999999999997</v>
      </c>
      <c r="O648">
        <f t="shared" si="11"/>
        <v>2.7712314593574892</v>
      </c>
    </row>
    <row r="649" spans="1:15" x14ac:dyDescent="0.2">
      <c r="A649">
        <v>1350</v>
      </c>
      <c r="B649" t="s">
        <v>728</v>
      </c>
      <c r="C649">
        <v>2.5249999999999999</v>
      </c>
      <c r="D649">
        <v>120.985</v>
      </c>
      <c r="E649">
        <v>0</v>
      </c>
      <c r="F649">
        <v>1660</v>
      </c>
      <c r="G649">
        <v>119.937</v>
      </c>
      <c r="H649">
        <v>16.553999999999998</v>
      </c>
      <c r="I649">
        <v>0.82499999999999996</v>
      </c>
      <c r="J649">
        <v>305.47699999999998</v>
      </c>
      <c r="K649">
        <v>23713</v>
      </c>
      <c r="L649">
        <v>1.5980000000000001</v>
      </c>
      <c r="M649">
        <v>0.626</v>
      </c>
      <c r="N649">
        <v>0.90500000000000003</v>
      </c>
      <c r="O649">
        <f t="shared" si="11"/>
        <v>3.8950987846449019</v>
      </c>
    </row>
    <row r="650" spans="1:15" x14ac:dyDescent="0.2">
      <c r="A650">
        <v>1351</v>
      </c>
      <c r="B650" t="s">
        <v>729</v>
      </c>
      <c r="C650">
        <v>3.0019999999999998</v>
      </c>
      <c r="D650">
        <v>135.631</v>
      </c>
      <c r="E650">
        <v>0</v>
      </c>
      <c r="F650">
        <v>1891</v>
      </c>
      <c r="G650">
        <v>105.46599999999999</v>
      </c>
      <c r="H650">
        <v>23.158000000000001</v>
      </c>
      <c r="I650">
        <v>0.82799999999999996</v>
      </c>
      <c r="J650">
        <v>407.10500000000002</v>
      </c>
      <c r="K650">
        <v>31602</v>
      </c>
      <c r="L650">
        <v>1.155</v>
      </c>
      <c r="M650">
        <v>0.86499999999999999</v>
      </c>
      <c r="N650">
        <v>0.90100000000000002</v>
      </c>
      <c r="O650">
        <f t="shared" si="11"/>
        <v>5.1909463919515959</v>
      </c>
    </row>
    <row r="651" spans="1:15" x14ac:dyDescent="0.2">
      <c r="A651">
        <v>1352</v>
      </c>
      <c r="B651" t="s">
        <v>730</v>
      </c>
      <c r="C651">
        <v>2.976</v>
      </c>
      <c r="D651">
        <v>130.238</v>
      </c>
      <c r="E651">
        <v>0</v>
      </c>
      <c r="F651">
        <v>1935</v>
      </c>
      <c r="G651">
        <v>38.862000000000002</v>
      </c>
      <c r="H651">
        <v>28.603000000000002</v>
      </c>
      <c r="I651">
        <v>0.78300000000000003</v>
      </c>
      <c r="J651">
        <v>387.56299999999999</v>
      </c>
      <c r="K651">
        <v>30085</v>
      </c>
      <c r="L651">
        <v>1.704</v>
      </c>
      <c r="M651">
        <v>0.58699999999999997</v>
      </c>
      <c r="N651">
        <v>0.89500000000000002</v>
      </c>
      <c r="O651">
        <f t="shared" si="11"/>
        <v>4.9417638820917587</v>
      </c>
    </row>
    <row r="652" spans="1:15" x14ac:dyDescent="0.2">
      <c r="A652">
        <v>1353</v>
      </c>
      <c r="B652" t="s">
        <v>731</v>
      </c>
      <c r="C652">
        <v>1.778</v>
      </c>
      <c r="D652">
        <v>139.49299999999999</v>
      </c>
      <c r="E652">
        <v>0</v>
      </c>
      <c r="F652">
        <v>647</v>
      </c>
      <c r="G652">
        <v>19.478999999999999</v>
      </c>
      <c r="H652">
        <v>35.116999999999997</v>
      </c>
      <c r="I652">
        <v>0.92400000000000004</v>
      </c>
      <c r="J652">
        <v>247.983</v>
      </c>
      <c r="K652">
        <v>19250</v>
      </c>
      <c r="L652">
        <v>1.18</v>
      </c>
      <c r="M652">
        <v>0.84699999999999998</v>
      </c>
      <c r="N652">
        <v>0.98599999999999999</v>
      </c>
      <c r="O652">
        <f t="shared" si="11"/>
        <v>3.1620061402780903</v>
      </c>
    </row>
    <row r="653" spans="1:15" x14ac:dyDescent="0.2">
      <c r="A653">
        <v>1354</v>
      </c>
      <c r="B653" t="s">
        <v>732</v>
      </c>
      <c r="C653">
        <v>2.5510000000000002</v>
      </c>
      <c r="D653">
        <v>101.066</v>
      </c>
      <c r="E653">
        <v>0</v>
      </c>
      <c r="F653">
        <v>776</v>
      </c>
      <c r="G653">
        <v>66.388000000000005</v>
      </c>
      <c r="H653">
        <v>38.229999999999997</v>
      </c>
      <c r="I653">
        <v>0.85199999999999998</v>
      </c>
      <c r="J653">
        <v>257.78699999999998</v>
      </c>
      <c r="K653">
        <v>20011</v>
      </c>
      <c r="L653">
        <v>1.208</v>
      </c>
      <c r="M653">
        <v>0.82799999999999996</v>
      </c>
      <c r="N653">
        <v>0.91500000000000004</v>
      </c>
      <c r="O653">
        <f t="shared" si="11"/>
        <v>3.2870080453560968</v>
      </c>
    </row>
    <row r="654" spans="1:15" x14ac:dyDescent="0.2">
      <c r="A654">
        <v>1355</v>
      </c>
      <c r="B654" t="s">
        <v>733</v>
      </c>
      <c r="C654">
        <v>2.95</v>
      </c>
      <c r="D654">
        <v>88.073999999999998</v>
      </c>
      <c r="E654">
        <v>0</v>
      </c>
      <c r="F654">
        <v>634</v>
      </c>
      <c r="G654">
        <v>89.626000000000005</v>
      </c>
      <c r="H654">
        <v>45.539000000000001</v>
      </c>
      <c r="I654">
        <v>0.85399999999999998</v>
      </c>
      <c r="J654">
        <v>259.822</v>
      </c>
      <c r="K654">
        <v>20169</v>
      </c>
      <c r="L654">
        <v>1.4370000000000001</v>
      </c>
      <c r="M654">
        <v>0.69599999999999995</v>
      </c>
      <c r="N654">
        <v>0.92300000000000004</v>
      </c>
      <c r="O654">
        <f t="shared" si="11"/>
        <v>3.3129611347152625</v>
      </c>
    </row>
    <row r="655" spans="1:15" x14ac:dyDescent="0.2">
      <c r="A655">
        <v>1356</v>
      </c>
      <c r="B655" t="s">
        <v>734</v>
      </c>
      <c r="C655">
        <v>2.0350000000000001</v>
      </c>
      <c r="D655">
        <v>182.184</v>
      </c>
      <c r="E655">
        <v>0</v>
      </c>
      <c r="F655">
        <v>1827</v>
      </c>
      <c r="G655">
        <v>140.071</v>
      </c>
      <c r="H655">
        <v>53.411999999999999</v>
      </c>
      <c r="I655">
        <v>0.9</v>
      </c>
      <c r="J655">
        <v>370.81599999999997</v>
      </c>
      <c r="K655">
        <v>28785</v>
      </c>
      <c r="L655">
        <v>1.2190000000000001</v>
      </c>
      <c r="M655">
        <v>0.82</v>
      </c>
      <c r="N655">
        <v>0.95199999999999996</v>
      </c>
      <c r="O655">
        <f t="shared" si="11"/>
        <v>4.7282258050859651</v>
      </c>
    </row>
    <row r="656" spans="1:15" x14ac:dyDescent="0.2">
      <c r="A656">
        <v>1357</v>
      </c>
      <c r="B656" t="s">
        <v>735</v>
      </c>
      <c r="C656">
        <v>1.804</v>
      </c>
      <c r="D656">
        <v>67.156999999999996</v>
      </c>
      <c r="E656">
        <v>0</v>
      </c>
      <c r="F656">
        <v>264</v>
      </c>
      <c r="G656">
        <v>49.393999999999998</v>
      </c>
      <c r="H656">
        <v>56.966999999999999</v>
      </c>
      <c r="I656">
        <v>0.84799999999999998</v>
      </c>
      <c r="J656">
        <v>121.119</v>
      </c>
      <c r="K656">
        <v>9402</v>
      </c>
      <c r="L656">
        <v>1.272</v>
      </c>
      <c r="M656">
        <v>0.78600000000000003</v>
      </c>
      <c r="N656">
        <v>0.92400000000000004</v>
      </c>
      <c r="O656">
        <f t="shared" si="11"/>
        <v>1.54437307692959</v>
      </c>
    </row>
    <row r="657" spans="1:15" x14ac:dyDescent="0.2">
      <c r="A657">
        <v>1358</v>
      </c>
      <c r="B657" t="s">
        <v>736</v>
      </c>
      <c r="C657">
        <v>2.4089999999999998</v>
      </c>
      <c r="D657">
        <v>98.513000000000005</v>
      </c>
      <c r="E657">
        <v>0</v>
      </c>
      <c r="F657">
        <v>1055</v>
      </c>
      <c r="G657">
        <v>22.207000000000001</v>
      </c>
      <c r="H657">
        <v>62.317999999999998</v>
      </c>
      <c r="I657">
        <v>0.81200000000000006</v>
      </c>
      <c r="J657">
        <v>237.31700000000001</v>
      </c>
      <c r="K657">
        <v>18422</v>
      </c>
      <c r="L657">
        <v>1.744</v>
      </c>
      <c r="M657">
        <v>0.57299999999999995</v>
      </c>
      <c r="N657">
        <v>0.92800000000000005</v>
      </c>
      <c r="O657">
        <f t="shared" si="11"/>
        <v>3.0259988112313239</v>
      </c>
    </row>
    <row r="658" spans="1:15" x14ac:dyDescent="0.2">
      <c r="A658">
        <v>1359</v>
      </c>
      <c r="B658" t="s">
        <v>737</v>
      </c>
      <c r="C658">
        <v>2.7440000000000002</v>
      </c>
      <c r="D658">
        <v>124.26300000000001</v>
      </c>
      <c r="E658">
        <v>0</v>
      </c>
      <c r="F658">
        <v>1745</v>
      </c>
      <c r="G658">
        <v>104.86499999999999</v>
      </c>
      <c r="H658">
        <v>65.427999999999997</v>
      </c>
      <c r="I658">
        <v>0.87</v>
      </c>
      <c r="J658">
        <v>340.96699999999998</v>
      </c>
      <c r="K658">
        <v>26468</v>
      </c>
      <c r="L658">
        <v>1.454</v>
      </c>
      <c r="M658">
        <v>0.68799999999999994</v>
      </c>
      <c r="N658">
        <v>0.92</v>
      </c>
      <c r="O658">
        <f t="shared" si="11"/>
        <v>4.3476352478379479</v>
      </c>
    </row>
    <row r="659" spans="1:15" x14ac:dyDescent="0.2">
      <c r="A659">
        <v>1360</v>
      </c>
      <c r="B659" t="s">
        <v>738</v>
      </c>
      <c r="C659">
        <v>2.641</v>
      </c>
      <c r="D659">
        <v>9.3710000000000004</v>
      </c>
      <c r="E659">
        <v>0</v>
      </c>
      <c r="F659">
        <v>55</v>
      </c>
      <c r="G659">
        <v>28.140999999999998</v>
      </c>
      <c r="H659">
        <v>75.100999999999999</v>
      </c>
      <c r="I659">
        <v>0.68200000000000005</v>
      </c>
      <c r="J659">
        <v>24.747</v>
      </c>
      <c r="K659">
        <v>1921</v>
      </c>
      <c r="L659">
        <v>1.6839999999999999</v>
      </c>
      <c r="M659">
        <v>0.59399999999999997</v>
      </c>
      <c r="N659">
        <v>0.81200000000000006</v>
      </c>
      <c r="O659">
        <f t="shared" si="11"/>
        <v>0.31554357379086811</v>
      </c>
    </row>
    <row r="660" spans="1:15" x14ac:dyDescent="0.2">
      <c r="A660">
        <v>1361</v>
      </c>
      <c r="B660" t="s">
        <v>739</v>
      </c>
      <c r="C660">
        <v>1.8680000000000001</v>
      </c>
      <c r="D660">
        <v>174.55199999999999</v>
      </c>
      <c r="E660">
        <v>0</v>
      </c>
      <c r="F660">
        <v>1573</v>
      </c>
      <c r="G660">
        <v>66.498999999999995</v>
      </c>
      <c r="H660">
        <v>80.733000000000004</v>
      </c>
      <c r="I660">
        <v>0.90100000000000002</v>
      </c>
      <c r="J660">
        <v>326.05</v>
      </c>
      <c r="K660">
        <v>25310</v>
      </c>
      <c r="L660">
        <v>1.39</v>
      </c>
      <c r="M660">
        <v>0.71899999999999997</v>
      </c>
      <c r="N660">
        <v>0.95099999999999996</v>
      </c>
      <c r="O660">
        <f t="shared" si="11"/>
        <v>4.1574220992435569</v>
      </c>
    </row>
    <row r="661" spans="1:15" x14ac:dyDescent="0.2">
      <c r="A661">
        <v>1362</v>
      </c>
      <c r="B661" t="s">
        <v>740</v>
      </c>
      <c r="C661">
        <v>2.8730000000000002</v>
      </c>
      <c r="D661">
        <v>105.404</v>
      </c>
      <c r="E661">
        <v>0</v>
      </c>
      <c r="F661">
        <v>980</v>
      </c>
      <c r="G661">
        <v>132.66300000000001</v>
      </c>
      <c r="H661">
        <v>81.736000000000004</v>
      </c>
      <c r="I661">
        <v>0.89200000000000002</v>
      </c>
      <c r="J661">
        <v>302.79700000000003</v>
      </c>
      <c r="K661">
        <v>23505</v>
      </c>
      <c r="L661">
        <v>1.2589999999999999</v>
      </c>
      <c r="M661">
        <v>0.79400000000000004</v>
      </c>
      <c r="N661">
        <v>0.94299999999999995</v>
      </c>
      <c r="O661">
        <f t="shared" si="11"/>
        <v>3.8609326923239746</v>
      </c>
    </row>
    <row r="662" spans="1:15" x14ac:dyDescent="0.2">
      <c r="A662">
        <v>1363</v>
      </c>
      <c r="B662" t="s">
        <v>741</v>
      </c>
      <c r="C662">
        <v>2.6280000000000001</v>
      </c>
      <c r="D662">
        <v>111.51</v>
      </c>
      <c r="E662">
        <v>0</v>
      </c>
      <c r="F662">
        <v>1260</v>
      </c>
      <c r="G662">
        <v>35.113</v>
      </c>
      <c r="H662">
        <v>99.730999999999995</v>
      </c>
      <c r="I662">
        <v>0.85099999999999998</v>
      </c>
      <c r="J662">
        <v>293.04500000000002</v>
      </c>
      <c r="K662">
        <v>22748</v>
      </c>
      <c r="L662">
        <v>1.5469999999999999</v>
      </c>
      <c r="M662">
        <v>0.64600000000000002</v>
      </c>
      <c r="N662">
        <v>0.91900000000000004</v>
      </c>
      <c r="O662">
        <f t="shared" si="11"/>
        <v>3.736587827482909</v>
      </c>
    </row>
    <row r="663" spans="1:15" x14ac:dyDescent="0.2">
      <c r="A663">
        <v>1364</v>
      </c>
      <c r="B663" t="s">
        <v>742</v>
      </c>
      <c r="C663">
        <v>2.254</v>
      </c>
      <c r="D663">
        <v>94.703000000000003</v>
      </c>
      <c r="E663">
        <v>0</v>
      </c>
      <c r="F663">
        <v>579</v>
      </c>
      <c r="G663">
        <v>95.343999999999994</v>
      </c>
      <c r="H663">
        <v>99.515000000000001</v>
      </c>
      <c r="I663">
        <v>0.88700000000000001</v>
      </c>
      <c r="J663">
        <v>213.49799999999999</v>
      </c>
      <c r="K663">
        <v>16573</v>
      </c>
      <c r="L663">
        <v>1.389</v>
      </c>
      <c r="M663">
        <v>0.72</v>
      </c>
      <c r="N663">
        <v>0.93799999999999994</v>
      </c>
      <c r="O663">
        <f t="shared" si="11"/>
        <v>2.7222819617053919</v>
      </c>
    </row>
    <row r="664" spans="1:15" x14ac:dyDescent="0.2">
      <c r="A664">
        <v>1365</v>
      </c>
      <c r="B664" t="s">
        <v>743</v>
      </c>
      <c r="C664">
        <v>2.4729999999999999</v>
      </c>
      <c r="D664">
        <v>111.646</v>
      </c>
      <c r="E664">
        <v>0</v>
      </c>
      <c r="F664">
        <v>735</v>
      </c>
      <c r="G664">
        <v>107.801</v>
      </c>
      <c r="H664">
        <v>118.178</v>
      </c>
      <c r="I664">
        <v>0.89100000000000001</v>
      </c>
      <c r="J664">
        <v>276.14400000000001</v>
      </c>
      <c r="K664">
        <v>21436</v>
      </c>
      <c r="L664">
        <v>1.4630000000000001</v>
      </c>
      <c r="M664">
        <v>0.68300000000000005</v>
      </c>
      <c r="N664">
        <v>0.94099999999999995</v>
      </c>
      <c r="O664">
        <f t="shared" si="11"/>
        <v>3.5210786297662935</v>
      </c>
    </row>
    <row r="665" spans="1:15" x14ac:dyDescent="0.2">
      <c r="A665">
        <v>1366</v>
      </c>
      <c r="B665" t="s">
        <v>744</v>
      </c>
      <c r="C665">
        <v>2.0350000000000001</v>
      </c>
      <c r="D665">
        <v>161.5</v>
      </c>
      <c r="E665">
        <v>0</v>
      </c>
      <c r="F665">
        <v>1665</v>
      </c>
      <c r="G665">
        <v>57.259</v>
      </c>
      <c r="H665">
        <v>122.71899999999999</v>
      </c>
      <c r="I665">
        <v>0.878</v>
      </c>
      <c r="J665">
        <v>328.71600000000001</v>
      </c>
      <c r="K665">
        <v>25517</v>
      </c>
      <c r="L665">
        <v>1.385</v>
      </c>
      <c r="M665">
        <v>0.72199999999999998</v>
      </c>
      <c r="N665">
        <v>0.95199999999999996</v>
      </c>
      <c r="O665">
        <f t="shared" si="11"/>
        <v>4.1914239315052484</v>
      </c>
    </row>
    <row r="666" spans="1:15" x14ac:dyDescent="0.2">
      <c r="A666">
        <v>1367</v>
      </c>
      <c r="B666" t="s">
        <v>745</v>
      </c>
      <c r="C666">
        <v>1.3660000000000001</v>
      </c>
      <c r="D666">
        <v>80.442999999999998</v>
      </c>
      <c r="E666">
        <v>0</v>
      </c>
      <c r="F666">
        <v>224</v>
      </c>
      <c r="G666">
        <v>21.657</v>
      </c>
      <c r="H666">
        <v>123.627</v>
      </c>
      <c r="I666">
        <v>0.91600000000000004</v>
      </c>
      <c r="J666">
        <v>109.84699999999999</v>
      </c>
      <c r="K666">
        <v>8527</v>
      </c>
      <c r="L666">
        <v>1.353</v>
      </c>
      <c r="M666">
        <v>0.73899999999999999</v>
      </c>
      <c r="N666">
        <v>0.96799999999999997</v>
      </c>
      <c r="O666">
        <f t="shared" si="11"/>
        <v>1.4006455250987677</v>
      </c>
    </row>
    <row r="667" spans="1:15" x14ac:dyDescent="0.2">
      <c r="A667">
        <v>1368</v>
      </c>
      <c r="B667" t="s">
        <v>746</v>
      </c>
      <c r="C667">
        <v>2.4220000000000002</v>
      </c>
      <c r="D667">
        <v>115.73399999999999</v>
      </c>
      <c r="E667">
        <v>0</v>
      </c>
      <c r="F667">
        <v>1294</v>
      </c>
      <c r="G667">
        <v>120.65300000000001</v>
      </c>
      <c r="H667">
        <v>131.98599999999999</v>
      </c>
      <c r="I667">
        <v>0.80900000000000005</v>
      </c>
      <c r="J667">
        <v>280.29199999999997</v>
      </c>
      <c r="K667">
        <v>21758</v>
      </c>
      <c r="L667">
        <v>1.6719999999999999</v>
      </c>
      <c r="M667">
        <v>0.59799999999999998</v>
      </c>
      <c r="N667">
        <v>0.89100000000000001</v>
      </c>
      <c r="O667">
        <f t="shared" si="11"/>
        <v>3.5739703688400359</v>
      </c>
    </row>
    <row r="668" spans="1:15" x14ac:dyDescent="0.2">
      <c r="K668">
        <f>AVERAGE(K545:K667)</f>
        <v>23349.349593495936</v>
      </c>
      <c r="O668">
        <f t="shared" si="11"/>
        <v>3.8353655473316302</v>
      </c>
    </row>
    <row r="672" spans="1:15" x14ac:dyDescent="0.2">
      <c r="A672">
        <v>1369</v>
      </c>
      <c r="B672" t="s">
        <v>35</v>
      </c>
      <c r="C672">
        <v>1.5069999999999999</v>
      </c>
      <c r="D672">
        <v>17.204999999999998</v>
      </c>
      <c r="E672">
        <v>0</v>
      </c>
      <c r="F672">
        <v>71</v>
      </c>
      <c r="G672">
        <v>42.984999999999999</v>
      </c>
      <c r="H672">
        <v>6.11</v>
      </c>
      <c r="I672">
        <v>0.81799999999999995</v>
      </c>
      <c r="J672">
        <v>25.931999999999999</v>
      </c>
      <c r="K672">
        <v>2013</v>
      </c>
      <c r="L672">
        <v>1.8759999999999999</v>
      </c>
      <c r="M672">
        <v>0.53300000000000003</v>
      </c>
      <c r="N672">
        <v>0.90700000000000003</v>
      </c>
      <c r="O672">
        <f t="shared" ref="O672:O735" si="12">K672/$K$99</f>
        <v>0.33065549924050891</v>
      </c>
    </row>
    <row r="673" spans="1:15" x14ac:dyDescent="0.2">
      <c r="A673">
        <v>1370</v>
      </c>
      <c r="B673" t="s">
        <v>36</v>
      </c>
      <c r="C673">
        <v>1.881</v>
      </c>
      <c r="D673">
        <v>7.4249999999999998</v>
      </c>
      <c r="E673">
        <v>0</v>
      </c>
      <c r="F673">
        <v>58</v>
      </c>
      <c r="G673">
        <v>142.50899999999999</v>
      </c>
      <c r="H673">
        <v>7.1050000000000004</v>
      </c>
      <c r="I673">
        <v>0.68400000000000005</v>
      </c>
      <c r="J673">
        <v>13.964</v>
      </c>
      <c r="K673">
        <v>1084</v>
      </c>
      <c r="L673">
        <v>1.897</v>
      </c>
      <c r="M673">
        <v>0.52700000000000002</v>
      </c>
      <c r="N673">
        <v>0.83399999999999996</v>
      </c>
      <c r="O673">
        <f t="shared" si="12"/>
        <v>0.17805790421098441</v>
      </c>
    </row>
    <row r="674" spans="1:15" x14ac:dyDescent="0.2">
      <c r="A674">
        <v>1371</v>
      </c>
      <c r="B674" t="s">
        <v>37</v>
      </c>
      <c r="C674">
        <v>1.9710000000000001</v>
      </c>
      <c r="D674">
        <v>182.96700000000001</v>
      </c>
      <c r="E674">
        <v>0</v>
      </c>
      <c r="F674">
        <v>753</v>
      </c>
      <c r="G674">
        <v>45.38</v>
      </c>
      <c r="H674">
        <v>9.3149999999999995</v>
      </c>
      <c r="I674">
        <v>0.92600000000000005</v>
      </c>
      <c r="J674">
        <v>360.62599999999998</v>
      </c>
      <c r="K674">
        <v>27994</v>
      </c>
      <c r="L674">
        <v>1.0880000000000001</v>
      </c>
      <c r="M674">
        <v>0.91900000000000004</v>
      </c>
      <c r="N674">
        <v>0.97099999999999997</v>
      </c>
      <c r="O674">
        <f t="shared" si="12"/>
        <v>4.598296098230902</v>
      </c>
    </row>
    <row r="675" spans="1:15" x14ac:dyDescent="0.2">
      <c r="A675">
        <v>1372</v>
      </c>
      <c r="B675" t="s">
        <v>38</v>
      </c>
      <c r="C675">
        <v>2.4609999999999999</v>
      </c>
      <c r="D675">
        <v>99.241</v>
      </c>
      <c r="E675">
        <v>0</v>
      </c>
      <c r="F675">
        <v>633</v>
      </c>
      <c r="G675">
        <v>75.301000000000002</v>
      </c>
      <c r="H675">
        <v>11.548</v>
      </c>
      <c r="I675">
        <v>0.86699999999999999</v>
      </c>
      <c r="J675">
        <v>244.18299999999999</v>
      </c>
      <c r="K675">
        <v>18955</v>
      </c>
      <c r="L675">
        <v>1.3380000000000001</v>
      </c>
      <c r="M675">
        <v>0.748</v>
      </c>
      <c r="N675">
        <v>0.91800000000000004</v>
      </c>
      <c r="O675">
        <f t="shared" si="12"/>
        <v>3.1135494228036991</v>
      </c>
    </row>
    <row r="676" spans="1:15" x14ac:dyDescent="0.2">
      <c r="A676">
        <v>1373</v>
      </c>
      <c r="B676" t="s">
        <v>39</v>
      </c>
      <c r="C676">
        <v>1.61</v>
      </c>
      <c r="D676">
        <v>273.40800000000002</v>
      </c>
      <c r="E676">
        <v>0</v>
      </c>
      <c r="F676">
        <v>1726</v>
      </c>
      <c r="G676">
        <v>32.448</v>
      </c>
      <c r="H676">
        <v>22.298999999999999</v>
      </c>
      <c r="I676">
        <v>0.97499999999999998</v>
      </c>
      <c r="J676">
        <v>440.26400000000001</v>
      </c>
      <c r="K676">
        <v>34176</v>
      </c>
      <c r="L676">
        <v>1.095</v>
      </c>
      <c r="M676">
        <v>0.91400000000000003</v>
      </c>
      <c r="N676">
        <v>0.97699999999999998</v>
      </c>
      <c r="O676">
        <f t="shared" si="12"/>
        <v>5.6137517844230658</v>
      </c>
    </row>
    <row r="677" spans="1:15" x14ac:dyDescent="0.2">
      <c r="A677">
        <v>1374</v>
      </c>
      <c r="B677" t="s">
        <v>40</v>
      </c>
      <c r="C677">
        <v>2.306</v>
      </c>
      <c r="D677">
        <v>143.69800000000001</v>
      </c>
      <c r="E677">
        <v>0</v>
      </c>
      <c r="F677">
        <v>1001</v>
      </c>
      <c r="G677">
        <v>134.18</v>
      </c>
      <c r="H677">
        <v>58.16</v>
      </c>
      <c r="I677">
        <v>0.88600000000000001</v>
      </c>
      <c r="J677">
        <v>331.35700000000003</v>
      </c>
      <c r="K677">
        <v>25722</v>
      </c>
      <c r="L677">
        <v>1.552</v>
      </c>
      <c r="M677">
        <v>0.64400000000000002</v>
      </c>
      <c r="N677">
        <v>0.96</v>
      </c>
      <c r="O677">
        <f t="shared" si="12"/>
        <v>4.2250972436484693</v>
      </c>
    </row>
    <row r="678" spans="1:15" x14ac:dyDescent="0.2">
      <c r="A678">
        <v>1375</v>
      </c>
      <c r="B678" t="s">
        <v>41</v>
      </c>
      <c r="C678">
        <v>1.919</v>
      </c>
      <c r="D678">
        <v>242.04</v>
      </c>
      <c r="E678">
        <v>0</v>
      </c>
      <c r="F678">
        <v>1553</v>
      </c>
      <c r="G678">
        <v>93.290999999999997</v>
      </c>
      <c r="H678">
        <v>77.397000000000006</v>
      </c>
      <c r="I678">
        <v>0.97599999999999998</v>
      </c>
      <c r="J678">
        <v>464.58600000000001</v>
      </c>
      <c r="K678">
        <v>36064</v>
      </c>
      <c r="L678">
        <v>1.1859999999999999</v>
      </c>
      <c r="M678">
        <v>0.84299999999999997</v>
      </c>
      <c r="N678">
        <v>0.95799999999999996</v>
      </c>
      <c r="O678">
        <f t="shared" si="12"/>
        <v>5.9238747762591712</v>
      </c>
    </row>
    <row r="679" spans="1:15" x14ac:dyDescent="0.2">
      <c r="A679">
        <v>1376</v>
      </c>
      <c r="B679" t="s">
        <v>42</v>
      </c>
      <c r="C679">
        <v>2.2160000000000002</v>
      </c>
      <c r="D679">
        <v>24.826000000000001</v>
      </c>
      <c r="E679">
        <v>0</v>
      </c>
      <c r="F679">
        <v>132</v>
      </c>
      <c r="G679">
        <v>62.905999999999999</v>
      </c>
      <c r="H679">
        <v>104.05800000000001</v>
      </c>
      <c r="I679">
        <v>0.93600000000000005</v>
      </c>
      <c r="J679">
        <v>55.006999999999998</v>
      </c>
      <c r="K679">
        <v>4270</v>
      </c>
      <c r="L679">
        <v>1.1950000000000001</v>
      </c>
      <c r="M679">
        <v>0.83699999999999997</v>
      </c>
      <c r="N679">
        <v>0.93200000000000005</v>
      </c>
      <c r="O679">
        <f t="shared" si="12"/>
        <v>0.70139045293441282</v>
      </c>
    </row>
    <row r="680" spans="1:15" x14ac:dyDescent="0.2">
      <c r="A680">
        <v>1377</v>
      </c>
      <c r="B680" t="s">
        <v>43</v>
      </c>
      <c r="C680">
        <v>2.19</v>
      </c>
      <c r="D680">
        <v>194.124</v>
      </c>
      <c r="E680">
        <v>0</v>
      </c>
      <c r="F680">
        <v>1676</v>
      </c>
      <c r="G680">
        <v>85.343999999999994</v>
      </c>
      <c r="H680">
        <v>104.65</v>
      </c>
      <c r="I680">
        <v>0.87</v>
      </c>
      <c r="J680">
        <v>425.12700000000001</v>
      </c>
      <c r="K680">
        <v>33001</v>
      </c>
      <c r="L680">
        <v>1.4239999999999999</v>
      </c>
      <c r="M680">
        <v>0.70199999999999996</v>
      </c>
      <c r="N680">
        <v>0.95</v>
      </c>
      <c r="O680">
        <f t="shared" si="12"/>
        <v>5.4207462148216763</v>
      </c>
    </row>
    <row r="681" spans="1:15" x14ac:dyDescent="0.2">
      <c r="A681">
        <v>1378</v>
      </c>
      <c r="B681" t="s">
        <v>44</v>
      </c>
      <c r="C681">
        <v>3.246</v>
      </c>
      <c r="D681">
        <v>142.61500000000001</v>
      </c>
      <c r="E681">
        <v>0</v>
      </c>
      <c r="F681">
        <v>1190</v>
      </c>
      <c r="G681">
        <v>39.003</v>
      </c>
      <c r="H681">
        <v>118.24</v>
      </c>
      <c r="I681">
        <v>0.83799999999999997</v>
      </c>
      <c r="J681">
        <v>462.97500000000002</v>
      </c>
      <c r="K681">
        <v>35939</v>
      </c>
      <c r="L681">
        <v>1.242</v>
      </c>
      <c r="M681">
        <v>0.80500000000000005</v>
      </c>
      <c r="N681">
        <v>0.9</v>
      </c>
      <c r="O681">
        <f t="shared" si="12"/>
        <v>5.9033422688547681</v>
      </c>
    </row>
    <row r="682" spans="1:15" x14ac:dyDescent="0.2">
      <c r="A682">
        <v>1379</v>
      </c>
      <c r="B682" t="s">
        <v>45</v>
      </c>
      <c r="C682">
        <v>1.984</v>
      </c>
      <c r="D682">
        <v>150.62299999999999</v>
      </c>
      <c r="E682">
        <v>0</v>
      </c>
      <c r="F682">
        <v>1237</v>
      </c>
      <c r="G682">
        <v>131.47499999999999</v>
      </c>
      <c r="H682">
        <v>123.377</v>
      </c>
      <c r="I682">
        <v>0.877</v>
      </c>
      <c r="J682">
        <v>298.81700000000001</v>
      </c>
      <c r="K682">
        <v>23196</v>
      </c>
      <c r="L682">
        <v>1.5960000000000001</v>
      </c>
      <c r="M682">
        <v>0.627</v>
      </c>
      <c r="N682">
        <v>0.95099999999999996</v>
      </c>
      <c r="O682">
        <f t="shared" si="12"/>
        <v>3.8101763340202903</v>
      </c>
    </row>
    <row r="683" spans="1:15" x14ac:dyDescent="0.2">
      <c r="A683">
        <v>1380</v>
      </c>
      <c r="B683" t="s">
        <v>46</v>
      </c>
      <c r="C683">
        <v>1.597</v>
      </c>
      <c r="D683">
        <v>31.015999999999998</v>
      </c>
      <c r="E683">
        <v>0</v>
      </c>
      <c r="F683">
        <v>132</v>
      </c>
      <c r="G683">
        <v>82.204999999999998</v>
      </c>
      <c r="H683">
        <v>18.34</v>
      </c>
      <c r="I683">
        <v>0.92800000000000005</v>
      </c>
      <c r="J683">
        <v>49.545000000000002</v>
      </c>
      <c r="K683">
        <v>3846</v>
      </c>
      <c r="L683">
        <v>1.288</v>
      </c>
      <c r="M683">
        <v>0.77700000000000002</v>
      </c>
      <c r="N683">
        <v>0.95</v>
      </c>
      <c r="O683">
        <f t="shared" si="12"/>
        <v>0.63174418781867714</v>
      </c>
    </row>
    <row r="684" spans="1:15" x14ac:dyDescent="0.2">
      <c r="A684">
        <v>1381</v>
      </c>
      <c r="B684" t="s">
        <v>47</v>
      </c>
      <c r="C684">
        <v>3.452</v>
      </c>
      <c r="D684">
        <v>141.55199999999999</v>
      </c>
      <c r="E684">
        <v>0</v>
      </c>
      <c r="F684">
        <v>516</v>
      </c>
      <c r="G684">
        <v>42.607999999999997</v>
      </c>
      <c r="H684">
        <v>26.047000000000001</v>
      </c>
      <c r="I684">
        <v>0.86499999999999999</v>
      </c>
      <c r="J684">
        <v>488.70100000000002</v>
      </c>
      <c r="K684">
        <v>37936</v>
      </c>
      <c r="L684">
        <v>1.5549999999999999</v>
      </c>
      <c r="M684">
        <v>0.64300000000000002</v>
      </c>
      <c r="N684">
        <v>0.96599999999999997</v>
      </c>
      <c r="O684">
        <f t="shared" si="12"/>
        <v>6.2313696071475135</v>
      </c>
    </row>
    <row r="685" spans="1:15" x14ac:dyDescent="0.2">
      <c r="A685">
        <v>1382</v>
      </c>
      <c r="B685" t="s">
        <v>48</v>
      </c>
      <c r="C685">
        <v>1.3660000000000001</v>
      </c>
      <c r="D685">
        <v>20.396000000000001</v>
      </c>
      <c r="E685">
        <v>0</v>
      </c>
      <c r="F685">
        <v>105</v>
      </c>
      <c r="G685">
        <v>61.871000000000002</v>
      </c>
      <c r="H685">
        <v>32.158000000000001</v>
      </c>
      <c r="I685">
        <v>0.90400000000000003</v>
      </c>
      <c r="J685">
        <v>27.850999999999999</v>
      </c>
      <c r="K685">
        <v>2162</v>
      </c>
      <c r="L685">
        <v>1.486</v>
      </c>
      <c r="M685">
        <v>0.67300000000000004</v>
      </c>
      <c r="N685">
        <v>0.93400000000000005</v>
      </c>
      <c r="O685">
        <f t="shared" si="12"/>
        <v>0.35513024806655746</v>
      </c>
    </row>
    <row r="686" spans="1:15" x14ac:dyDescent="0.2">
      <c r="A686">
        <v>1383</v>
      </c>
      <c r="B686" t="s">
        <v>49</v>
      </c>
      <c r="C686">
        <v>1.6619999999999999</v>
      </c>
      <c r="D686">
        <v>138.55799999999999</v>
      </c>
      <c r="E686">
        <v>0</v>
      </c>
      <c r="F686">
        <v>809</v>
      </c>
      <c r="G686">
        <v>39.043999999999997</v>
      </c>
      <c r="H686">
        <v>68.948999999999998</v>
      </c>
      <c r="I686">
        <v>0.96599999999999997</v>
      </c>
      <c r="J686">
        <v>230.25700000000001</v>
      </c>
      <c r="K686">
        <v>17874</v>
      </c>
      <c r="L686">
        <v>1.0509999999999999</v>
      </c>
      <c r="M686">
        <v>0.95099999999999996</v>
      </c>
      <c r="N686">
        <v>0.96599999999999997</v>
      </c>
      <c r="O686">
        <f t="shared" si="12"/>
        <v>2.9359842987704203</v>
      </c>
    </row>
    <row r="687" spans="1:15" x14ac:dyDescent="0.2">
      <c r="A687">
        <v>1384</v>
      </c>
      <c r="B687" t="s">
        <v>50</v>
      </c>
      <c r="C687">
        <v>1.675</v>
      </c>
      <c r="D687">
        <v>230.43799999999999</v>
      </c>
      <c r="E687">
        <v>0</v>
      </c>
      <c r="F687">
        <v>1963</v>
      </c>
      <c r="G687">
        <v>100.032</v>
      </c>
      <c r="H687">
        <v>71.703999999999994</v>
      </c>
      <c r="I687">
        <v>0.93500000000000005</v>
      </c>
      <c r="J687">
        <v>385.91399999999999</v>
      </c>
      <c r="K687">
        <v>29957</v>
      </c>
      <c r="L687">
        <v>1.155</v>
      </c>
      <c r="M687">
        <v>0.86599999999999999</v>
      </c>
      <c r="N687">
        <v>0.94499999999999995</v>
      </c>
      <c r="O687">
        <f t="shared" si="12"/>
        <v>4.9207385945096496</v>
      </c>
    </row>
    <row r="688" spans="1:15" x14ac:dyDescent="0.2">
      <c r="A688">
        <v>1385</v>
      </c>
      <c r="B688" t="s">
        <v>51</v>
      </c>
      <c r="C688">
        <v>1.726</v>
      </c>
      <c r="D688">
        <v>189.78399999999999</v>
      </c>
      <c r="E688">
        <v>0</v>
      </c>
      <c r="F688">
        <v>1088</v>
      </c>
      <c r="G688">
        <v>11.881</v>
      </c>
      <c r="H688">
        <v>89.742000000000004</v>
      </c>
      <c r="I688">
        <v>0.92200000000000004</v>
      </c>
      <c r="J688">
        <v>327.60899999999998</v>
      </c>
      <c r="K688">
        <v>25431</v>
      </c>
      <c r="L688">
        <v>1.202</v>
      </c>
      <c r="M688">
        <v>0.83199999999999996</v>
      </c>
      <c r="N688">
        <v>0.97099999999999997</v>
      </c>
      <c r="O688">
        <f t="shared" si="12"/>
        <v>4.1772975664110188</v>
      </c>
    </row>
    <row r="689" spans="1:15" x14ac:dyDescent="0.2">
      <c r="A689">
        <v>1386</v>
      </c>
      <c r="B689" t="s">
        <v>52</v>
      </c>
      <c r="C689">
        <v>1.5589999999999999</v>
      </c>
      <c r="D689">
        <v>8.0410000000000004</v>
      </c>
      <c r="E689">
        <v>0</v>
      </c>
      <c r="F689">
        <v>70</v>
      </c>
      <c r="G689">
        <v>107.428</v>
      </c>
      <c r="H689">
        <v>91.313000000000002</v>
      </c>
      <c r="I689">
        <v>0.77200000000000002</v>
      </c>
      <c r="J689">
        <v>12.534000000000001</v>
      </c>
      <c r="K689">
        <v>973</v>
      </c>
      <c r="L689">
        <v>1.6930000000000001</v>
      </c>
      <c r="M689">
        <v>0.59099999999999997</v>
      </c>
      <c r="N689">
        <v>0.88300000000000001</v>
      </c>
      <c r="O689">
        <f t="shared" si="12"/>
        <v>0.15982503763587438</v>
      </c>
    </row>
    <row r="690" spans="1:15" x14ac:dyDescent="0.2">
      <c r="A690">
        <v>1387</v>
      </c>
      <c r="B690" t="s">
        <v>53</v>
      </c>
      <c r="C690">
        <v>1.8420000000000001</v>
      </c>
      <c r="D690">
        <v>255.25200000000001</v>
      </c>
      <c r="E690">
        <v>0</v>
      </c>
      <c r="F690">
        <v>1494</v>
      </c>
      <c r="G690">
        <v>97.396000000000001</v>
      </c>
      <c r="H690">
        <v>98.463999999999999</v>
      </c>
      <c r="I690">
        <v>0.92200000000000004</v>
      </c>
      <c r="J690">
        <v>470.21499999999997</v>
      </c>
      <c r="K690">
        <v>36501</v>
      </c>
      <c r="L690">
        <v>1.282</v>
      </c>
      <c r="M690">
        <v>0.78</v>
      </c>
      <c r="N690">
        <v>0.96899999999999997</v>
      </c>
      <c r="O690">
        <f t="shared" si="12"/>
        <v>5.9956564221449655</v>
      </c>
    </row>
    <row r="691" spans="1:15" x14ac:dyDescent="0.2">
      <c r="A691">
        <v>1388</v>
      </c>
      <c r="B691" t="s">
        <v>54</v>
      </c>
      <c r="C691">
        <v>1.984</v>
      </c>
      <c r="D691">
        <v>123.675</v>
      </c>
      <c r="E691">
        <v>0</v>
      </c>
      <c r="F691">
        <v>848</v>
      </c>
      <c r="G691">
        <v>68.475999999999999</v>
      </c>
      <c r="H691">
        <v>14.372</v>
      </c>
      <c r="I691">
        <v>0.89900000000000002</v>
      </c>
      <c r="J691">
        <v>245.35499999999999</v>
      </c>
      <c r="K691">
        <v>19046</v>
      </c>
      <c r="L691">
        <v>1.145</v>
      </c>
      <c r="M691">
        <v>0.874</v>
      </c>
      <c r="N691">
        <v>0.94199999999999995</v>
      </c>
      <c r="O691">
        <f t="shared" si="12"/>
        <v>3.1284970881941043</v>
      </c>
    </row>
    <row r="692" spans="1:15" x14ac:dyDescent="0.2">
      <c r="A692">
        <v>1389</v>
      </c>
      <c r="B692" t="s">
        <v>55</v>
      </c>
      <c r="C692">
        <v>2.5640000000000001</v>
      </c>
      <c r="D692">
        <v>126.44199999999999</v>
      </c>
      <c r="E692">
        <v>0</v>
      </c>
      <c r="F692">
        <v>1112</v>
      </c>
      <c r="G692">
        <v>133.57400000000001</v>
      </c>
      <c r="H692">
        <v>34.728999999999999</v>
      </c>
      <c r="I692">
        <v>0.81</v>
      </c>
      <c r="J692">
        <v>324.14299999999997</v>
      </c>
      <c r="K692">
        <v>25162</v>
      </c>
      <c r="L692">
        <v>1.7110000000000001</v>
      </c>
      <c r="M692">
        <v>0.58399999999999996</v>
      </c>
      <c r="N692">
        <v>0.94799999999999995</v>
      </c>
      <c r="O692">
        <f t="shared" si="12"/>
        <v>4.1331116104767434</v>
      </c>
    </row>
    <row r="693" spans="1:15" x14ac:dyDescent="0.2">
      <c r="A693">
        <v>1390</v>
      </c>
      <c r="B693" t="s">
        <v>56</v>
      </c>
      <c r="C693">
        <v>1.7390000000000001</v>
      </c>
      <c r="D693">
        <v>6.867</v>
      </c>
      <c r="E693">
        <v>0</v>
      </c>
      <c r="F693">
        <v>54</v>
      </c>
      <c r="G693">
        <v>34.133000000000003</v>
      </c>
      <c r="H693">
        <v>40.167999999999999</v>
      </c>
      <c r="I693">
        <v>0.67500000000000004</v>
      </c>
      <c r="J693">
        <v>11.942</v>
      </c>
      <c r="K693">
        <v>927</v>
      </c>
      <c r="L693">
        <v>2.3180000000000001</v>
      </c>
      <c r="M693">
        <v>0.43099999999999999</v>
      </c>
      <c r="N693">
        <v>0.89100000000000001</v>
      </c>
      <c r="O693">
        <f t="shared" si="12"/>
        <v>0.15226907491105401</v>
      </c>
    </row>
    <row r="694" spans="1:15" x14ac:dyDescent="0.2">
      <c r="A694">
        <v>1391</v>
      </c>
      <c r="B694" t="s">
        <v>57</v>
      </c>
      <c r="C694">
        <v>1.327</v>
      </c>
      <c r="D694">
        <v>5.2519999999999998</v>
      </c>
      <c r="E694">
        <v>0</v>
      </c>
      <c r="F694">
        <v>37</v>
      </c>
      <c r="G694">
        <v>32.939</v>
      </c>
      <c r="H694">
        <v>50.932000000000002</v>
      </c>
      <c r="I694">
        <v>0.91800000000000004</v>
      </c>
      <c r="J694">
        <v>6.9690000000000003</v>
      </c>
      <c r="K694">
        <v>541</v>
      </c>
      <c r="L694">
        <v>1.2030000000000001</v>
      </c>
      <c r="M694">
        <v>0.83099999999999996</v>
      </c>
      <c r="N694">
        <v>0.94099999999999995</v>
      </c>
      <c r="O694">
        <f t="shared" si="12"/>
        <v>8.8864692046256979E-2</v>
      </c>
    </row>
    <row r="695" spans="1:15" x14ac:dyDescent="0.2">
      <c r="A695">
        <v>1392</v>
      </c>
      <c r="B695" t="s">
        <v>58</v>
      </c>
      <c r="C695">
        <v>2.0739999999999998</v>
      </c>
      <c r="D695">
        <v>6.0250000000000004</v>
      </c>
      <c r="E695">
        <v>0</v>
      </c>
      <c r="F695">
        <v>30</v>
      </c>
      <c r="G695">
        <v>22.359000000000002</v>
      </c>
      <c r="H695">
        <v>60.243000000000002</v>
      </c>
      <c r="I695">
        <v>0.96499999999999997</v>
      </c>
      <c r="J695">
        <v>12.496</v>
      </c>
      <c r="K695">
        <v>970</v>
      </c>
      <c r="L695">
        <v>1.216</v>
      </c>
      <c r="M695">
        <v>0.82199999999999995</v>
      </c>
      <c r="N695">
        <v>0.96099999999999997</v>
      </c>
      <c r="O695">
        <f t="shared" si="12"/>
        <v>0.1593322574581687</v>
      </c>
    </row>
    <row r="696" spans="1:15" x14ac:dyDescent="0.2">
      <c r="A696">
        <v>1393</v>
      </c>
      <c r="B696" t="s">
        <v>59</v>
      </c>
      <c r="C696">
        <v>1.4690000000000001</v>
      </c>
      <c r="D696">
        <v>11.237</v>
      </c>
      <c r="E696">
        <v>0</v>
      </c>
      <c r="F696">
        <v>57</v>
      </c>
      <c r="G696">
        <v>80.456999999999994</v>
      </c>
      <c r="H696">
        <v>62.302</v>
      </c>
      <c r="I696">
        <v>0.92700000000000005</v>
      </c>
      <c r="J696">
        <v>16.501999999999999</v>
      </c>
      <c r="K696">
        <v>1281</v>
      </c>
      <c r="L696">
        <v>1.206</v>
      </c>
      <c r="M696">
        <v>0.82899999999999996</v>
      </c>
      <c r="N696">
        <v>0.97899999999999998</v>
      </c>
      <c r="O696">
        <f t="shared" si="12"/>
        <v>0.21041713588032385</v>
      </c>
    </row>
    <row r="697" spans="1:15" x14ac:dyDescent="0.2">
      <c r="A697">
        <v>1394</v>
      </c>
      <c r="B697" t="s">
        <v>60</v>
      </c>
      <c r="C697">
        <v>2.242</v>
      </c>
      <c r="D697">
        <v>108.69</v>
      </c>
      <c r="E697">
        <v>0</v>
      </c>
      <c r="F697">
        <v>953</v>
      </c>
      <c r="G697">
        <v>96.465000000000003</v>
      </c>
      <c r="H697">
        <v>71.465000000000003</v>
      </c>
      <c r="I697">
        <v>0.85</v>
      </c>
      <c r="J697">
        <v>243.62899999999999</v>
      </c>
      <c r="K697">
        <v>18912</v>
      </c>
      <c r="L697">
        <v>1.399</v>
      </c>
      <c r="M697">
        <v>0.71499999999999997</v>
      </c>
      <c r="N697">
        <v>0.95299999999999996</v>
      </c>
      <c r="O697">
        <f t="shared" si="12"/>
        <v>3.1064862402565843</v>
      </c>
    </row>
    <row r="698" spans="1:15" x14ac:dyDescent="0.2">
      <c r="A698">
        <v>1395</v>
      </c>
      <c r="B698" t="s">
        <v>61</v>
      </c>
      <c r="C698">
        <v>1.7909999999999999</v>
      </c>
      <c r="D698">
        <v>127.23</v>
      </c>
      <c r="E698">
        <v>0</v>
      </c>
      <c r="F698">
        <v>857</v>
      </c>
      <c r="G698">
        <v>77.882000000000005</v>
      </c>
      <c r="H698">
        <v>104.932</v>
      </c>
      <c r="I698">
        <v>0.92100000000000004</v>
      </c>
      <c r="J698">
        <v>227.82300000000001</v>
      </c>
      <c r="K698">
        <v>17685</v>
      </c>
      <c r="L698">
        <v>1.3120000000000001</v>
      </c>
      <c r="M698">
        <v>0.76200000000000001</v>
      </c>
      <c r="N698">
        <v>0.95899999999999996</v>
      </c>
      <c r="O698">
        <f t="shared" si="12"/>
        <v>2.9049391475749626</v>
      </c>
    </row>
    <row r="699" spans="1:15" x14ac:dyDescent="0.2">
      <c r="A699">
        <v>1396</v>
      </c>
      <c r="B699" t="s">
        <v>62</v>
      </c>
      <c r="C699">
        <v>2.2669999999999999</v>
      </c>
      <c r="D699">
        <v>125.33</v>
      </c>
      <c r="E699">
        <v>0</v>
      </c>
      <c r="F699">
        <v>1150</v>
      </c>
      <c r="G699">
        <v>28.954999999999998</v>
      </c>
      <c r="H699">
        <v>115.809</v>
      </c>
      <c r="I699">
        <v>0.91300000000000003</v>
      </c>
      <c r="J699">
        <v>284.15699999999998</v>
      </c>
      <c r="K699">
        <v>22058</v>
      </c>
      <c r="L699">
        <v>1.49</v>
      </c>
      <c r="M699">
        <v>0.67100000000000004</v>
      </c>
      <c r="N699">
        <v>0.94899999999999995</v>
      </c>
      <c r="O699">
        <f t="shared" si="12"/>
        <v>3.6232483866106038</v>
      </c>
    </row>
    <row r="700" spans="1:15" x14ac:dyDescent="0.2">
      <c r="A700">
        <v>1397</v>
      </c>
      <c r="B700" t="s">
        <v>63</v>
      </c>
      <c r="C700">
        <v>1.7</v>
      </c>
      <c r="D700">
        <v>92.787999999999997</v>
      </c>
      <c r="E700">
        <v>0</v>
      </c>
      <c r="F700">
        <v>416</v>
      </c>
      <c r="G700">
        <v>5.1029999999999998</v>
      </c>
      <c r="H700">
        <v>140.38300000000001</v>
      </c>
      <c r="I700">
        <v>0.85099999999999998</v>
      </c>
      <c r="J700">
        <v>157.78200000000001</v>
      </c>
      <c r="K700">
        <v>12248</v>
      </c>
      <c r="L700">
        <v>1.597</v>
      </c>
      <c r="M700">
        <v>0.626</v>
      </c>
      <c r="N700">
        <v>0.95299999999999996</v>
      </c>
      <c r="O700">
        <f t="shared" si="12"/>
        <v>2.0118572055130417</v>
      </c>
    </row>
    <row r="701" spans="1:15" x14ac:dyDescent="0.2">
      <c r="A701">
        <v>1398</v>
      </c>
      <c r="B701" t="s">
        <v>64</v>
      </c>
      <c r="C701">
        <v>1.7390000000000001</v>
      </c>
      <c r="D701">
        <v>99.896000000000001</v>
      </c>
      <c r="E701">
        <v>0</v>
      </c>
      <c r="F701">
        <v>527</v>
      </c>
      <c r="G701">
        <v>32.704999999999998</v>
      </c>
      <c r="H701">
        <v>142.273</v>
      </c>
      <c r="I701">
        <v>0.89400000000000002</v>
      </c>
      <c r="J701">
        <v>173.73</v>
      </c>
      <c r="K701">
        <v>13486</v>
      </c>
      <c r="L701">
        <v>1.3939999999999999</v>
      </c>
      <c r="M701">
        <v>0.71699999999999997</v>
      </c>
      <c r="N701">
        <v>0.95099999999999996</v>
      </c>
      <c r="O701">
        <f t="shared" si="12"/>
        <v>2.2152111588462509</v>
      </c>
    </row>
    <row r="702" spans="1:15" x14ac:dyDescent="0.2">
      <c r="A702">
        <v>1399</v>
      </c>
      <c r="B702" t="s">
        <v>65</v>
      </c>
      <c r="C702">
        <v>1.907</v>
      </c>
      <c r="D702">
        <v>149.905</v>
      </c>
      <c r="E702">
        <v>0</v>
      </c>
      <c r="F702">
        <v>776</v>
      </c>
      <c r="G702">
        <v>45.073999999999998</v>
      </c>
      <c r="H702">
        <v>33.228999999999999</v>
      </c>
      <c r="I702">
        <v>0.94399999999999995</v>
      </c>
      <c r="J702">
        <v>285.80599999999998</v>
      </c>
      <c r="K702">
        <v>22186</v>
      </c>
      <c r="L702">
        <v>1.177</v>
      </c>
      <c r="M702">
        <v>0.85</v>
      </c>
      <c r="N702">
        <v>0.95799999999999996</v>
      </c>
      <c r="O702">
        <f t="shared" si="12"/>
        <v>3.6442736741927124</v>
      </c>
    </row>
    <row r="703" spans="1:15" x14ac:dyDescent="0.2">
      <c r="A703">
        <v>1400</v>
      </c>
      <c r="B703" t="s">
        <v>66</v>
      </c>
      <c r="C703">
        <v>2.2669999999999999</v>
      </c>
      <c r="D703">
        <v>119.47199999999999</v>
      </c>
      <c r="E703">
        <v>0</v>
      </c>
      <c r="F703">
        <v>769</v>
      </c>
      <c r="G703">
        <v>86.573999999999998</v>
      </c>
      <c r="H703">
        <v>43.402000000000001</v>
      </c>
      <c r="I703">
        <v>0.82399999999999995</v>
      </c>
      <c r="J703">
        <v>270.875</v>
      </c>
      <c r="K703">
        <v>21027</v>
      </c>
      <c r="L703">
        <v>1.625</v>
      </c>
      <c r="M703">
        <v>0.61499999999999999</v>
      </c>
      <c r="N703">
        <v>0.91700000000000004</v>
      </c>
      <c r="O703">
        <f t="shared" si="12"/>
        <v>3.4538962655390861</v>
      </c>
    </row>
    <row r="704" spans="1:15" x14ac:dyDescent="0.2">
      <c r="A704">
        <v>1401</v>
      </c>
      <c r="B704" t="s">
        <v>67</v>
      </c>
      <c r="C704">
        <v>1.34</v>
      </c>
      <c r="D704">
        <v>10.327</v>
      </c>
      <c r="E704">
        <v>0</v>
      </c>
      <c r="F704">
        <v>65</v>
      </c>
      <c r="G704">
        <v>71.545000000000002</v>
      </c>
      <c r="H704">
        <v>43.997999999999998</v>
      </c>
      <c r="I704">
        <v>0.67100000000000004</v>
      </c>
      <c r="J704">
        <v>13.836</v>
      </c>
      <c r="K704">
        <v>1074</v>
      </c>
      <c r="L704">
        <v>2.6179999999999999</v>
      </c>
      <c r="M704">
        <v>0.38200000000000001</v>
      </c>
      <c r="N704">
        <v>0.878</v>
      </c>
      <c r="O704">
        <f t="shared" si="12"/>
        <v>0.17641530361863217</v>
      </c>
    </row>
    <row r="705" spans="1:15" x14ac:dyDescent="0.2">
      <c r="A705">
        <v>1402</v>
      </c>
      <c r="B705" t="s">
        <v>68</v>
      </c>
      <c r="C705">
        <v>1.907</v>
      </c>
      <c r="D705">
        <v>209.81100000000001</v>
      </c>
      <c r="E705">
        <v>0</v>
      </c>
      <c r="F705">
        <v>1790</v>
      </c>
      <c r="G705">
        <v>98.269000000000005</v>
      </c>
      <c r="H705">
        <v>66.188999999999993</v>
      </c>
      <c r="I705">
        <v>0.94399999999999995</v>
      </c>
      <c r="J705">
        <v>400.02</v>
      </c>
      <c r="K705">
        <v>31052</v>
      </c>
      <c r="L705">
        <v>1.3080000000000001</v>
      </c>
      <c r="M705">
        <v>0.76400000000000001</v>
      </c>
      <c r="N705">
        <v>0.96099999999999997</v>
      </c>
      <c r="O705">
        <f t="shared" si="12"/>
        <v>5.1006033593722213</v>
      </c>
    </row>
    <row r="706" spans="1:15" x14ac:dyDescent="0.2">
      <c r="A706">
        <v>1403</v>
      </c>
      <c r="B706" t="s">
        <v>69</v>
      </c>
      <c r="C706">
        <v>1.907</v>
      </c>
      <c r="D706">
        <v>214.08799999999999</v>
      </c>
      <c r="E706">
        <v>0</v>
      </c>
      <c r="F706">
        <v>1329</v>
      </c>
      <c r="G706">
        <v>82.515000000000001</v>
      </c>
      <c r="H706">
        <v>72.198999999999998</v>
      </c>
      <c r="I706">
        <v>0.96899999999999997</v>
      </c>
      <c r="J706">
        <v>408.17399999999998</v>
      </c>
      <c r="K706">
        <v>31685</v>
      </c>
      <c r="L706">
        <v>1.248</v>
      </c>
      <c r="M706">
        <v>0.80100000000000005</v>
      </c>
      <c r="N706">
        <v>0.95799999999999996</v>
      </c>
      <c r="O706">
        <f t="shared" si="12"/>
        <v>5.2045799768681196</v>
      </c>
    </row>
    <row r="707" spans="1:15" x14ac:dyDescent="0.2">
      <c r="A707">
        <v>1404</v>
      </c>
      <c r="B707" t="s">
        <v>70</v>
      </c>
      <c r="C707">
        <v>1.855</v>
      </c>
      <c r="D707">
        <v>135.02799999999999</v>
      </c>
      <c r="E707">
        <v>0</v>
      </c>
      <c r="F707">
        <v>765</v>
      </c>
      <c r="G707">
        <v>23.645</v>
      </c>
      <c r="H707">
        <v>73.126000000000005</v>
      </c>
      <c r="I707">
        <v>0.91900000000000004</v>
      </c>
      <c r="J707">
        <v>250.483</v>
      </c>
      <c r="K707">
        <v>19444</v>
      </c>
      <c r="L707">
        <v>1.1759999999999999</v>
      </c>
      <c r="M707">
        <v>0.85099999999999998</v>
      </c>
      <c r="N707">
        <v>0.94699999999999995</v>
      </c>
      <c r="O707">
        <f t="shared" si="12"/>
        <v>3.1938725917697242</v>
      </c>
    </row>
    <row r="708" spans="1:15" x14ac:dyDescent="0.2">
      <c r="A708">
        <v>1405</v>
      </c>
      <c r="B708" t="s">
        <v>71</v>
      </c>
      <c r="C708">
        <v>2.2930000000000001</v>
      </c>
      <c r="D708">
        <v>173.416</v>
      </c>
      <c r="E708">
        <v>0</v>
      </c>
      <c r="F708">
        <v>1989</v>
      </c>
      <c r="G708">
        <v>74.242000000000004</v>
      </c>
      <c r="H708">
        <v>91.58</v>
      </c>
      <c r="I708">
        <v>0.90200000000000002</v>
      </c>
      <c r="J708">
        <v>397.649</v>
      </c>
      <c r="K708">
        <v>30868</v>
      </c>
      <c r="L708">
        <v>1.468</v>
      </c>
      <c r="M708">
        <v>0.68100000000000005</v>
      </c>
      <c r="N708">
        <v>0.95199999999999996</v>
      </c>
      <c r="O708">
        <f t="shared" si="12"/>
        <v>5.0703795084729402</v>
      </c>
    </row>
    <row r="709" spans="1:15" x14ac:dyDescent="0.2">
      <c r="A709">
        <v>1406</v>
      </c>
      <c r="B709" t="s">
        <v>72</v>
      </c>
      <c r="C709">
        <v>1.649</v>
      </c>
      <c r="D709">
        <v>127.07</v>
      </c>
      <c r="E709">
        <v>0</v>
      </c>
      <c r="F709">
        <v>365</v>
      </c>
      <c r="G709">
        <v>81.828999999999994</v>
      </c>
      <c r="H709">
        <v>105.126</v>
      </c>
      <c r="I709">
        <v>0.93100000000000005</v>
      </c>
      <c r="J709">
        <v>209.53</v>
      </c>
      <c r="K709">
        <v>16265</v>
      </c>
      <c r="L709">
        <v>1.0329999999999999</v>
      </c>
      <c r="M709">
        <v>0.96799999999999997</v>
      </c>
      <c r="N709">
        <v>0.95199999999999996</v>
      </c>
      <c r="O709">
        <f t="shared" si="12"/>
        <v>2.6716898634609425</v>
      </c>
    </row>
    <row r="710" spans="1:15" x14ac:dyDescent="0.2">
      <c r="A710">
        <v>1407</v>
      </c>
      <c r="B710" t="s">
        <v>73</v>
      </c>
      <c r="C710">
        <v>1.52</v>
      </c>
      <c r="D710">
        <v>156.57599999999999</v>
      </c>
      <c r="E710">
        <v>0</v>
      </c>
      <c r="F710">
        <v>834</v>
      </c>
      <c r="G710">
        <v>29.315000000000001</v>
      </c>
      <c r="H710">
        <v>117.498</v>
      </c>
      <c r="I710">
        <v>0.92</v>
      </c>
      <c r="J710">
        <v>238.012</v>
      </c>
      <c r="K710">
        <v>18476</v>
      </c>
      <c r="L710">
        <v>1.1279999999999999</v>
      </c>
      <c r="M710">
        <v>0.88700000000000001</v>
      </c>
      <c r="N710">
        <v>0.95499999999999996</v>
      </c>
      <c r="O710">
        <f t="shared" si="12"/>
        <v>3.0348688544300257</v>
      </c>
    </row>
    <row r="711" spans="1:15" x14ac:dyDescent="0.2">
      <c r="A711">
        <v>1408</v>
      </c>
      <c r="B711" t="s">
        <v>74</v>
      </c>
      <c r="C711">
        <v>2.2029999999999998</v>
      </c>
      <c r="D711">
        <v>106.21599999999999</v>
      </c>
      <c r="E711">
        <v>0</v>
      </c>
      <c r="F711">
        <v>459</v>
      </c>
      <c r="G711">
        <v>23.5</v>
      </c>
      <c r="H711">
        <v>122.414</v>
      </c>
      <c r="I711">
        <v>0.78300000000000003</v>
      </c>
      <c r="J711">
        <v>233.98</v>
      </c>
      <c r="K711">
        <v>18163</v>
      </c>
      <c r="L711">
        <v>1.8779999999999999</v>
      </c>
      <c r="M711">
        <v>0.53300000000000003</v>
      </c>
      <c r="N711">
        <v>0.92400000000000004</v>
      </c>
      <c r="O711">
        <f t="shared" si="12"/>
        <v>2.9834554558894002</v>
      </c>
    </row>
    <row r="712" spans="1:15" x14ac:dyDescent="0.2">
      <c r="A712">
        <v>1409</v>
      </c>
      <c r="B712" t="s">
        <v>75</v>
      </c>
      <c r="C712">
        <v>1.804</v>
      </c>
      <c r="D712">
        <v>168.72900000000001</v>
      </c>
      <c r="E712">
        <v>0</v>
      </c>
      <c r="F712">
        <v>1285</v>
      </c>
      <c r="G712">
        <v>47.679000000000002</v>
      </c>
      <c r="H712">
        <v>129.809</v>
      </c>
      <c r="I712">
        <v>0.87</v>
      </c>
      <c r="J712">
        <v>304.30500000000001</v>
      </c>
      <c r="K712">
        <v>23622</v>
      </c>
      <c r="L712">
        <v>1.274</v>
      </c>
      <c r="M712">
        <v>0.78500000000000003</v>
      </c>
      <c r="N712">
        <v>0.91800000000000004</v>
      </c>
      <c r="O712">
        <f t="shared" si="12"/>
        <v>3.8801511192544962</v>
      </c>
    </row>
    <row r="713" spans="1:15" x14ac:dyDescent="0.2">
      <c r="A713">
        <v>1410</v>
      </c>
      <c r="B713" t="s">
        <v>76</v>
      </c>
      <c r="C713">
        <v>1.804</v>
      </c>
      <c r="D713">
        <v>155.75</v>
      </c>
      <c r="E713">
        <v>0</v>
      </c>
      <c r="F713">
        <v>648</v>
      </c>
      <c r="G713">
        <v>101.767</v>
      </c>
      <c r="H713">
        <v>12.137</v>
      </c>
      <c r="I713">
        <v>0.92700000000000005</v>
      </c>
      <c r="J713">
        <v>280.89800000000002</v>
      </c>
      <c r="K713">
        <v>21805</v>
      </c>
      <c r="L713">
        <v>1.127</v>
      </c>
      <c r="M713">
        <v>0.88800000000000001</v>
      </c>
      <c r="N713">
        <v>0.95599999999999996</v>
      </c>
      <c r="O713">
        <f t="shared" si="12"/>
        <v>3.5816905916240915</v>
      </c>
    </row>
    <row r="714" spans="1:15" x14ac:dyDescent="0.2">
      <c r="A714">
        <v>1411</v>
      </c>
      <c r="B714" t="s">
        <v>77</v>
      </c>
      <c r="C714">
        <v>1.456</v>
      </c>
      <c r="D714">
        <v>9.2210000000000001</v>
      </c>
      <c r="E714">
        <v>0</v>
      </c>
      <c r="F714">
        <v>62</v>
      </c>
      <c r="G714">
        <v>94.721999999999994</v>
      </c>
      <c r="H714">
        <v>20.678000000000001</v>
      </c>
      <c r="I714">
        <v>0.65700000000000003</v>
      </c>
      <c r="J714">
        <v>13.423</v>
      </c>
      <c r="K714">
        <v>1042</v>
      </c>
      <c r="L714">
        <v>2.77</v>
      </c>
      <c r="M714">
        <v>0.36099999999999999</v>
      </c>
      <c r="N714">
        <v>0.95799999999999996</v>
      </c>
      <c r="O714">
        <f t="shared" si="12"/>
        <v>0.17115898172310495</v>
      </c>
    </row>
    <row r="715" spans="1:15" x14ac:dyDescent="0.2">
      <c r="A715">
        <v>1412</v>
      </c>
      <c r="B715" t="s">
        <v>78</v>
      </c>
      <c r="C715">
        <v>1.4430000000000001</v>
      </c>
      <c r="D715">
        <v>55.893000000000001</v>
      </c>
      <c r="E715">
        <v>0</v>
      </c>
      <c r="F715">
        <v>196</v>
      </c>
      <c r="G715">
        <v>109.004</v>
      </c>
      <c r="H715">
        <v>27.414000000000001</v>
      </c>
      <c r="I715">
        <v>0.96699999999999997</v>
      </c>
      <c r="J715">
        <v>80.643000000000001</v>
      </c>
      <c r="K715">
        <v>6260</v>
      </c>
      <c r="L715">
        <v>1.02</v>
      </c>
      <c r="M715">
        <v>0.98</v>
      </c>
      <c r="N715">
        <v>0.97</v>
      </c>
      <c r="O715">
        <f t="shared" si="12"/>
        <v>1.0282679708125115</v>
      </c>
    </row>
    <row r="716" spans="1:15" x14ac:dyDescent="0.2">
      <c r="A716">
        <v>1413</v>
      </c>
      <c r="B716" t="s">
        <v>79</v>
      </c>
      <c r="C716">
        <v>1.6359999999999999</v>
      </c>
      <c r="D716">
        <v>13.276</v>
      </c>
      <c r="E716">
        <v>0</v>
      </c>
      <c r="F716">
        <v>105</v>
      </c>
      <c r="G716">
        <v>90.09</v>
      </c>
      <c r="H716">
        <v>29.387</v>
      </c>
      <c r="I716">
        <v>0.81</v>
      </c>
      <c r="J716">
        <v>21.719000000000001</v>
      </c>
      <c r="K716">
        <v>1686</v>
      </c>
      <c r="L716">
        <v>1.8580000000000001</v>
      </c>
      <c r="M716">
        <v>0.53800000000000003</v>
      </c>
      <c r="N716">
        <v>0.90700000000000003</v>
      </c>
      <c r="O716">
        <f t="shared" si="12"/>
        <v>0.27694245987059013</v>
      </c>
    </row>
    <row r="717" spans="1:15" x14ac:dyDescent="0.2">
      <c r="A717">
        <v>1414</v>
      </c>
      <c r="B717" t="s">
        <v>80</v>
      </c>
      <c r="C717">
        <v>1.984</v>
      </c>
      <c r="D717">
        <v>151.51900000000001</v>
      </c>
      <c r="E717">
        <v>0</v>
      </c>
      <c r="F717">
        <v>971</v>
      </c>
      <c r="G717">
        <v>66.855999999999995</v>
      </c>
      <c r="H717">
        <v>36.911000000000001</v>
      </c>
      <c r="I717">
        <v>0.95699999999999996</v>
      </c>
      <c r="J717">
        <v>300.59399999999999</v>
      </c>
      <c r="K717">
        <v>23334</v>
      </c>
      <c r="L717">
        <v>1.2</v>
      </c>
      <c r="M717">
        <v>0.83299999999999996</v>
      </c>
      <c r="N717">
        <v>0.96599999999999997</v>
      </c>
      <c r="O717">
        <f t="shared" si="12"/>
        <v>3.8328442221947512</v>
      </c>
    </row>
    <row r="718" spans="1:15" x14ac:dyDescent="0.2">
      <c r="A718">
        <v>1415</v>
      </c>
      <c r="B718" t="s">
        <v>81</v>
      </c>
      <c r="C718">
        <v>1.43</v>
      </c>
      <c r="D718">
        <v>64.36</v>
      </c>
      <c r="E718">
        <v>0</v>
      </c>
      <c r="F718">
        <v>297</v>
      </c>
      <c r="G718">
        <v>130.39699999999999</v>
      </c>
      <c r="H718">
        <v>55.045000000000002</v>
      </c>
      <c r="I718">
        <v>0.95899999999999996</v>
      </c>
      <c r="J718">
        <v>92.031000000000006</v>
      </c>
      <c r="K718">
        <v>7144</v>
      </c>
      <c r="L718">
        <v>1.1930000000000001</v>
      </c>
      <c r="M718">
        <v>0.83899999999999997</v>
      </c>
      <c r="N718">
        <v>0.96499999999999997</v>
      </c>
      <c r="O718">
        <f t="shared" si="12"/>
        <v>1.1734738631764507</v>
      </c>
    </row>
    <row r="719" spans="1:15" x14ac:dyDescent="0.2">
      <c r="A719">
        <v>1416</v>
      </c>
      <c r="B719" t="s">
        <v>82</v>
      </c>
      <c r="C719">
        <v>2.86</v>
      </c>
      <c r="D719">
        <v>137.13499999999999</v>
      </c>
      <c r="E719">
        <v>0</v>
      </c>
      <c r="F719">
        <v>2009</v>
      </c>
      <c r="G719">
        <v>66.808999999999997</v>
      </c>
      <c r="H719">
        <v>58.280999999999999</v>
      </c>
      <c r="I719">
        <v>0.69799999999999995</v>
      </c>
      <c r="J719">
        <v>392.18700000000001</v>
      </c>
      <c r="K719">
        <v>30444</v>
      </c>
      <c r="L719">
        <v>1.998</v>
      </c>
      <c r="M719">
        <v>0.5</v>
      </c>
      <c r="N719">
        <v>0.89200000000000002</v>
      </c>
      <c r="O719">
        <f t="shared" si="12"/>
        <v>5.000733243357204</v>
      </c>
    </row>
    <row r="720" spans="1:15" x14ac:dyDescent="0.2">
      <c r="A720">
        <v>1417</v>
      </c>
      <c r="B720" t="s">
        <v>83</v>
      </c>
      <c r="C720">
        <v>2.1379999999999999</v>
      </c>
      <c r="D720">
        <v>110.892</v>
      </c>
      <c r="E720">
        <v>0</v>
      </c>
      <c r="F720">
        <v>761</v>
      </c>
      <c r="G720">
        <v>35.645000000000003</v>
      </c>
      <c r="H720">
        <v>80.075999999999993</v>
      </c>
      <c r="I720">
        <v>0.84099999999999997</v>
      </c>
      <c r="J720">
        <v>237.136</v>
      </c>
      <c r="K720">
        <v>18408</v>
      </c>
      <c r="L720">
        <v>1.6140000000000001</v>
      </c>
      <c r="M720">
        <v>0.62</v>
      </c>
      <c r="N720">
        <v>0.92500000000000004</v>
      </c>
      <c r="O720">
        <f t="shared" si="12"/>
        <v>3.0236991704020304</v>
      </c>
    </row>
    <row r="721" spans="1:15" x14ac:dyDescent="0.2">
      <c r="A721">
        <v>1418</v>
      </c>
      <c r="B721" t="s">
        <v>84</v>
      </c>
      <c r="C721">
        <v>1.7</v>
      </c>
      <c r="D721">
        <v>100.288</v>
      </c>
      <c r="E721">
        <v>0</v>
      </c>
      <c r="F721">
        <v>397</v>
      </c>
      <c r="G721">
        <v>11.617000000000001</v>
      </c>
      <c r="H721">
        <v>106.914</v>
      </c>
      <c r="I721">
        <v>0.88400000000000001</v>
      </c>
      <c r="J721">
        <v>170.535</v>
      </c>
      <c r="K721">
        <v>13238</v>
      </c>
      <c r="L721">
        <v>1.042</v>
      </c>
      <c r="M721">
        <v>0.95899999999999996</v>
      </c>
      <c r="N721">
        <v>0.96699999999999997</v>
      </c>
      <c r="O721">
        <f t="shared" si="12"/>
        <v>2.1744746641559147</v>
      </c>
    </row>
    <row r="722" spans="1:15" x14ac:dyDescent="0.2">
      <c r="A722">
        <v>1419</v>
      </c>
      <c r="B722" t="s">
        <v>85</v>
      </c>
      <c r="C722">
        <v>1.919</v>
      </c>
      <c r="D722">
        <v>145.893</v>
      </c>
      <c r="E722">
        <v>0</v>
      </c>
      <c r="F722">
        <v>631</v>
      </c>
      <c r="G722">
        <v>104.113</v>
      </c>
      <c r="H722">
        <v>130.06399999999999</v>
      </c>
      <c r="I722">
        <v>0.92600000000000005</v>
      </c>
      <c r="J722">
        <v>280.03399999999999</v>
      </c>
      <c r="K722">
        <v>21738</v>
      </c>
      <c r="L722">
        <v>1.1830000000000001</v>
      </c>
      <c r="M722">
        <v>0.84499999999999997</v>
      </c>
      <c r="N722">
        <v>0.95499999999999996</v>
      </c>
      <c r="O722">
        <f t="shared" si="12"/>
        <v>3.5706851676553315</v>
      </c>
    </row>
    <row r="723" spans="1:15" x14ac:dyDescent="0.2">
      <c r="A723">
        <v>1420</v>
      </c>
      <c r="B723" t="s">
        <v>86</v>
      </c>
      <c r="C723">
        <v>1.353</v>
      </c>
      <c r="D723">
        <v>32.866999999999997</v>
      </c>
      <c r="E723">
        <v>0</v>
      </c>
      <c r="F723">
        <v>135</v>
      </c>
      <c r="G723">
        <v>144.54300000000001</v>
      </c>
      <c r="H723">
        <v>9.6120000000000001</v>
      </c>
      <c r="I723">
        <v>0.90700000000000003</v>
      </c>
      <c r="J723">
        <v>44.457000000000001</v>
      </c>
      <c r="K723">
        <v>3451</v>
      </c>
      <c r="L723">
        <v>1.456</v>
      </c>
      <c r="M723">
        <v>0.68700000000000006</v>
      </c>
      <c r="N723">
        <v>0.96299999999999997</v>
      </c>
      <c r="O723">
        <f t="shared" si="12"/>
        <v>0.56686146442076313</v>
      </c>
    </row>
    <row r="724" spans="1:15" x14ac:dyDescent="0.2">
      <c r="A724">
        <v>1421</v>
      </c>
      <c r="B724" t="s">
        <v>87</v>
      </c>
      <c r="C724">
        <v>1.5069999999999999</v>
      </c>
      <c r="D724">
        <v>64.932000000000002</v>
      </c>
      <c r="E724">
        <v>0</v>
      </c>
      <c r="F724">
        <v>178</v>
      </c>
      <c r="G724">
        <v>68.421999999999997</v>
      </c>
      <c r="H724">
        <v>22.266999999999999</v>
      </c>
      <c r="I724">
        <v>0.94</v>
      </c>
      <c r="J724">
        <v>97.866</v>
      </c>
      <c r="K724">
        <v>7597</v>
      </c>
      <c r="L724">
        <v>1.1459999999999999</v>
      </c>
      <c r="M724">
        <v>0.873</v>
      </c>
      <c r="N724">
        <v>0.95499999999999996</v>
      </c>
      <c r="O724">
        <f t="shared" si="12"/>
        <v>1.247883670010008</v>
      </c>
    </row>
    <row r="725" spans="1:15" x14ac:dyDescent="0.2">
      <c r="A725">
        <v>1422</v>
      </c>
      <c r="B725" t="s">
        <v>88</v>
      </c>
      <c r="C725">
        <v>2.0350000000000001</v>
      </c>
      <c r="D725">
        <v>169.911</v>
      </c>
      <c r="E725">
        <v>0</v>
      </c>
      <c r="F725">
        <v>1044</v>
      </c>
      <c r="G725">
        <v>32.652999999999999</v>
      </c>
      <c r="H725">
        <v>27.231000000000002</v>
      </c>
      <c r="I725">
        <v>0.94699999999999995</v>
      </c>
      <c r="J725">
        <v>345.83699999999999</v>
      </c>
      <c r="K725">
        <v>26846</v>
      </c>
      <c r="L725">
        <v>1.179</v>
      </c>
      <c r="M725">
        <v>0.84799999999999998</v>
      </c>
      <c r="N725">
        <v>0.95199999999999996</v>
      </c>
      <c r="O725">
        <f t="shared" si="12"/>
        <v>4.4097255502288633</v>
      </c>
    </row>
    <row r="726" spans="1:15" x14ac:dyDescent="0.2">
      <c r="A726">
        <v>1423</v>
      </c>
      <c r="B726" t="s">
        <v>89</v>
      </c>
      <c r="C726">
        <v>1.494</v>
      </c>
      <c r="D726">
        <v>19.335999999999999</v>
      </c>
      <c r="E726">
        <v>0</v>
      </c>
      <c r="F726">
        <v>96</v>
      </c>
      <c r="G726">
        <v>95.75</v>
      </c>
      <c r="H726">
        <v>29.818999999999999</v>
      </c>
      <c r="I726">
        <v>0.90500000000000003</v>
      </c>
      <c r="J726">
        <v>28.895</v>
      </c>
      <c r="K726">
        <v>2243</v>
      </c>
      <c r="L726">
        <v>1.3879999999999999</v>
      </c>
      <c r="M726">
        <v>0.72099999999999997</v>
      </c>
      <c r="N726">
        <v>0.96299999999999997</v>
      </c>
      <c r="O726">
        <f t="shared" si="12"/>
        <v>0.36843531286461073</v>
      </c>
    </row>
    <row r="727" spans="1:15" x14ac:dyDescent="0.2">
      <c r="A727">
        <v>1424</v>
      </c>
      <c r="B727" t="s">
        <v>90</v>
      </c>
      <c r="C727">
        <v>1.8420000000000001</v>
      </c>
      <c r="D727">
        <v>134.85300000000001</v>
      </c>
      <c r="E727">
        <v>0</v>
      </c>
      <c r="F727">
        <v>755</v>
      </c>
      <c r="G727">
        <v>6.992</v>
      </c>
      <c r="H727">
        <v>46.838000000000001</v>
      </c>
      <c r="I727">
        <v>0.93700000000000006</v>
      </c>
      <c r="J727">
        <v>248.42099999999999</v>
      </c>
      <c r="K727">
        <v>19284</v>
      </c>
      <c r="L727">
        <v>1.248</v>
      </c>
      <c r="M727">
        <v>0.80100000000000005</v>
      </c>
      <c r="N727">
        <v>0.94399999999999995</v>
      </c>
      <c r="O727">
        <f t="shared" si="12"/>
        <v>3.1675909822920882</v>
      </c>
    </row>
    <row r="728" spans="1:15" x14ac:dyDescent="0.2">
      <c r="A728">
        <v>1425</v>
      </c>
      <c r="B728" t="s">
        <v>91</v>
      </c>
      <c r="C728">
        <v>1.5589999999999999</v>
      </c>
      <c r="D728">
        <v>9.0250000000000004</v>
      </c>
      <c r="E728">
        <v>0</v>
      </c>
      <c r="F728">
        <v>78</v>
      </c>
      <c r="G728">
        <v>142.233</v>
      </c>
      <c r="H728">
        <v>49.23</v>
      </c>
      <c r="I728">
        <v>0.81399999999999995</v>
      </c>
      <c r="J728">
        <v>14.067</v>
      </c>
      <c r="K728">
        <v>1092</v>
      </c>
      <c r="L728">
        <v>1.825</v>
      </c>
      <c r="M728">
        <v>0.54800000000000004</v>
      </c>
      <c r="N728">
        <v>0.89600000000000002</v>
      </c>
      <c r="O728">
        <f t="shared" si="12"/>
        <v>0.17937198468486623</v>
      </c>
    </row>
    <row r="729" spans="1:15" x14ac:dyDescent="0.2">
      <c r="A729">
        <v>1426</v>
      </c>
      <c r="B729" t="s">
        <v>92</v>
      </c>
      <c r="C729">
        <v>1.778</v>
      </c>
      <c r="D729">
        <v>97.5</v>
      </c>
      <c r="E729">
        <v>0</v>
      </c>
      <c r="F729">
        <v>435</v>
      </c>
      <c r="G729">
        <v>51.646999999999998</v>
      </c>
      <c r="H729">
        <v>52.847000000000001</v>
      </c>
      <c r="I729">
        <v>0.93899999999999995</v>
      </c>
      <c r="J729">
        <v>173.33099999999999</v>
      </c>
      <c r="K729">
        <v>13455</v>
      </c>
      <c r="L729">
        <v>1.292</v>
      </c>
      <c r="M729">
        <v>0.77400000000000002</v>
      </c>
      <c r="N729">
        <v>0.95799999999999996</v>
      </c>
      <c r="O729">
        <f t="shared" si="12"/>
        <v>2.2101190970099589</v>
      </c>
    </row>
    <row r="730" spans="1:15" x14ac:dyDescent="0.2">
      <c r="A730">
        <v>1427</v>
      </c>
      <c r="B730" t="s">
        <v>93</v>
      </c>
      <c r="C730">
        <v>1.61</v>
      </c>
      <c r="D730">
        <v>213.06399999999999</v>
      </c>
      <c r="E730">
        <v>0</v>
      </c>
      <c r="F730">
        <v>1169</v>
      </c>
      <c r="G730">
        <v>121.58199999999999</v>
      </c>
      <c r="H730">
        <v>79.843000000000004</v>
      </c>
      <c r="I730">
        <v>0.94699999999999995</v>
      </c>
      <c r="J730">
        <v>343.09300000000002</v>
      </c>
      <c r="K730">
        <v>26633</v>
      </c>
      <c r="L730">
        <v>1.0900000000000001</v>
      </c>
      <c r="M730">
        <v>0.91800000000000004</v>
      </c>
      <c r="N730">
        <v>0.98</v>
      </c>
      <c r="O730">
        <f t="shared" si="12"/>
        <v>4.3747381576117599</v>
      </c>
    </row>
    <row r="731" spans="1:15" x14ac:dyDescent="0.2">
      <c r="A731">
        <v>1428</v>
      </c>
      <c r="B731" t="s">
        <v>94</v>
      </c>
      <c r="C731">
        <v>1.6879999999999999</v>
      </c>
      <c r="D731">
        <v>185.511</v>
      </c>
      <c r="E731">
        <v>0</v>
      </c>
      <c r="F731">
        <v>1073</v>
      </c>
      <c r="G731">
        <v>7.9059999999999997</v>
      </c>
      <c r="H731">
        <v>97.753</v>
      </c>
      <c r="I731">
        <v>0.92700000000000005</v>
      </c>
      <c r="J731">
        <v>313.06400000000002</v>
      </c>
      <c r="K731">
        <v>24302</v>
      </c>
      <c r="L731">
        <v>1.212</v>
      </c>
      <c r="M731">
        <v>0.82499999999999996</v>
      </c>
      <c r="N731">
        <v>0.96699999999999997</v>
      </c>
      <c r="O731">
        <f t="shared" si="12"/>
        <v>3.9918479595344496</v>
      </c>
    </row>
    <row r="732" spans="1:15" x14ac:dyDescent="0.2">
      <c r="A732">
        <v>1429</v>
      </c>
      <c r="B732" t="s">
        <v>95</v>
      </c>
      <c r="C732">
        <v>2.5379999999999998</v>
      </c>
      <c r="D732">
        <v>166.60900000000001</v>
      </c>
      <c r="E732">
        <v>0</v>
      </c>
      <c r="F732">
        <v>1846</v>
      </c>
      <c r="G732">
        <v>82.84</v>
      </c>
      <c r="H732">
        <v>103.051</v>
      </c>
      <c r="I732">
        <v>0.78800000000000003</v>
      </c>
      <c r="J732">
        <v>422.82100000000003</v>
      </c>
      <c r="K732">
        <v>32822</v>
      </c>
      <c r="L732">
        <v>1.694</v>
      </c>
      <c r="M732">
        <v>0.59</v>
      </c>
      <c r="N732">
        <v>0.89100000000000001</v>
      </c>
      <c r="O732">
        <f t="shared" si="12"/>
        <v>5.3913436642185708</v>
      </c>
    </row>
    <row r="733" spans="1:15" x14ac:dyDescent="0.2">
      <c r="A733">
        <v>1430</v>
      </c>
      <c r="B733" t="s">
        <v>96</v>
      </c>
      <c r="C733">
        <v>2.4860000000000002</v>
      </c>
      <c r="D733">
        <v>117.026</v>
      </c>
      <c r="E733">
        <v>0</v>
      </c>
      <c r="F733">
        <v>1171</v>
      </c>
      <c r="G733">
        <v>40.555999999999997</v>
      </c>
      <c r="H733">
        <v>113.232</v>
      </c>
      <c r="I733">
        <v>0.82299999999999995</v>
      </c>
      <c r="J733">
        <v>290.959</v>
      </c>
      <c r="K733">
        <v>22586</v>
      </c>
      <c r="L733">
        <v>1.756</v>
      </c>
      <c r="M733">
        <v>0.56899999999999995</v>
      </c>
      <c r="N733">
        <v>0.91700000000000004</v>
      </c>
      <c r="O733">
        <f t="shared" si="12"/>
        <v>3.7099776978868024</v>
      </c>
    </row>
    <row r="734" spans="1:15" x14ac:dyDescent="0.2">
      <c r="A734">
        <v>1431</v>
      </c>
      <c r="B734" t="s">
        <v>97</v>
      </c>
      <c r="C734">
        <v>2.19</v>
      </c>
      <c r="D734">
        <v>65.570999999999998</v>
      </c>
      <c r="E734">
        <v>0</v>
      </c>
      <c r="F734">
        <v>600</v>
      </c>
      <c r="G734">
        <v>115.264</v>
      </c>
      <c r="H734">
        <v>125.167</v>
      </c>
      <c r="I734">
        <v>0.86099999999999999</v>
      </c>
      <c r="J734">
        <v>143.59800000000001</v>
      </c>
      <c r="K734">
        <v>11147</v>
      </c>
      <c r="L734">
        <v>1.5229999999999999</v>
      </c>
      <c r="M734">
        <v>0.65600000000000003</v>
      </c>
      <c r="N734">
        <v>0.92900000000000005</v>
      </c>
      <c r="O734">
        <f t="shared" si="12"/>
        <v>1.8310068802950583</v>
      </c>
    </row>
    <row r="735" spans="1:15" x14ac:dyDescent="0.2">
      <c r="A735">
        <v>1432</v>
      </c>
      <c r="B735" t="s">
        <v>98</v>
      </c>
      <c r="C735">
        <v>1.778</v>
      </c>
      <c r="D735">
        <v>115.99299999999999</v>
      </c>
      <c r="E735">
        <v>0</v>
      </c>
      <c r="F735">
        <v>548</v>
      </c>
      <c r="G735">
        <v>18.765999999999998</v>
      </c>
      <c r="H735">
        <v>127.639</v>
      </c>
      <c r="I735">
        <v>0.93899999999999995</v>
      </c>
      <c r="J735">
        <v>206.20599999999999</v>
      </c>
      <c r="K735">
        <v>16007</v>
      </c>
      <c r="L735">
        <v>1.155</v>
      </c>
      <c r="M735">
        <v>0.86499999999999999</v>
      </c>
      <c r="N735">
        <v>0.95499999999999996</v>
      </c>
      <c r="O735">
        <f t="shared" si="12"/>
        <v>2.6293107681782542</v>
      </c>
    </row>
    <row r="736" spans="1:15" x14ac:dyDescent="0.2">
      <c r="A736">
        <v>1433</v>
      </c>
      <c r="B736" t="s">
        <v>99</v>
      </c>
      <c r="C736">
        <v>1.649</v>
      </c>
      <c r="D736">
        <v>103.18</v>
      </c>
      <c r="E736">
        <v>0</v>
      </c>
      <c r="F736">
        <v>690</v>
      </c>
      <c r="G736">
        <v>51.691000000000003</v>
      </c>
      <c r="H736">
        <v>139.108</v>
      </c>
      <c r="I736">
        <v>0.82499999999999996</v>
      </c>
      <c r="J736">
        <v>170.136</v>
      </c>
      <c r="K736">
        <v>13207</v>
      </c>
      <c r="L736">
        <v>1.4410000000000001</v>
      </c>
      <c r="M736">
        <v>0.69399999999999995</v>
      </c>
      <c r="N736">
        <v>0.91100000000000003</v>
      </c>
      <c r="O736">
        <f t="shared" ref="O736:O738" si="13">K736/$K$99</f>
        <v>2.1693826023196228</v>
      </c>
    </row>
    <row r="737" spans="1:15" x14ac:dyDescent="0.2">
      <c r="A737">
        <v>1434</v>
      </c>
      <c r="B737" t="s">
        <v>100</v>
      </c>
      <c r="C737">
        <v>1.6619999999999999</v>
      </c>
      <c r="D737">
        <v>133.566</v>
      </c>
      <c r="E737">
        <v>0</v>
      </c>
      <c r="F737">
        <v>849</v>
      </c>
      <c r="G737">
        <v>134.9</v>
      </c>
      <c r="H737">
        <v>143.75399999999999</v>
      </c>
      <c r="I737">
        <v>0.86399999999999999</v>
      </c>
      <c r="J737">
        <v>221.96100000000001</v>
      </c>
      <c r="K737">
        <v>17230</v>
      </c>
      <c r="L737">
        <v>1.3129999999999999</v>
      </c>
      <c r="M737">
        <v>0.76200000000000001</v>
      </c>
      <c r="N737">
        <v>0.95199999999999996</v>
      </c>
      <c r="O737">
        <f t="shared" si="13"/>
        <v>2.830200820622935</v>
      </c>
    </row>
    <row r="738" spans="1:15" x14ac:dyDescent="0.2">
      <c r="K738">
        <f>AVERAGE(K672:K737)</f>
        <v>17367.772727272728</v>
      </c>
      <c r="O738">
        <f t="shared" si="13"/>
        <v>2.8528313769657516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4317-0A32-1E47-AEA8-278125DB5D4F}">
  <dimension ref="A1:O716"/>
  <sheetViews>
    <sheetView tabSelected="1" topLeftCell="A636" workbookViewId="0">
      <selection activeCell="O651" sqref="O651:O715"/>
    </sheetView>
  </sheetViews>
  <sheetFormatPr baseColWidth="10" defaultRowHeight="16" x14ac:dyDescent="0.2"/>
  <cols>
    <col min="2" max="2" width="36.83203125" customWidth="1"/>
  </cols>
  <sheetData>
    <row r="1" spans="1:15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5" x14ac:dyDescent="0.2">
      <c r="A2">
        <v>1</v>
      </c>
      <c r="B2" t="s">
        <v>747</v>
      </c>
      <c r="C2">
        <v>1.804</v>
      </c>
      <c r="D2">
        <v>28.492999999999999</v>
      </c>
      <c r="E2">
        <v>0</v>
      </c>
      <c r="F2">
        <v>285</v>
      </c>
      <c r="G2">
        <v>15.87</v>
      </c>
      <c r="H2">
        <v>8.9809999999999999</v>
      </c>
      <c r="I2">
        <v>0.94199999999999995</v>
      </c>
      <c r="J2">
        <v>51.387</v>
      </c>
      <c r="K2">
        <v>3989</v>
      </c>
      <c r="L2">
        <v>1.2230000000000001</v>
      </c>
      <c r="M2">
        <v>0.81699999999999995</v>
      </c>
      <c r="N2">
        <v>0.93600000000000005</v>
      </c>
      <c r="O2">
        <f>K2/$K$84</f>
        <v>1.3726368973432537</v>
      </c>
    </row>
    <row r="3" spans="1:15" x14ac:dyDescent="0.2">
      <c r="A3">
        <v>2</v>
      </c>
      <c r="B3" t="s">
        <v>748</v>
      </c>
      <c r="C3">
        <v>1.907</v>
      </c>
      <c r="D3">
        <v>62.304000000000002</v>
      </c>
      <c r="E3">
        <v>0</v>
      </c>
      <c r="F3">
        <v>667</v>
      </c>
      <c r="G3">
        <v>37.398000000000003</v>
      </c>
      <c r="H3">
        <v>27.129000000000001</v>
      </c>
      <c r="I3">
        <v>0.89600000000000002</v>
      </c>
      <c r="J3">
        <v>118.78700000000001</v>
      </c>
      <c r="K3">
        <v>9221</v>
      </c>
      <c r="L3">
        <v>1.075</v>
      </c>
      <c r="M3">
        <v>0.93</v>
      </c>
      <c r="N3">
        <v>0.95199999999999996</v>
      </c>
      <c r="O3">
        <f t="shared" ref="O3:O66" si="0">K3/$K$84</f>
        <v>3.1729969492108654</v>
      </c>
    </row>
    <row r="4" spans="1:15" x14ac:dyDescent="0.2">
      <c r="A4">
        <v>3</v>
      </c>
      <c r="B4" t="s">
        <v>749</v>
      </c>
      <c r="C4">
        <v>1.6359999999999999</v>
      </c>
      <c r="D4">
        <v>24.417000000000002</v>
      </c>
      <c r="E4">
        <v>0</v>
      </c>
      <c r="F4">
        <v>158</v>
      </c>
      <c r="G4">
        <v>73.236999999999995</v>
      </c>
      <c r="H4">
        <v>34.46</v>
      </c>
      <c r="I4">
        <v>0.874</v>
      </c>
      <c r="J4">
        <v>39.948</v>
      </c>
      <c r="K4">
        <v>3101</v>
      </c>
      <c r="L4">
        <v>1.4670000000000001</v>
      </c>
      <c r="M4">
        <v>0.68200000000000005</v>
      </c>
      <c r="N4">
        <v>0.96199999999999997</v>
      </c>
      <c r="O4">
        <f t="shared" si="0"/>
        <v>1.0670712004666407</v>
      </c>
    </row>
    <row r="5" spans="1:15" x14ac:dyDescent="0.2">
      <c r="A5">
        <v>4</v>
      </c>
      <c r="B5" t="s">
        <v>750</v>
      </c>
      <c r="C5">
        <v>1.7909999999999999</v>
      </c>
      <c r="D5">
        <v>56.481999999999999</v>
      </c>
      <c r="E5">
        <v>0</v>
      </c>
      <c r="F5">
        <v>617</v>
      </c>
      <c r="G5">
        <v>14.569000000000001</v>
      </c>
      <c r="H5">
        <v>39.845999999999997</v>
      </c>
      <c r="I5">
        <v>0.91100000000000003</v>
      </c>
      <c r="J5">
        <v>101.139</v>
      </c>
      <c r="K5">
        <v>7851</v>
      </c>
      <c r="L5">
        <v>1.25</v>
      </c>
      <c r="M5">
        <v>0.8</v>
      </c>
      <c r="N5">
        <v>0.94899999999999995</v>
      </c>
      <c r="O5">
        <f t="shared" si="0"/>
        <v>2.7015723943449195</v>
      </c>
    </row>
    <row r="6" spans="1:15" x14ac:dyDescent="0.2">
      <c r="A6">
        <v>5</v>
      </c>
      <c r="B6" t="s">
        <v>751</v>
      </c>
      <c r="C6">
        <v>1.288</v>
      </c>
      <c r="D6">
        <v>6.13</v>
      </c>
      <c r="E6">
        <v>0</v>
      </c>
      <c r="F6">
        <v>42</v>
      </c>
      <c r="G6">
        <v>7.8860000000000001</v>
      </c>
      <c r="H6">
        <v>57.985999999999997</v>
      </c>
      <c r="I6">
        <v>0.93200000000000005</v>
      </c>
      <c r="J6">
        <v>7.8970000000000002</v>
      </c>
      <c r="K6">
        <v>613</v>
      </c>
      <c r="L6">
        <v>1.3460000000000001</v>
      </c>
      <c r="M6">
        <v>0.74299999999999999</v>
      </c>
      <c r="N6">
        <v>0.97099999999999997</v>
      </c>
      <c r="O6">
        <f t="shared" si="0"/>
        <v>0.21093668038892316</v>
      </c>
    </row>
    <row r="7" spans="1:15" x14ac:dyDescent="0.2">
      <c r="A7">
        <v>6</v>
      </c>
      <c r="B7" t="s">
        <v>752</v>
      </c>
      <c r="C7">
        <v>1.907</v>
      </c>
      <c r="D7">
        <v>23.385000000000002</v>
      </c>
      <c r="E7">
        <v>0</v>
      </c>
      <c r="F7">
        <v>155</v>
      </c>
      <c r="G7">
        <v>65.290999999999997</v>
      </c>
      <c r="H7">
        <v>62.317999999999998</v>
      </c>
      <c r="I7">
        <v>0.93400000000000005</v>
      </c>
      <c r="J7">
        <v>44.585000000000001</v>
      </c>
      <c r="K7">
        <v>3461</v>
      </c>
      <c r="L7">
        <v>1.2010000000000001</v>
      </c>
      <c r="M7">
        <v>0.83299999999999996</v>
      </c>
      <c r="N7">
        <v>0.92800000000000005</v>
      </c>
      <c r="O7">
        <f t="shared" si="0"/>
        <v>1.1909491856868892</v>
      </c>
    </row>
    <row r="8" spans="1:15" x14ac:dyDescent="0.2">
      <c r="A8">
        <v>7</v>
      </c>
      <c r="B8" t="s">
        <v>753</v>
      </c>
      <c r="C8">
        <v>1.456</v>
      </c>
      <c r="D8">
        <v>11.673</v>
      </c>
      <c r="E8">
        <v>0</v>
      </c>
      <c r="F8">
        <v>54</v>
      </c>
      <c r="G8">
        <v>106.526</v>
      </c>
      <c r="H8">
        <v>74.320999999999998</v>
      </c>
      <c r="I8">
        <v>0.93500000000000005</v>
      </c>
      <c r="J8">
        <v>16.992000000000001</v>
      </c>
      <c r="K8">
        <v>1319</v>
      </c>
      <c r="L8">
        <v>1.0960000000000001</v>
      </c>
      <c r="M8">
        <v>0.91200000000000003</v>
      </c>
      <c r="N8">
        <v>0.94199999999999995</v>
      </c>
      <c r="O8">
        <f t="shared" si="0"/>
        <v>0.45387517362641056</v>
      </c>
    </row>
    <row r="9" spans="1:15" x14ac:dyDescent="0.2">
      <c r="A9">
        <v>8</v>
      </c>
      <c r="B9" t="s">
        <v>754</v>
      </c>
      <c r="C9">
        <v>1.4690000000000001</v>
      </c>
      <c r="D9">
        <v>39.911999999999999</v>
      </c>
      <c r="E9">
        <v>0</v>
      </c>
      <c r="F9">
        <v>219</v>
      </c>
      <c r="G9">
        <v>135.06200000000001</v>
      </c>
      <c r="H9">
        <v>74.888000000000005</v>
      </c>
      <c r="I9">
        <v>0.9</v>
      </c>
      <c r="J9">
        <v>58.613999999999997</v>
      </c>
      <c r="K9">
        <v>4550</v>
      </c>
      <c r="L9">
        <v>1.1830000000000001</v>
      </c>
      <c r="M9">
        <v>0.84499999999999997</v>
      </c>
      <c r="N9">
        <v>0.97399999999999998</v>
      </c>
      <c r="O9">
        <f t="shared" si="0"/>
        <v>1.565680090978141</v>
      </c>
    </row>
    <row r="10" spans="1:15" x14ac:dyDescent="0.2">
      <c r="A10">
        <v>9</v>
      </c>
      <c r="B10" t="s">
        <v>755</v>
      </c>
      <c r="C10">
        <v>1.958</v>
      </c>
      <c r="D10">
        <v>34.591999999999999</v>
      </c>
      <c r="E10">
        <v>0</v>
      </c>
      <c r="F10">
        <v>269</v>
      </c>
      <c r="G10">
        <v>10.917</v>
      </c>
      <c r="H10">
        <v>82.47</v>
      </c>
      <c r="I10">
        <v>0.93400000000000005</v>
      </c>
      <c r="J10">
        <v>67.734999999999999</v>
      </c>
      <c r="K10">
        <v>5258</v>
      </c>
      <c r="L10">
        <v>1.1240000000000001</v>
      </c>
      <c r="M10">
        <v>0.89</v>
      </c>
      <c r="N10">
        <v>0.93</v>
      </c>
      <c r="O10">
        <f t="shared" si="0"/>
        <v>1.8093067952446298</v>
      </c>
    </row>
    <row r="11" spans="1:15" x14ac:dyDescent="0.2">
      <c r="A11">
        <v>10</v>
      </c>
      <c r="B11" t="s">
        <v>756</v>
      </c>
      <c r="C11">
        <v>1.8160000000000001</v>
      </c>
      <c r="D11">
        <v>23.638000000000002</v>
      </c>
      <c r="E11">
        <v>0</v>
      </c>
      <c r="F11">
        <v>175</v>
      </c>
      <c r="G11">
        <v>16.553999999999998</v>
      </c>
      <c r="H11">
        <v>85.38</v>
      </c>
      <c r="I11">
        <v>0.876</v>
      </c>
      <c r="J11">
        <v>42.936999999999998</v>
      </c>
      <c r="K11">
        <v>3333</v>
      </c>
      <c r="L11">
        <v>1.4319999999999999</v>
      </c>
      <c r="M11">
        <v>0.69799999999999995</v>
      </c>
      <c r="N11">
        <v>0.94299999999999995</v>
      </c>
      <c r="O11">
        <f t="shared" si="0"/>
        <v>1.1469036798308008</v>
      </c>
    </row>
    <row r="12" spans="1:15" x14ac:dyDescent="0.2">
      <c r="A12">
        <v>11</v>
      </c>
      <c r="B12" t="s">
        <v>757</v>
      </c>
      <c r="C12">
        <v>2.048</v>
      </c>
      <c r="D12">
        <v>23.364999999999998</v>
      </c>
      <c r="E12">
        <v>0</v>
      </c>
      <c r="F12">
        <v>288</v>
      </c>
      <c r="G12">
        <v>94.706000000000003</v>
      </c>
      <c r="H12">
        <v>102.79300000000001</v>
      </c>
      <c r="I12">
        <v>0.85299999999999998</v>
      </c>
      <c r="J12">
        <v>47.857999999999997</v>
      </c>
      <c r="K12">
        <v>3715</v>
      </c>
      <c r="L12">
        <v>1.46</v>
      </c>
      <c r="M12">
        <v>0.68500000000000005</v>
      </c>
      <c r="N12">
        <v>0.94399999999999995</v>
      </c>
      <c r="O12">
        <f t="shared" si="0"/>
        <v>1.2783519863700645</v>
      </c>
    </row>
    <row r="13" spans="1:15" x14ac:dyDescent="0.2">
      <c r="A13">
        <v>12</v>
      </c>
      <c r="B13" t="s">
        <v>758</v>
      </c>
      <c r="C13">
        <v>1.353</v>
      </c>
      <c r="D13">
        <v>27.114000000000001</v>
      </c>
      <c r="E13">
        <v>0</v>
      </c>
      <c r="F13">
        <v>104</v>
      </c>
      <c r="G13">
        <v>40.975999999999999</v>
      </c>
      <c r="H13">
        <v>110.437</v>
      </c>
      <c r="I13">
        <v>0.85799999999999998</v>
      </c>
      <c r="J13">
        <v>36.676000000000002</v>
      </c>
      <c r="K13">
        <v>2847</v>
      </c>
      <c r="L13">
        <v>1.7290000000000001</v>
      </c>
      <c r="M13">
        <v>0.57799999999999996</v>
      </c>
      <c r="N13">
        <v>0.92100000000000004</v>
      </c>
      <c r="O13">
        <f t="shared" si="0"/>
        <v>0.97966839978346532</v>
      </c>
    </row>
    <row r="14" spans="1:15" x14ac:dyDescent="0.2">
      <c r="A14">
        <v>13</v>
      </c>
      <c r="B14" t="s">
        <v>759</v>
      </c>
      <c r="C14">
        <v>1.804</v>
      </c>
      <c r="D14">
        <v>10.564</v>
      </c>
      <c r="E14">
        <v>0</v>
      </c>
      <c r="F14">
        <v>92</v>
      </c>
      <c r="G14">
        <v>83.491</v>
      </c>
      <c r="H14">
        <v>119.705</v>
      </c>
      <c r="I14">
        <v>0.87</v>
      </c>
      <c r="J14">
        <v>19.053000000000001</v>
      </c>
      <c r="K14">
        <v>1479</v>
      </c>
      <c r="L14">
        <v>1.468</v>
      </c>
      <c r="M14">
        <v>0.68100000000000005</v>
      </c>
      <c r="N14">
        <v>0.93600000000000005</v>
      </c>
      <c r="O14">
        <f t="shared" si="0"/>
        <v>0.50893205594652102</v>
      </c>
    </row>
    <row r="15" spans="1:15" x14ac:dyDescent="0.2">
      <c r="A15">
        <v>14</v>
      </c>
      <c r="B15" t="s">
        <v>760</v>
      </c>
      <c r="C15">
        <v>1.353</v>
      </c>
      <c r="D15">
        <v>33.951999999999998</v>
      </c>
      <c r="E15">
        <v>0</v>
      </c>
      <c r="F15">
        <v>216</v>
      </c>
      <c r="G15">
        <v>112.447</v>
      </c>
      <c r="H15">
        <v>129.34700000000001</v>
      </c>
      <c r="I15">
        <v>0.93500000000000005</v>
      </c>
      <c r="J15">
        <v>45.924999999999997</v>
      </c>
      <c r="K15">
        <v>3565</v>
      </c>
      <c r="L15">
        <v>1.08</v>
      </c>
      <c r="M15">
        <v>0.92600000000000005</v>
      </c>
      <c r="N15">
        <v>0.94599999999999995</v>
      </c>
      <c r="O15">
        <f t="shared" si="0"/>
        <v>1.226736159194961</v>
      </c>
    </row>
    <row r="16" spans="1:15" x14ac:dyDescent="0.2">
      <c r="A16">
        <v>15</v>
      </c>
      <c r="B16" t="s">
        <v>761</v>
      </c>
      <c r="C16">
        <v>1.4690000000000001</v>
      </c>
      <c r="D16">
        <v>55.061</v>
      </c>
      <c r="E16">
        <v>0</v>
      </c>
      <c r="F16">
        <v>419</v>
      </c>
      <c r="G16">
        <v>68.712000000000003</v>
      </c>
      <c r="H16">
        <v>137.34100000000001</v>
      </c>
      <c r="I16">
        <v>0.91600000000000004</v>
      </c>
      <c r="J16">
        <v>80.861999999999995</v>
      </c>
      <c r="K16">
        <v>6277</v>
      </c>
      <c r="L16">
        <v>1.2969999999999999</v>
      </c>
      <c r="M16">
        <v>0.77100000000000002</v>
      </c>
      <c r="N16">
        <v>0.94599999999999995</v>
      </c>
      <c r="O16">
        <f t="shared" si="0"/>
        <v>2.1599503145208332</v>
      </c>
    </row>
    <row r="17" spans="1:15" x14ac:dyDescent="0.2">
      <c r="A17">
        <v>16</v>
      </c>
      <c r="B17" t="s">
        <v>762</v>
      </c>
      <c r="C17">
        <v>2.1259999999999999</v>
      </c>
      <c r="D17">
        <v>18.047999999999998</v>
      </c>
      <c r="E17">
        <v>0</v>
      </c>
      <c r="F17">
        <v>111</v>
      </c>
      <c r="G17">
        <v>35.390999999999998</v>
      </c>
      <c r="H17">
        <v>139.81399999999999</v>
      </c>
      <c r="I17">
        <v>0.83599999999999997</v>
      </c>
      <c r="J17">
        <v>38.363</v>
      </c>
      <c r="K17">
        <v>2978</v>
      </c>
      <c r="L17">
        <v>1.5620000000000001</v>
      </c>
      <c r="M17">
        <v>0.64</v>
      </c>
      <c r="N17">
        <v>0.91700000000000004</v>
      </c>
      <c r="O17">
        <f t="shared" si="0"/>
        <v>1.0247462221830557</v>
      </c>
    </row>
    <row r="18" spans="1:15" x14ac:dyDescent="0.2">
      <c r="A18">
        <v>17</v>
      </c>
      <c r="B18" t="s">
        <v>763</v>
      </c>
      <c r="C18">
        <v>1.7130000000000001</v>
      </c>
      <c r="D18">
        <v>18.579000000000001</v>
      </c>
      <c r="E18">
        <v>0</v>
      </c>
      <c r="F18">
        <v>149</v>
      </c>
      <c r="G18">
        <v>130.29499999999999</v>
      </c>
      <c r="H18">
        <v>9.4450000000000003</v>
      </c>
      <c r="I18">
        <v>0.98399999999999999</v>
      </c>
      <c r="J18">
        <v>31.832000000000001</v>
      </c>
      <c r="K18">
        <v>2471</v>
      </c>
      <c r="L18">
        <v>1.0920000000000001</v>
      </c>
      <c r="M18">
        <v>0.91600000000000004</v>
      </c>
      <c r="N18">
        <v>0.94699999999999995</v>
      </c>
      <c r="O18">
        <f t="shared" si="0"/>
        <v>0.85028472633120578</v>
      </c>
    </row>
    <row r="19" spans="1:15" x14ac:dyDescent="0.2">
      <c r="A19">
        <v>18</v>
      </c>
      <c r="B19" t="s">
        <v>764</v>
      </c>
      <c r="C19">
        <v>1.7130000000000001</v>
      </c>
      <c r="D19">
        <v>13.699</v>
      </c>
      <c r="E19">
        <v>0</v>
      </c>
      <c r="F19">
        <v>114</v>
      </c>
      <c r="G19">
        <v>28.242000000000001</v>
      </c>
      <c r="H19">
        <v>22.12</v>
      </c>
      <c r="I19">
        <v>0.90500000000000003</v>
      </c>
      <c r="J19">
        <v>23.471</v>
      </c>
      <c r="K19">
        <v>1822</v>
      </c>
      <c r="L19">
        <v>1.2969999999999999</v>
      </c>
      <c r="M19">
        <v>0.77100000000000002</v>
      </c>
      <c r="N19">
        <v>0.94699999999999995</v>
      </c>
      <c r="O19">
        <f t="shared" si="0"/>
        <v>0.6269602474202578</v>
      </c>
    </row>
    <row r="20" spans="1:15" x14ac:dyDescent="0.2">
      <c r="A20">
        <v>19</v>
      </c>
      <c r="B20" t="s">
        <v>765</v>
      </c>
      <c r="C20">
        <v>2.2669999999999999</v>
      </c>
      <c r="D20">
        <v>4.6189999999999998</v>
      </c>
      <c r="E20">
        <v>0</v>
      </c>
      <c r="F20">
        <v>26</v>
      </c>
      <c r="G20">
        <v>143.214</v>
      </c>
      <c r="H20">
        <v>32.776000000000003</v>
      </c>
      <c r="I20">
        <v>0.77100000000000002</v>
      </c>
      <c r="J20">
        <v>10.473000000000001</v>
      </c>
      <c r="K20">
        <v>813</v>
      </c>
      <c r="L20">
        <v>1.796</v>
      </c>
      <c r="M20">
        <v>0.55700000000000005</v>
      </c>
      <c r="N20">
        <v>0.92900000000000005</v>
      </c>
      <c r="O20">
        <f t="shared" si="0"/>
        <v>0.2797577832890612</v>
      </c>
    </row>
    <row r="21" spans="1:15" x14ac:dyDescent="0.2">
      <c r="A21">
        <v>20</v>
      </c>
      <c r="B21" t="s">
        <v>766</v>
      </c>
      <c r="C21">
        <v>1.649</v>
      </c>
      <c r="D21">
        <v>7.7190000000000003</v>
      </c>
      <c r="E21">
        <v>0</v>
      </c>
      <c r="F21">
        <v>86</v>
      </c>
      <c r="G21">
        <v>114.718</v>
      </c>
      <c r="H21">
        <v>33.78</v>
      </c>
      <c r="I21">
        <v>0.93100000000000005</v>
      </c>
      <c r="J21">
        <v>12.728</v>
      </c>
      <c r="K21">
        <v>988</v>
      </c>
      <c r="L21">
        <v>1.093</v>
      </c>
      <c r="M21">
        <v>0.91500000000000004</v>
      </c>
      <c r="N21">
        <v>0.95499999999999996</v>
      </c>
      <c r="O21">
        <f t="shared" si="0"/>
        <v>0.33997624832668205</v>
      </c>
    </row>
    <row r="22" spans="1:15" x14ac:dyDescent="0.2">
      <c r="A22">
        <v>21</v>
      </c>
      <c r="B22" t="s">
        <v>767</v>
      </c>
      <c r="C22">
        <v>2.306</v>
      </c>
      <c r="D22">
        <v>5.3179999999999996</v>
      </c>
      <c r="E22">
        <v>0</v>
      </c>
      <c r="F22">
        <v>34</v>
      </c>
      <c r="G22">
        <v>60.575000000000003</v>
      </c>
      <c r="H22">
        <v>44.034999999999997</v>
      </c>
      <c r="I22">
        <v>0.89800000000000002</v>
      </c>
      <c r="J22">
        <v>12.263999999999999</v>
      </c>
      <c r="K22">
        <v>952</v>
      </c>
      <c r="L22">
        <v>1.3149999999999999</v>
      </c>
      <c r="M22">
        <v>0.76</v>
      </c>
      <c r="N22">
        <v>0.93200000000000005</v>
      </c>
      <c r="O22">
        <f t="shared" si="0"/>
        <v>0.32758844980465718</v>
      </c>
    </row>
    <row r="23" spans="1:15" x14ac:dyDescent="0.2">
      <c r="A23">
        <v>22</v>
      </c>
      <c r="B23" t="s">
        <v>768</v>
      </c>
      <c r="C23">
        <v>1.8939999999999999</v>
      </c>
      <c r="D23">
        <v>37.871000000000002</v>
      </c>
      <c r="E23">
        <v>0</v>
      </c>
      <c r="F23">
        <v>249</v>
      </c>
      <c r="G23">
        <v>33.42</v>
      </c>
      <c r="H23">
        <v>53.951000000000001</v>
      </c>
      <c r="I23">
        <v>0.91300000000000003</v>
      </c>
      <c r="J23">
        <v>71.715000000000003</v>
      </c>
      <c r="K23">
        <v>5567</v>
      </c>
      <c r="L23">
        <v>1.407</v>
      </c>
      <c r="M23">
        <v>0.71099999999999997</v>
      </c>
      <c r="N23">
        <v>0.95499999999999996</v>
      </c>
      <c r="O23">
        <f t="shared" si="0"/>
        <v>1.915635399225343</v>
      </c>
    </row>
    <row r="24" spans="1:15" x14ac:dyDescent="0.2">
      <c r="A24">
        <v>23</v>
      </c>
      <c r="B24" t="s">
        <v>769</v>
      </c>
      <c r="C24">
        <v>2.4860000000000002</v>
      </c>
      <c r="D24">
        <v>84.108999999999995</v>
      </c>
      <c r="E24">
        <v>0</v>
      </c>
      <c r="F24">
        <v>1176</v>
      </c>
      <c r="G24">
        <v>82.447999999999993</v>
      </c>
      <c r="H24">
        <v>65.738</v>
      </c>
      <c r="I24">
        <v>0.88400000000000001</v>
      </c>
      <c r="J24">
        <v>209.11799999999999</v>
      </c>
      <c r="K24">
        <v>16233</v>
      </c>
      <c r="L24">
        <v>1.0149999999999999</v>
      </c>
      <c r="M24">
        <v>0.98499999999999999</v>
      </c>
      <c r="N24">
        <v>0.94799999999999995</v>
      </c>
      <c r="O24">
        <f t="shared" si="0"/>
        <v>5.585864816889706</v>
      </c>
    </row>
    <row r="25" spans="1:15" x14ac:dyDescent="0.2">
      <c r="A25">
        <v>24</v>
      </c>
      <c r="B25" t="s">
        <v>770</v>
      </c>
      <c r="C25">
        <v>1.52</v>
      </c>
      <c r="D25">
        <v>6.6950000000000003</v>
      </c>
      <c r="E25">
        <v>0</v>
      </c>
      <c r="F25">
        <v>50</v>
      </c>
      <c r="G25">
        <v>122.35299999999999</v>
      </c>
      <c r="H25">
        <v>101.898</v>
      </c>
      <c r="I25">
        <v>0.94799999999999995</v>
      </c>
      <c r="J25">
        <v>10.177</v>
      </c>
      <c r="K25">
        <v>790</v>
      </c>
      <c r="L25">
        <v>1.103</v>
      </c>
      <c r="M25">
        <v>0.90700000000000003</v>
      </c>
      <c r="N25">
        <v>0.95899999999999996</v>
      </c>
      <c r="O25">
        <f t="shared" si="0"/>
        <v>0.27184335645554536</v>
      </c>
    </row>
    <row r="26" spans="1:15" x14ac:dyDescent="0.2">
      <c r="A26">
        <v>25</v>
      </c>
      <c r="B26" t="s">
        <v>771</v>
      </c>
      <c r="C26">
        <v>1.919</v>
      </c>
      <c r="D26">
        <v>8.7720000000000002</v>
      </c>
      <c r="E26">
        <v>0</v>
      </c>
      <c r="F26">
        <v>60</v>
      </c>
      <c r="G26">
        <v>116.639</v>
      </c>
      <c r="H26">
        <v>104.282</v>
      </c>
      <c r="I26">
        <v>0.92600000000000005</v>
      </c>
      <c r="J26">
        <v>16.837</v>
      </c>
      <c r="K26">
        <v>1307</v>
      </c>
      <c r="L26">
        <v>1.157</v>
      </c>
      <c r="M26">
        <v>0.86399999999999999</v>
      </c>
      <c r="N26">
        <v>0.95799999999999996</v>
      </c>
      <c r="O26">
        <f t="shared" si="0"/>
        <v>0.44974590745240223</v>
      </c>
    </row>
    <row r="27" spans="1:15" x14ac:dyDescent="0.2">
      <c r="A27">
        <v>26</v>
      </c>
      <c r="B27" t="s">
        <v>772</v>
      </c>
      <c r="C27">
        <v>1.61</v>
      </c>
      <c r="D27">
        <v>37.616</v>
      </c>
      <c r="E27">
        <v>0</v>
      </c>
      <c r="F27">
        <v>455</v>
      </c>
      <c r="G27">
        <v>48.383000000000003</v>
      </c>
      <c r="H27">
        <v>105.64700000000001</v>
      </c>
      <c r="I27">
        <v>0.92500000000000004</v>
      </c>
      <c r="J27">
        <v>60.572000000000003</v>
      </c>
      <c r="K27">
        <v>4702</v>
      </c>
      <c r="L27">
        <v>1.115</v>
      </c>
      <c r="M27">
        <v>0.89700000000000002</v>
      </c>
      <c r="N27">
        <v>0.92300000000000004</v>
      </c>
      <c r="O27">
        <f t="shared" si="0"/>
        <v>1.6179841291822459</v>
      </c>
    </row>
    <row r="28" spans="1:15" x14ac:dyDescent="0.2">
      <c r="A28">
        <v>27</v>
      </c>
      <c r="B28" t="s">
        <v>773</v>
      </c>
      <c r="C28">
        <v>1.494</v>
      </c>
      <c r="D28">
        <v>7.3019999999999996</v>
      </c>
      <c r="E28">
        <v>0</v>
      </c>
      <c r="F28">
        <v>30</v>
      </c>
      <c r="G28">
        <v>73.103999999999999</v>
      </c>
      <c r="H28">
        <v>108.91</v>
      </c>
      <c r="I28">
        <v>0.90500000000000003</v>
      </c>
      <c r="J28">
        <v>10.911</v>
      </c>
      <c r="K28">
        <v>847</v>
      </c>
      <c r="L28">
        <v>1.101</v>
      </c>
      <c r="M28">
        <v>0.90800000000000003</v>
      </c>
      <c r="N28">
        <v>0.93899999999999995</v>
      </c>
      <c r="O28">
        <f t="shared" si="0"/>
        <v>0.29145737078208472</v>
      </c>
    </row>
    <row r="29" spans="1:15" x14ac:dyDescent="0.2">
      <c r="A29">
        <v>28</v>
      </c>
      <c r="B29" t="s">
        <v>774</v>
      </c>
      <c r="C29">
        <v>1.675</v>
      </c>
      <c r="D29">
        <v>8.6310000000000002</v>
      </c>
      <c r="E29">
        <v>0</v>
      </c>
      <c r="F29">
        <v>84</v>
      </c>
      <c r="G29">
        <v>119.33</v>
      </c>
      <c r="H29">
        <v>125.19199999999999</v>
      </c>
      <c r="I29">
        <v>0.90900000000000003</v>
      </c>
      <c r="J29">
        <v>14.454000000000001</v>
      </c>
      <c r="K29">
        <v>1122</v>
      </c>
      <c r="L29">
        <v>1.202</v>
      </c>
      <c r="M29">
        <v>0.83199999999999996</v>
      </c>
      <c r="N29">
        <v>0.93200000000000005</v>
      </c>
      <c r="O29">
        <f t="shared" si="0"/>
        <v>0.38608638726977451</v>
      </c>
    </row>
    <row r="30" spans="1:15" x14ac:dyDescent="0.2">
      <c r="A30">
        <v>29</v>
      </c>
      <c r="B30" t="s">
        <v>775</v>
      </c>
      <c r="C30">
        <v>1.7909999999999999</v>
      </c>
      <c r="D30">
        <v>30.013999999999999</v>
      </c>
      <c r="E30">
        <v>0</v>
      </c>
      <c r="F30">
        <v>286</v>
      </c>
      <c r="G30">
        <v>118.59</v>
      </c>
      <c r="H30">
        <v>8.0030000000000001</v>
      </c>
      <c r="I30">
        <v>0.92100000000000004</v>
      </c>
      <c r="J30">
        <v>53.744999999999997</v>
      </c>
      <c r="K30">
        <v>4172</v>
      </c>
      <c r="L30">
        <v>1.107</v>
      </c>
      <c r="M30">
        <v>0.90400000000000003</v>
      </c>
      <c r="N30">
        <v>0.95499999999999996</v>
      </c>
      <c r="O30">
        <f t="shared" si="0"/>
        <v>1.43560820649688</v>
      </c>
    </row>
    <row r="31" spans="1:15" x14ac:dyDescent="0.2">
      <c r="A31">
        <v>30</v>
      </c>
      <c r="B31" t="s">
        <v>776</v>
      </c>
      <c r="C31">
        <v>1.6359999999999999</v>
      </c>
      <c r="D31">
        <v>5.0309999999999997</v>
      </c>
      <c r="E31">
        <v>0</v>
      </c>
      <c r="F31">
        <v>31</v>
      </c>
      <c r="G31">
        <v>60.085999999999999</v>
      </c>
      <c r="H31">
        <v>15.561</v>
      </c>
      <c r="I31">
        <v>0.95099999999999996</v>
      </c>
      <c r="J31">
        <v>8.2319999999999993</v>
      </c>
      <c r="K31">
        <v>639</v>
      </c>
      <c r="L31">
        <v>1.012</v>
      </c>
      <c r="M31">
        <v>0.98799999999999999</v>
      </c>
      <c r="N31">
        <v>0.95799999999999996</v>
      </c>
      <c r="O31">
        <f t="shared" si="0"/>
        <v>0.21988342376594111</v>
      </c>
    </row>
    <row r="32" spans="1:15" x14ac:dyDescent="0.2">
      <c r="A32">
        <v>31</v>
      </c>
      <c r="B32" t="s">
        <v>777</v>
      </c>
      <c r="C32">
        <v>1.61</v>
      </c>
      <c r="D32">
        <v>13.112</v>
      </c>
      <c r="E32">
        <v>0</v>
      </c>
      <c r="F32">
        <v>88</v>
      </c>
      <c r="G32">
        <v>94.305999999999997</v>
      </c>
      <c r="H32">
        <v>18.212</v>
      </c>
      <c r="I32">
        <v>0.92</v>
      </c>
      <c r="J32">
        <v>21.114000000000001</v>
      </c>
      <c r="K32">
        <v>1639</v>
      </c>
      <c r="L32">
        <v>1.1319999999999999</v>
      </c>
      <c r="M32">
        <v>0.88300000000000001</v>
      </c>
      <c r="N32">
        <v>0.97699999999999998</v>
      </c>
      <c r="O32">
        <f t="shared" si="0"/>
        <v>0.56398893826663143</v>
      </c>
    </row>
    <row r="33" spans="1:15" x14ac:dyDescent="0.2">
      <c r="A33">
        <v>32</v>
      </c>
      <c r="B33" t="s">
        <v>778</v>
      </c>
      <c r="C33">
        <v>2.6019999999999999</v>
      </c>
      <c r="D33">
        <v>36.332000000000001</v>
      </c>
      <c r="E33">
        <v>0</v>
      </c>
      <c r="F33">
        <v>421</v>
      </c>
      <c r="G33">
        <v>123.61799999999999</v>
      </c>
      <c r="H33">
        <v>40.290999999999997</v>
      </c>
      <c r="I33">
        <v>0.81499999999999995</v>
      </c>
      <c r="J33">
        <v>94.543000000000006</v>
      </c>
      <c r="K33">
        <v>7339</v>
      </c>
      <c r="L33">
        <v>1.5249999999999999</v>
      </c>
      <c r="M33">
        <v>0.65600000000000003</v>
      </c>
      <c r="N33">
        <v>0.91800000000000004</v>
      </c>
      <c r="O33">
        <f t="shared" si="0"/>
        <v>2.5253903709205661</v>
      </c>
    </row>
    <row r="34" spans="1:15" x14ac:dyDescent="0.2">
      <c r="A34">
        <v>33</v>
      </c>
      <c r="B34" t="s">
        <v>779</v>
      </c>
      <c r="C34">
        <v>1.752</v>
      </c>
      <c r="D34">
        <v>9.9930000000000003</v>
      </c>
      <c r="E34">
        <v>0</v>
      </c>
      <c r="F34">
        <v>67</v>
      </c>
      <c r="G34">
        <v>19.777000000000001</v>
      </c>
      <c r="H34">
        <v>55.515000000000001</v>
      </c>
      <c r="I34">
        <v>0.97799999999999998</v>
      </c>
      <c r="J34">
        <v>17.507000000000001</v>
      </c>
      <c r="K34">
        <v>1359</v>
      </c>
      <c r="L34">
        <v>1.117</v>
      </c>
      <c r="M34">
        <v>0.89500000000000002</v>
      </c>
      <c r="N34">
        <v>0.95099999999999996</v>
      </c>
      <c r="O34">
        <f t="shared" si="0"/>
        <v>0.46763939420643813</v>
      </c>
    </row>
    <row r="35" spans="1:15" x14ac:dyDescent="0.2">
      <c r="A35">
        <v>34</v>
      </c>
      <c r="B35" t="s">
        <v>780</v>
      </c>
      <c r="C35">
        <v>1.34</v>
      </c>
      <c r="D35">
        <v>5.423</v>
      </c>
      <c r="E35">
        <v>0</v>
      </c>
      <c r="F35">
        <v>22</v>
      </c>
      <c r="G35">
        <v>47.564999999999998</v>
      </c>
      <c r="H35">
        <v>55.889000000000003</v>
      </c>
      <c r="I35">
        <v>0.96899999999999997</v>
      </c>
      <c r="J35">
        <v>7.266</v>
      </c>
      <c r="K35">
        <v>564</v>
      </c>
      <c r="L35">
        <v>1.1080000000000001</v>
      </c>
      <c r="M35">
        <v>0.90300000000000002</v>
      </c>
      <c r="N35">
        <v>0.97699999999999998</v>
      </c>
      <c r="O35">
        <f t="shared" si="0"/>
        <v>0.19407551017838934</v>
      </c>
    </row>
    <row r="36" spans="1:15" x14ac:dyDescent="0.2">
      <c r="A36">
        <v>35</v>
      </c>
      <c r="B36" t="s">
        <v>781</v>
      </c>
      <c r="C36">
        <v>3.0139999999999998</v>
      </c>
      <c r="D36">
        <v>6.6710000000000003</v>
      </c>
      <c r="E36">
        <v>0</v>
      </c>
      <c r="F36">
        <v>32</v>
      </c>
      <c r="G36">
        <v>65.908000000000001</v>
      </c>
      <c r="H36">
        <v>65.778000000000006</v>
      </c>
      <c r="I36">
        <v>0.8</v>
      </c>
      <c r="J36">
        <v>20.109000000000002</v>
      </c>
      <c r="K36">
        <v>1561</v>
      </c>
      <c r="L36">
        <v>1.6859999999999999</v>
      </c>
      <c r="M36">
        <v>0.59299999999999997</v>
      </c>
      <c r="N36">
        <v>0.90900000000000003</v>
      </c>
      <c r="O36">
        <f t="shared" si="0"/>
        <v>0.53714870813557758</v>
      </c>
    </row>
    <row r="37" spans="1:15" x14ac:dyDescent="0.2">
      <c r="A37">
        <v>36</v>
      </c>
      <c r="B37" t="s">
        <v>782</v>
      </c>
      <c r="C37">
        <v>1.9319999999999999</v>
      </c>
      <c r="D37">
        <v>6.08</v>
      </c>
      <c r="E37">
        <v>0</v>
      </c>
      <c r="F37">
        <v>35</v>
      </c>
      <c r="G37">
        <v>118.78</v>
      </c>
      <c r="H37">
        <v>67.366</v>
      </c>
      <c r="I37">
        <v>0.92200000000000004</v>
      </c>
      <c r="J37">
        <v>11.749000000000001</v>
      </c>
      <c r="K37">
        <v>912</v>
      </c>
      <c r="L37">
        <v>1.256</v>
      </c>
      <c r="M37">
        <v>0.79600000000000004</v>
      </c>
      <c r="N37">
        <v>0.94599999999999995</v>
      </c>
      <c r="O37">
        <f t="shared" si="0"/>
        <v>0.31382422922462955</v>
      </c>
    </row>
    <row r="38" spans="1:15" x14ac:dyDescent="0.2">
      <c r="A38">
        <v>37</v>
      </c>
      <c r="B38" t="s">
        <v>783</v>
      </c>
      <c r="C38">
        <v>1.327</v>
      </c>
      <c r="D38">
        <v>10.048999999999999</v>
      </c>
      <c r="E38">
        <v>0</v>
      </c>
      <c r="F38">
        <v>36</v>
      </c>
      <c r="G38">
        <v>17.763000000000002</v>
      </c>
      <c r="H38">
        <v>68.22</v>
      </c>
      <c r="I38">
        <v>0.93</v>
      </c>
      <c r="J38">
        <v>13.333</v>
      </c>
      <c r="K38">
        <v>1035</v>
      </c>
      <c r="L38">
        <v>1.1990000000000001</v>
      </c>
      <c r="M38">
        <v>0.83399999999999996</v>
      </c>
      <c r="N38">
        <v>0.97199999999999998</v>
      </c>
      <c r="O38">
        <f t="shared" si="0"/>
        <v>0.35614920750821449</v>
      </c>
    </row>
    <row r="39" spans="1:15" x14ac:dyDescent="0.2">
      <c r="A39">
        <v>38</v>
      </c>
      <c r="B39" t="s">
        <v>784</v>
      </c>
      <c r="C39">
        <v>1.752</v>
      </c>
      <c r="D39">
        <v>8.5739999999999998</v>
      </c>
      <c r="E39">
        <v>0</v>
      </c>
      <c r="F39">
        <v>84</v>
      </c>
      <c r="G39">
        <v>141.053</v>
      </c>
      <c r="H39">
        <v>73.361999999999995</v>
      </c>
      <c r="I39">
        <v>0.877</v>
      </c>
      <c r="J39">
        <v>15.021000000000001</v>
      </c>
      <c r="K39">
        <v>1166</v>
      </c>
      <c r="L39">
        <v>1.53</v>
      </c>
      <c r="M39">
        <v>0.65300000000000002</v>
      </c>
      <c r="N39">
        <v>0.96099999999999997</v>
      </c>
      <c r="O39">
        <f t="shared" si="0"/>
        <v>0.4012270299078049</v>
      </c>
    </row>
    <row r="40" spans="1:15" x14ac:dyDescent="0.2">
      <c r="A40">
        <v>39</v>
      </c>
      <c r="B40" t="s">
        <v>785</v>
      </c>
      <c r="C40">
        <v>1.752</v>
      </c>
      <c r="D40">
        <v>17</v>
      </c>
      <c r="E40">
        <v>0</v>
      </c>
      <c r="F40">
        <v>144</v>
      </c>
      <c r="G40">
        <v>97.292000000000002</v>
      </c>
      <c r="H40">
        <v>79.503</v>
      </c>
      <c r="I40">
        <v>0.95099999999999996</v>
      </c>
      <c r="J40">
        <v>29.783999999999999</v>
      </c>
      <c r="K40">
        <v>2312</v>
      </c>
      <c r="L40">
        <v>1.1830000000000001</v>
      </c>
      <c r="M40">
        <v>0.84499999999999997</v>
      </c>
      <c r="N40">
        <v>0.94799999999999995</v>
      </c>
      <c r="O40">
        <f t="shared" si="0"/>
        <v>0.79557194952559607</v>
      </c>
    </row>
    <row r="41" spans="1:15" x14ac:dyDescent="0.2">
      <c r="A41">
        <v>40</v>
      </c>
      <c r="B41" t="s">
        <v>786</v>
      </c>
      <c r="C41">
        <v>2.448</v>
      </c>
      <c r="D41">
        <v>43.384</v>
      </c>
      <c r="E41">
        <v>0</v>
      </c>
      <c r="F41">
        <v>519</v>
      </c>
      <c r="G41">
        <v>17.831</v>
      </c>
      <c r="H41">
        <v>107.937</v>
      </c>
      <c r="I41">
        <v>0.78300000000000003</v>
      </c>
      <c r="J41">
        <v>106.188</v>
      </c>
      <c r="K41">
        <v>8243</v>
      </c>
      <c r="L41">
        <v>1.9259999999999999</v>
      </c>
      <c r="M41">
        <v>0.51900000000000002</v>
      </c>
      <c r="N41">
        <v>0.91600000000000004</v>
      </c>
      <c r="O41">
        <f t="shared" si="0"/>
        <v>2.8364617560291903</v>
      </c>
    </row>
    <row r="42" spans="1:15" x14ac:dyDescent="0.2">
      <c r="A42">
        <v>41</v>
      </c>
      <c r="B42" t="s">
        <v>787</v>
      </c>
      <c r="C42">
        <v>1.907</v>
      </c>
      <c r="D42">
        <v>17.899000000000001</v>
      </c>
      <c r="E42">
        <v>0</v>
      </c>
      <c r="F42">
        <v>215</v>
      </c>
      <c r="G42">
        <v>69.543000000000006</v>
      </c>
      <c r="H42">
        <v>111.15900000000001</v>
      </c>
      <c r="I42">
        <v>0.93400000000000005</v>
      </c>
      <c r="J42">
        <v>34.125</v>
      </c>
      <c r="K42">
        <v>2649</v>
      </c>
      <c r="L42">
        <v>1.1659999999999999</v>
      </c>
      <c r="M42">
        <v>0.85799999999999998</v>
      </c>
      <c r="N42">
        <v>0.94899999999999995</v>
      </c>
      <c r="O42">
        <f t="shared" si="0"/>
        <v>0.91153550791232862</v>
      </c>
    </row>
    <row r="43" spans="1:15" x14ac:dyDescent="0.2">
      <c r="A43">
        <v>42</v>
      </c>
      <c r="B43" t="s">
        <v>788</v>
      </c>
      <c r="C43">
        <v>1.4430000000000001</v>
      </c>
      <c r="D43">
        <v>9.3119999999999994</v>
      </c>
      <c r="E43">
        <v>0</v>
      </c>
      <c r="F43">
        <v>76</v>
      </c>
      <c r="G43">
        <v>122.598</v>
      </c>
      <c r="H43">
        <v>131.91399999999999</v>
      </c>
      <c r="I43">
        <v>0.95499999999999996</v>
      </c>
      <c r="J43">
        <v>13.436</v>
      </c>
      <c r="K43">
        <v>1043</v>
      </c>
      <c r="L43">
        <v>1.2330000000000001</v>
      </c>
      <c r="M43">
        <v>0.81100000000000005</v>
      </c>
      <c r="N43">
        <v>0.94499999999999995</v>
      </c>
      <c r="O43">
        <f t="shared" si="0"/>
        <v>0.35890205162422001</v>
      </c>
    </row>
    <row r="44" spans="1:15" x14ac:dyDescent="0.2">
      <c r="A44">
        <v>43</v>
      </c>
      <c r="B44" t="s">
        <v>789</v>
      </c>
      <c r="C44">
        <v>1.494</v>
      </c>
      <c r="D44">
        <v>4.1029999999999998</v>
      </c>
      <c r="E44">
        <v>0</v>
      </c>
      <c r="F44">
        <v>19</v>
      </c>
      <c r="G44">
        <v>87.168999999999997</v>
      </c>
      <c r="H44">
        <v>135.14400000000001</v>
      </c>
      <c r="I44">
        <v>0.93200000000000005</v>
      </c>
      <c r="J44">
        <v>6.1319999999999997</v>
      </c>
      <c r="K44">
        <v>476</v>
      </c>
      <c r="L44">
        <v>1.198</v>
      </c>
      <c r="M44">
        <v>0.83499999999999996</v>
      </c>
      <c r="N44">
        <v>0.95499999999999996</v>
      </c>
      <c r="O44">
        <f t="shared" si="0"/>
        <v>0.16379422490232859</v>
      </c>
    </row>
    <row r="45" spans="1:15" x14ac:dyDescent="0.2">
      <c r="A45">
        <v>44</v>
      </c>
      <c r="B45" t="s">
        <v>790</v>
      </c>
      <c r="C45">
        <v>1.804</v>
      </c>
      <c r="D45">
        <v>9.2430000000000003</v>
      </c>
      <c r="E45">
        <v>0</v>
      </c>
      <c r="F45">
        <v>106</v>
      </c>
      <c r="G45">
        <v>102.758</v>
      </c>
      <c r="H45">
        <v>139.99299999999999</v>
      </c>
      <c r="I45">
        <v>0.96799999999999997</v>
      </c>
      <c r="J45">
        <v>16.670000000000002</v>
      </c>
      <c r="K45">
        <v>1294</v>
      </c>
      <c r="L45">
        <v>1.121</v>
      </c>
      <c r="M45">
        <v>0.89200000000000002</v>
      </c>
      <c r="N45">
        <v>0.94599999999999995</v>
      </c>
      <c r="O45">
        <f t="shared" si="0"/>
        <v>0.44527253576389325</v>
      </c>
    </row>
    <row r="46" spans="1:15" x14ac:dyDescent="0.2">
      <c r="A46">
        <v>45</v>
      </c>
      <c r="B46" t="s">
        <v>791</v>
      </c>
      <c r="C46">
        <v>1.7649999999999999</v>
      </c>
      <c r="D46">
        <v>33.488999999999997</v>
      </c>
      <c r="E46">
        <v>0</v>
      </c>
      <c r="F46">
        <v>331</v>
      </c>
      <c r="G46">
        <v>60.997</v>
      </c>
      <c r="H46">
        <v>140.55099999999999</v>
      </c>
      <c r="I46">
        <v>0.83</v>
      </c>
      <c r="J46">
        <v>59.103999999999999</v>
      </c>
      <c r="K46">
        <v>4588</v>
      </c>
      <c r="L46">
        <v>1.264</v>
      </c>
      <c r="M46">
        <v>0.79100000000000004</v>
      </c>
      <c r="N46">
        <v>0.90700000000000003</v>
      </c>
      <c r="O46">
        <f t="shared" si="0"/>
        <v>1.5787561005291673</v>
      </c>
    </row>
    <row r="47" spans="1:15" x14ac:dyDescent="0.2">
      <c r="A47">
        <v>46</v>
      </c>
      <c r="B47" t="s">
        <v>792</v>
      </c>
      <c r="C47">
        <v>1.391</v>
      </c>
      <c r="D47">
        <v>10.555999999999999</v>
      </c>
      <c r="E47">
        <v>0</v>
      </c>
      <c r="F47">
        <v>38</v>
      </c>
      <c r="G47">
        <v>128.40100000000001</v>
      </c>
      <c r="H47">
        <v>5.8470000000000004</v>
      </c>
      <c r="I47">
        <v>0.96199999999999997</v>
      </c>
      <c r="J47">
        <v>14.686</v>
      </c>
      <c r="K47">
        <v>1140</v>
      </c>
      <c r="L47">
        <v>1.091</v>
      </c>
      <c r="M47">
        <v>0.91700000000000004</v>
      </c>
      <c r="N47">
        <v>0.96</v>
      </c>
      <c r="O47">
        <f t="shared" si="0"/>
        <v>0.39228028653078695</v>
      </c>
    </row>
    <row r="48" spans="1:15" x14ac:dyDescent="0.2">
      <c r="A48">
        <v>47</v>
      </c>
      <c r="B48" t="s">
        <v>793</v>
      </c>
      <c r="C48">
        <v>1.546</v>
      </c>
      <c r="D48">
        <v>15.992000000000001</v>
      </c>
      <c r="E48">
        <v>0</v>
      </c>
      <c r="F48">
        <v>148</v>
      </c>
      <c r="G48">
        <v>63.506999999999998</v>
      </c>
      <c r="H48">
        <v>16.361000000000001</v>
      </c>
      <c r="I48">
        <v>0.873</v>
      </c>
      <c r="J48">
        <v>24.721</v>
      </c>
      <c r="K48">
        <v>1919</v>
      </c>
      <c r="L48">
        <v>1.24</v>
      </c>
      <c r="M48">
        <v>0.80600000000000005</v>
      </c>
      <c r="N48">
        <v>0.92</v>
      </c>
      <c r="O48">
        <f t="shared" si="0"/>
        <v>0.66033848232682468</v>
      </c>
    </row>
    <row r="49" spans="1:15" x14ac:dyDescent="0.2">
      <c r="A49">
        <v>48</v>
      </c>
      <c r="B49" t="s">
        <v>794</v>
      </c>
      <c r="C49">
        <v>1.585</v>
      </c>
      <c r="D49">
        <v>10.488</v>
      </c>
      <c r="E49">
        <v>0</v>
      </c>
      <c r="F49">
        <v>139</v>
      </c>
      <c r="G49">
        <v>111.218</v>
      </c>
      <c r="H49">
        <v>19.166</v>
      </c>
      <c r="I49">
        <v>0.94799999999999995</v>
      </c>
      <c r="J49">
        <v>16.617999999999999</v>
      </c>
      <c r="K49">
        <v>1290</v>
      </c>
      <c r="L49">
        <v>1.0780000000000001</v>
      </c>
      <c r="M49">
        <v>0.92800000000000005</v>
      </c>
      <c r="N49">
        <v>0.93899999999999995</v>
      </c>
      <c r="O49">
        <f t="shared" si="0"/>
        <v>0.44389611370589049</v>
      </c>
    </row>
    <row r="50" spans="1:15" x14ac:dyDescent="0.2">
      <c r="A50">
        <v>49</v>
      </c>
      <c r="B50" t="s">
        <v>795</v>
      </c>
      <c r="C50">
        <v>1.881</v>
      </c>
      <c r="D50">
        <v>5.3769999999999998</v>
      </c>
      <c r="E50">
        <v>0</v>
      </c>
      <c r="F50">
        <v>27</v>
      </c>
      <c r="G50">
        <v>116.48099999999999</v>
      </c>
      <c r="H50">
        <v>35.505000000000003</v>
      </c>
      <c r="I50">
        <v>0.90700000000000003</v>
      </c>
      <c r="J50">
        <v>10.113</v>
      </c>
      <c r="K50">
        <v>785</v>
      </c>
      <c r="L50">
        <v>1.2649999999999999</v>
      </c>
      <c r="M50">
        <v>0.79100000000000004</v>
      </c>
      <c r="N50">
        <v>0.95099999999999996</v>
      </c>
      <c r="O50">
        <f t="shared" si="0"/>
        <v>0.2701228288830419</v>
      </c>
    </row>
    <row r="51" spans="1:15" x14ac:dyDescent="0.2">
      <c r="A51">
        <v>50</v>
      </c>
      <c r="B51" t="s">
        <v>796</v>
      </c>
      <c r="C51">
        <v>1.6619999999999999</v>
      </c>
      <c r="D51">
        <v>8.7910000000000004</v>
      </c>
      <c r="E51">
        <v>0</v>
      </c>
      <c r="F51">
        <v>40</v>
      </c>
      <c r="G51">
        <v>39.017000000000003</v>
      </c>
      <c r="H51">
        <v>42.231000000000002</v>
      </c>
      <c r="I51">
        <v>0.92800000000000005</v>
      </c>
      <c r="J51">
        <v>14.608000000000001</v>
      </c>
      <c r="K51">
        <v>1134</v>
      </c>
      <c r="L51">
        <v>1.0880000000000001</v>
      </c>
      <c r="M51">
        <v>0.91900000000000004</v>
      </c>
      <c r="N51">
        <v>0.93500000000000005</v>
      </c>
      <c r="O51">
        <f t="shared" si="0"/>
        <v>0.39021565344378284</v>
      </c>
    </row>
    <row r="52" spans="1:15" x14ac:dyDescent="0.2">
      <c r="A52">
        <v>51</v>
      </c>
      <c r="B52" t="s">
        <v>797</v>
      </c>
      <c r="C52">
        <v>1.4690000000000001</v>
      </c>
      <c r="D52">
        <v>18.324999999999999</v>
      </c>
      <c r="E52">
        <v>0</v>
      </c>
      <c r="F52">
        <v>134</v>
      </c>
      <c r="G52">
        <v>8.0329999999999995</v>
      </c>
      <c r="H52">
        <v>50.018999999999998</v>
      </c>
      <c r="I52">
        <v>1</v>
      </c>
      <c r="J52">
        <v>26.911000000000001</v>
      </c>
      <c r="K52">
        <v>2089</v>
      </c>
      <c r="L52">
        <v>1.125</v>
      </c>
      <c r="M52">
        <v>0.88900000000000001</v>
      </c>
      <c r="N52">
        <v>0.95</v>
      </c>
      <c r="O52">
        <f t="shared" si="0"/>
        <v>0.71883641979194213</v>
      </c>
    </row>
    <row r="53" spans="1:15" x14ac:dyDescent="0.2">
      <c r="A53">
        <v>52</v>
      </c>
      <c r="B53" t="s">
        <v>798</v>
      </c>
      <c r="C53">
        <v>1.6359999999999999</v>
      </c>
      <c r="D53">
        <v>11.542999999999999</v>
      </c>
      <c r="E53">
        <v>0</v>
      </c>
      <c r="F53">
        <v>58</v>
      </c>
      <c r="G53">
        <v>21.456</v>
      </c>
      <c r="H53">
        <v>64.132000000000005</v>
      </c>
      <c r="I53">
        <v>0.95099999999999996</v>
      </c>
      <c r="J53">
        <v>18.885000000000002</v>
      </c>
      <c r="K53">
        <v>1466</v>
      </c>
      <c r="L53">
        <v>1.032</v>
      </c>
      <c r="M53">
        <v>0.96899999999999997</v>
      </c>
      <c r="N53">
        <v>0.95099999999999996</v>
      </c>
      <c r="O53">
        <f t="shared" si="0"/>
        <v>0.50445868425801199</v>
      </c>
    </row>
    <row r="54" spans="1:15" x14ac:dyDescent="0.2">
      <c r="A54">
        <v>53</v>
      </c>
      <c r="B54" t="s">
        <v>799</v>
      </c>
      <c r="C54">
        <v>1.5069999999999999</v>
      </c>
      <c r="D54">
        <v>26.376000000000001</v>
      </c>
      <c r="E54">
        <v>0</v>
      </c>
      <c r="F54">
        <v>82</v>
      </c>
      <c r="G54">
        <v>52.192999999999998</v>
      </c>
      <c r="H54">
        <v>73.555999999999997</v>
      </c>
      <c r="I54">
        <v>0.91200000000000003</v>
      </c>
      <c r="J54">
        <v>39.755000000000003</v>
      </c>
      <c r="K54">
        <v>3086</v>
      </c>
      <c r="L54">
        <v>1.337</v>
      </c>
      <c r="M54">
        <v>0.748</v>
      </c>
      <c r="N54">
        <v>0.95899999999999996</v>
      </c>
      <c r="O54">
        <f t="shared" si="0"/>
        <v>1.0619096177491303</v>
      </c>
    </row>
    <row r="55" spans="1:15" x14ac:dyDescent="0.2">
      <c r="A55">
        <v>54</v>
      </c>
      <c r="B55" t="s">
        <v>800</v>
      </c>
      <c r="C55">
        <v>1.7909999999999999</v>
      </c>
      <c r="D55">
        <v>24.856000000000002</v>
      </c>
      <c r="E55">
        <v>0</v>
      </c>
      <c r="F55">
        <v>177</v>
      </c>
      <c r="G55">
        <v>98.587000000000003</v>
      </c>
      <c r="H55">
        <v>73.686000000000007</v>
      </c>
      <c r="I55">
        <v>0.91100000000000003</v>
      </c>
      <c r="J55">
        <v>44.508000000000003</v>
      </c>
      <c r="K55">
        <v>3455</v>
      </c>
      <c r="L55">
        <v>1.43</v>
      </c>
      <c r="M55">
        <v>0.69899999999999995</v>
      </c>
      <c r="N55">
        <v>0.94599999999999995</v>
      </c>
      <c r="O55">
        <f t="shared" si="0"/>
        <v>1.188884552599885</v>
      </c>
    </row>
    <row r="56" spans="1:15" x14ac:dyDescent="0.2">
      <c r="A56">
        <v>55</v>
      </c>
      <c r="B56" t="s">
        <v>801</v>
      </c>
      <c r="C56">
        <v>1.456</v>
      </c>
      <c r="D56">
        <v>44.389000000000003</v>
      </c>
      <c r="E56">
        <v>0</v>
      </c>
      <c r="F56">
        <v>409</v>
      </c>
      <c r="G56">
        <v>130.761</v>
      </c>
      <c r="H56">
        <v>80.983000000000004</v>
      </c>
      <c r="I56">
        <v>0.96399999999999997</v>
      </c>
      <c r="J56">
        <v>64.617000000000004</v>
      </c>
      <c r="K56">
        <v>5016</v>
      </c>
      <c r="L56">
        <v>1.2170000000000001</v>
      </c>
      <c r="M56">
        <v>0.82099999999999995</v>
      </c>
      <c r="N56">
        <v>0.95</v>
      </c>
      <c r="O56">
        <f t="shared" si="0"/>
        <v>1.7260332607354627</v>
      </c>
    </row>
    <row r="57" spans="1:15" x14ac:dyDescent="0.2">
      <c r="A57">
        <v>56</v>
      </c>
      <c r="B57" t="s">
        <v>802</v>
      </c>
      <c r="C57">
        <v>1.778</v>
      </c>
      <c r="D57">
        <v>33.783000000000001</v>
      </c>
      <c r="E57">
        <v>0</v>
      </c>
      <c r="F57">
        <v>236</v>
      </c>
      <c r="G57">
        <v>27.594000000000001</v>
      </c>
      <c r="H57">
        <v>82.009</v>
      </c>
      <c r="I57">
        <v>0.89400000000000002</v>
      </c>
      <c r="J57">
        <v>60.057000000000002</v>
      </c>
      <c r="K57">
        <v>4662</v>
      </c>
      <c r="L57">
        <v>1.544</v>
      </c>
      <c r="M57">
        <v>0.64800000000000002</v>
      </c>
      <c r="N57">
        <v>0.92600000000000005</v>
      </c>
      <c r="O57">
        <f t="shared" si="0"/>
        <v>1.6042199086022182</v>
      </c>
    </row>
    <row r="58" spans="1:15" x14ac:dyDescent="0.2">
      <c r="A58">
        <v>57</v>
      </c>
      <c r="B58" t="s">
        <v>803</v>
      </c>
      <c r="C58">
        <v>1.456</v>
      </c>
      <c r="D58">
        <v>21.937999999999999</v>
      </c>
      <c r="E58">
        <v>0</v>
      </c>
      <c r="F58">
        <v>152</v>
      </c>
      <c r="G58">
        <v>117.376</v>
      </c>
      <c r="H58">
        <v>103.069</v>
      </c>
      <c r="I58">
        <v>0.89200000000000002</v>
      </c>
      <c r="J58">
        <v>31.934999999999999</v>
      </c>
      <c r="K58">
        <v>2479</v>
      </c>
      <c r="L58">
        <v>1.173</v>
      </c>
      <c r="M58">
        <v>0.85199999999999998</v>
      </c>
      <c r="N58">
        <v>0.97</v>
      </c>
      <c r="O58">
        <f t="shared" si="0"/>
        <v>0.85303757044721129</v>
      </c>
    </row>
    <row r="59" spans="1:15" x14ac:dyDescent="0.2">
      <c r="A59">
        <v>58</v>
      </c>
      <c r="B59" t="s">
        <v>804</v>
      </c>
      <c r="C59">
        <v>1.649</v>
      </c>
      <c r="D59">
        <v>10.93</v>
      </c>
      <c r="E59">
        <v>0</v>
      </c>
      <c r="F59">
        <v>89</v>
      </c>
      <c r="G59">
        <v>103.917</v>
      </c>
      <c r="H59">
        <v>106.24299999999999</v>
      </c>
      <c r="I59">
        <v>0.92100000000000004</v>
      </c>
      <c r="J59">
        <v>18.021999999999998</v>
      </c>
      <c r="K59">
        <v>1399</v>
      </c>
      <c r="L59">
        <v>1.4359999999999999</v>
      </c>
      <c r="M59">
        <v>0.69599999999999995</v>
      </c>
      <c r="N59">
        <v>0.93799999999999994</v>
      </c>
      <c r="O59">
        <f t="shared" si="0"/>
        <v>0.48140361478646576</v>
      </c>
    </row>
    <row r="60" spans="1:15" x14ac:dyDescent="0.2">
      <c r="A60">
        <v>59</v>
      </c>
      <c r="B60" t="s">
        <v>805</v>
      </c>
      <c r="C60">
        <v>1.675</v>
      </c>
      <c r="D60">
        <v>38.962000000000003</v>
      </c>
      <c r="E60">
        <v>0</v>
      </c>
      <c r="F60">
        <v>228</v>
      </c>
      <c r="G60">
        <v>57.195</v>
      </c>
      <c r="H60">
        <v>114.11199999999999</v>
      </c>
      <c r="I60">
        <v>0.93500000000000005</v>
      </c>
      <c r="J60">
        <v>65.248999999999995</v>
      </c>
      <c r="K60">
        <v>5065</v>
      </c>
      <c r="L60">
        <v>1.266</v>
      </c>
      <c r="M60">
        <v>0.79</v>
      </c>
      <c r="N60">
        <v>0.94499999999999995</v>
      </c>
      <c r="O60">
        <f t="shared" si="0"/>
        <v>1.7428944309459964</v>
      </c>
    </row>
    <row r="61" spans="1:15" x14ac:dyDescent="0.2">
      <c r="A61">
        <v>60</v>
      </c>
      <c r="B61" t="s">
        <v>806</v>
      </c>
      <c r="C61">
        <v>1.8420000000000001</v>
      </c>
      <c r="D61">
        <v>51.985999999999997</v>
      </c>
      <c r="E61">
        <v>0</v>
      </c>
      <c r="F61">
        <v>377</v>
      </c>
      <c r="G61">
        <v>2.5939999999999999</v>
      </c>
      <c r="H61">
        <v>114.63800000000001</v>
      </c>
      <c r="I61">
        <v>0.93700000000000006</v>
      </c>
      <c r="J61">
        <v>95.766999999999996</v>
      </c>
      <c r="K61">
        <v>7434</v>
      </c>
      <c r="L61">
        <v>1.175</v>
      </c>
      <c r="M61">
        <v>0.85099999999999998</v>
      </c>
      <c r="N61">
        <v>0.94099999999999995</v>
      </c>
      <c r="O61">
        <f t="shared" si="0"/>
        <v>2.5580803947981319</v>
      </c>
    </row>
    <row r="62" spans="1:15" x14ac:dyDescent="0.2">
      <c r="A62">
        <v>61</v>
      </c>
      <c r="B62" t="s">
        <v>807</v>
      </c>
      <c r="C62">
        <v>2.0099999999999998</v>
      </c>
      <c r="D62">
        <v>52.737000000000002</v>
      </c>
      <c r="E62">
        <v>0</v>
      </c>
      <c r="F62">
        <v>472</v>
      </c>
      <c r="G62">
        <v>105.676</v>
      </c>
      <c r="H62">
        <v>124.136</v>
      </c>
      <c r="I62">
        <v>0.88900000000000001</v>
      </c>
      <c r="J62">
        <v>105.982</v>
      </c>
      <c r="K62">
        <v>8227</v>
      </c>
      <c r="L62">
        <v>1.101</v>
      </c>
      <c r="M62">
        <v>0.90800000000000003</v>
      </c>
      <c r="N62">
        <v>0.94799999999999995</v>
      </c>
      <c r="O62">
        <f t="shared" si="0"/>
        <v>2.8309560677971795</v>
      </c>
    </row>
    <row r="63" spans="1:15" x14ac:dyDescent="0.2">
      <c r="A63">
        <v>62</v>
      </c>
      <c r="B63" t="s">
        <v>808</v>
      </c>
      <c r="C63">
        <v>1.9450000000000001</v>
      </c>
      <c r="D63">
        <v>6.6559999999999997</v>
      </c>
      <c r="E63">
        <v>0</v>
      </c>
      <c r="F63">
        <v>44</v>
      </c>
      <c r="G63">
        <v>134.86500000000001</v>
      </c>
      <c r="H63">
        <v>131.46799999999999</v>
      </c>
      <c r="I63">
        <v>0.96299999999999997</v>
      </c>
      <c r="J63">
        <v>12.946999999999999</v>
      </c>
      <c r="K63">
        <v>1005</v>
      </c>
      <c r="L63">
        <v>1.0089999999999999</v>
      </c>
      <c r="M63">
        <v>0.99099999999999999</v>
      </c>
      <c r="N63">
        <v>0.95299999999999996</v>
      </c>
      <c r="O63">
        <f t="shared" si="0"/>
        <v>0.34582604207319378</v>
      </c>
    </row>
    <row r="64" spans="1:15" x14ac:dyDescent="0.2">
      <c r="A64">
        <v>63</v>
      </c>
      <c r="B64" t="s">
        <v>809</v>
      </c>
      <c r="C64">
        <v>2.1379999999999999</v>
      </c>
      <c r="D64">
        <v>50.265000000000001</v>
      </c>
      <c r="E64">
        <v>0</v>
      </c>
      <c r="F64">
        <v>529</v>
      </c>
      <c r="G64">
        <v>105.642</v>
      </c>
      <c r="H64">
        <v>14.878</v>
      </c>
      <c r="I64">
        <v>0.75</v>
      </c>
      <c r="J64">
        <v>107.49</v>
      </c>
      <c r="K64">
        <v>8344</v>
      </c>
      <c r="L64">
        <v>2.069</v>
      </c>
      <c r="M64">
        <v>0.48299999999999998</v>
      </c>
      <c r="N64">
        <v>0.94299999999999995</v>
      </c>
      <c r="O64">
        <f t="shared" si="0"/>
        <v>2.8712164129937601</v>
      </c>
    </row>
    <row r="65" spans="1:15" x14ac:dyDescent="0.2">
      <c r="A65">
        <v>64</v>
      </c>
      <c r="B65" t="s">
        <v>810</v>
      </c>
      <c r="C65">
        <v>1.288</v>
      </c>
      <c r="D65">
        <v>9.24</v>
      </c>
      <c r="E65">
        <v>0</v>
      </c>
      <c r="F65">
        <v>51</v>
      </c>
      <c r="G65">
        <v>40.981000000000002</v>
      </c>
      <c r="H65">
        <v>38.344999999999999</v>
      </c>
      <c r="I65">
        <v>0.93200000000000005</v>
      </c>
      <c r="J65">
        <v>11.903</v>
      </c>
      <c r="K65">
        <v>924</v>
      </c>
      <c r="L65">
        <v>1.099</v>
      </c>
      <c r="M65">
        <v>0.91</v>
      </c>
      <c r="N65">
        <v>0.96199999999999997</v>
      </c>
      <c r="O65">
        <f t="shared" si="0"/>
        <v>0.31795349539863788</v>
      </c>
    </row>
    <row r="66" spans="1:15" x14ac:dyDescent="0.2">
      <c r="A66">
        <v>65</v>
      </c>
      <c r="B66" t="s">
        <v>811</v>
      </c>
      <c r="C66">
        <v>2.0609999999999999</v>
      </c>
      <c r="D66">
        <v>12.631</v>
      </c>
      <c r="E66">
        <v>0</v>
      </c>
      <c r="F66">
        <v>96</v>
      </c>
      <c r="G66">
        <v>102.6</v>
      </c>
      <c r="H66">
        <v>54.305</v>
      </c>
      <c r="I66">
        <v>0.81100000000000005</v>
      </c>
      <c r="J66">
        <v>26.035</v>
      </c>
      <c r="K66">
        <v>2021</v>
      </c>
      <c r="L66">
        <v>1.698</v>
      </c>
      <c r="M66">
        <v>0.58899999999999997</v>
      </c>
      <c r="N66">
        <v>0.89600000000000002</v>
      </c>
      <c r="O66">
        <f t="shared" si="0"/>
        <v>0.69543724480589508</v>
      </c>
    </row>
    <row r="67" spans="1:15" x14ac:dyDescent="0.2">
      <c r="A67">
        <v>66</v>
      </c>
      <c r="B67" t="s">
        <v>812</v>
      </c>
      <c r="C67">
        <v>2.048</v>
      </c>
      <c r="D67">
        <v>6.0129999999999999</v>
      </c>
      <c r="E67">
        <v>0</v>
      </c>
      <c r="F67">
        <v>32</v>
      </c>
      <c r="G67">
        <v>60.017000000000003</v>
      </c>
      <c r="H67">
        <v>56.076000000000001</v>
      </c>
      <c r="I67">
        <v>0.91900000000000004</v>
      </c>
      <c r="J67">
        <v>12.315</v>
      </c>
      <c r="K67">
        <v>956</v>
      </c>
      <c r="L67">
        <v>1.1739999999999999</v>
      </c>
      <c r="M67">
        <v>0.85199999999999998</v>
      </c>
      <c r="N67">
        <v>0.93500000000000005</v>
      </c>
      <c r="O67">
        <f t="shared" ref="O67:O84" si="1">K67/$K$84</f>
        <v>0.32896487186265994</v>
      </c>
    </row>
    <row r="68" spans="1:15" x14ac:dyDescent="0.2">
      <c r="A68">
        <v>67</v>
      </c>
      <c r="B68" t="s">
        <v>813</v>
      </c>
      <c r="C68">
        <v>1.752</v>
      </c>
      <c r="D68">
        <v>6.86</v>
      </c>
      <c r="E68">
        <v>0</v>
      </c>
      <c r="F68">
        <v>49</v>
      </c>
      <c r="G68">
        <v>63.042000000000002</v>
      </c>
      <c r="H68">
        <v>88.950999999999993</v>
      </c>
      <c r="I68">
        <v>0.92600000000000005</v>
      </c>
      <c r="J68">
        <v>12.019</v>
      </c>
      <c r="K68">
        <v>933</v>
      </c>
      <c r="L68">
        <v>1.268</v>
      </c>
      <c r="M68">
        <v>0.78900000000000003</v>
      </c>
      <c r="N68">
        <v>0.95399999999999996</v>
      </c>
      <c r="O68">
        <f t="shared" si="1"/>
        <v>0.32105044502914409</v>
      </c>
    </row>
    <row r="69" spans="1:15" x14ac:dyDescent="0.2">
      <c r="A69">
        <v>68</v>
      </c>
      <c r="B69" t="s">
        <v>814</v>
      </c>
      <c r="C69">
        <v>1.5329999999999999</v>
      </c>
      <c r="D69">
        <v>7.7560000000000002</v>
      </c>
      <c r="E69">
        <v>0</v>
      </c>
      <c r="F69">
        <v>51</v>
      </c>
      <c r="G69">
        <v>124.696</v>
      </c>
      <c r="H69">
        <v>92.703000000000003</v>
      </c>
      <c r="I69">
        <v>0.83199999999999996</v>
      </c>
      <c r="J69">
        <v>11.89</v>
      </c>
      <c r="K69">
        <v>923</v>
      </c>
      <c r="L69">
        <v>1.546</v>
      </c>
      <c r="M69">
        <v>0.64700000000000002</v>
      </c>
      <c r="N69">
        <v>0.89800000000000002</v>
      </c>
      <c r="O69">
        <f t="shared" si="1"/>
        <v>0.31760938988413717</v>
      </c>
    </row>
    <row r="70" spans="1:15" x14ac:dyDescent="0.2">
      <c r="A70">
        <v>69</v>
      </c>
      <c r="B70" t="s">
        <v>815</v>
      </c>
      <c r="C70">
        <v>1.3009999999999999</v>
      </c>
      <c r="D70">
        <v>8.5350000000000001</v>
      </c>
      <c r="E70">
        <v>0</v>
      </c>
      <c r="F70">
        <v>41</v>
      </c>
      <c r="G70">
        <v>29.08</v>
      </c>
      <c r="H70">
        <v>102.081</v>
      </c>
      <c r="I70">
        <v>0.91200000000000003</v>
      </c>
      <c r="J70">
        <v>11.105</v>
      </c>
      <c r="K70">
        <v>862</v>
      </c>
      <c r="L70">
        <v>1.371</v>
      </c>
      <c r="M70">
        <v>0.73</v>
      </c>
      <c r="N70">
        <v>0.97099999999999997</v>
      </c>
      <c r="O70">
        <f t="shared" si="1"/>
        <v>0.29661895349959505</v>
      </c>
    </row>
    <row r="71" spans="1:15" x14ac:dyDescent="0.2">
      <c r="A71">
        <v>70</v>
      </c>
      <c r="B71" t="s">
        <v>816</v>
      </c>
      <c r="C71">
        <v>1.8939999999999999</v>
      </c>
      <c r="D71">
        <v>45.898000000000003</v>
      </c>
      <c r="E71">
        <v>0</v>
      </c>
      <c r="F71">
        <v>372</v>
      </c>
      <c r="G71">
        <v>74.033000000000001</v>
      </c>
      <c r="H71">
        <v>118.04300000000001</v>
      </c>
      <c r="I71">
        <v>0.83699999999999997</v>
      </c>
      <c r="J71">
        <v>86.917000000000002</v>
      </c>
      <c r="K71">
        <v>6747</v>
      </c>
      <c r="L71">
        <v>1.83</v>
      </c>
      <c r="M71">
        <v>0.54600000000000004</v>
      </c>
      <c r="N71">
        <v>0.93600000000000005</v>
      </c>
      <c r="O71">
        <f t="shared" si="1"/>
        <v>2.3216799063361577</v>
      </c>
    </row>
    <row r="72" spans="1:15" x14ac:dyDescent="0.2">
      <c r="A72">
        <v>71</v>
      </c>
      <c r="B72" t="s">
        <v>817</v>
      </c>
      <c r="C72">
        <v>1.4690000000000001</v>
      </c>
      <c r="D72">
        <v>7.4649999999999999</v>
      </c>
      <c r="E72">
        <v>0</v>
      </c>
      <c r="F72">
        <v>35</v>
      </c>
      <c r="G72">
        <v>22.734000000000002</v>
      </c>
      <c r="H72">
        <v>122.762</v>
      </c>
      <c r="I72">
        <v>0.91600000000000004</v>
      </c>
      <c r="J72">
        <v>10.962999999999999</v>
      </c>
      <c r="K72">
        <v>851</v>
      </c>
      <c r="L72">
        <v>1.292</v>
      </c>
      <c r="M72">
        <v>0.77400000000000002</v>
      </c>
      <c r="N72">
        <v>0.95</v>
      </c>
      <c r="O72">
        <f t="shared" si="1"/>
        <v>0.29283379284008748</v>
      </c>
    </row>
    <row r="73" spans="1:15" x14ac:dyDescent="0.2">
      <c r="A73">
        <v>72</v>
      </c>
      <c r="B73" t="s">
        <v>818</v>
      </c>
      <c r="C73">
        <v>2.0739999999999998</v>
      </c>
      <c r="D73">
        <v>7.3789999999999996</v>
      </c>
      <c r="E73">
        <v>0</v>
      </c>
      <c r="F73">
        <v>56</v>
      </c>
      <c r="G73">
        <v>110.38200000000001</v>
      </c>
      <c r="H73">
        <v>6.5960000000000001</v>
      </c>
      <c r="I73">
        <v>0.877</v>
      </c>
      <c r="J73">
        <v>15.304</v>
      </c>
      <c r="K73">
        <v>1188</v>
      </c>
      <c r="L73">
        <v>1.5629999999999999</v>
      </c>
      <c r="M73">
        <v>0.64</v>
      </c>
      <c r="N73">
        <v>0.93100000000000005</v>
      </c>
      <c r="O73">
        <f t="shared" si="1"/>
        <v>0.40879735122682009</v>
      </c>
    </row>
    <row r="74" spans="1:15" x14ac:dyDescent="0.2">
      <c r="A74">
        <v>73</v>
      </c>
      <c r="B74" t="s">
        <v>819</v>
      </c>
      <c r="C74">
        <v>1.804</v>
      </c>
      <c r="D74">
        <v>3.464</v>
      </c>
      <c r="E74">
        <v>0</v>
      </c>
      <c r="F74">
        <v>17</v>
      </c>
      <c r="G74">
        <v>114.197</v>
      </c>
      <c r="H74">
        <v>32.271000000000001</v>
      </c>
      <c r="I74">
        <v>0.92700000000000005</v>
      </c>
      <c r="J74">
        <v>6.2480000000000002</v>
      </c>
      <c r="K74">
        <v>485</v>
      </c>
      <c r="L74">
        <v>1.1160000000000001</v>
      </c>
      <c r="M74">
        <v>0.89600000000000002</v>
      </c>
      <c r="N74">
        <v>0.95899999999999996</v>
      </c>
      <c r="O74">
        <f t="shared" si="1"/>
        <v>0.16689117453283481</v>
      </c>
    </row>
    <row r="75" spans="1:15" x14ac:dyDescent="0.2">
      <c r="A75">
        <v>74</v>
      </c>
      <c r="B75" t="s">
        <v>820</v>
      </c>
      <c r="C75">
        <v>1.8420000000000001</v>
      </c>
      <c r="D75">
        <v>38.392000000000003</v>
      </c>
      <c r="E75">
        <v>0</v>
      </c>
      <c r="F75">
        <v>374</v>
      </c>
      <c r="G75">
        <v>33.677</v>
      </c>
      <c r="H75">
        <v>33.170999999999999</v>
      </c>
      <c r="I75">
        <v>0.78700000000000003</v>
      </c>
      <c r="J75">
        <v>70.724000000000004</v>
      </c>
      <c r="K75">
        <v>5490</v>
      </c>
      <c r="L75">
        <v>1.4690000000000001</v>
      </c>
      <c r="M75">
        <v>0.68100000000000005</v>
      </c>
      <c r="N75">
        <v>0.88300000000000001</v>
      </c>
      <c r="O75">
        <f t="shared" si="1"/>
        <v>1.8891392746087898</v>
      </c>
    </row>
    <row r="76" spans="1:15" x14ac:dyDescent="0.2">
      <c r="A76">
        <v>75</v>
      </c>
      <c r="B76" t="s">
        <v>821</v>
      </c>
      <c r="C76">
        <v>2.37</v>
      </c>
      <c r="D76">
        <v>7.63</v>
      </c>
      <c r="E76">
        <v>0</v>
      </c>
      <c r="F76">
        <v>56</v>
      </c>
      <c r="G76">
        <v>83.167000000000002</v>
      </c>
      <c r="H76">
        <v>54.69</v>
      </c>
      <c r="I76">
        <v>0.89400000000000002</v>
      </c>
      <c r="J76">
        <v>18.087</v>
      </c>
      <c r="K76">
        <v>1404</v>
      </c>
      <c r="L76">
        <v>1.3260000000000001</v>
      </c>
      <c r="M76">
        <v>0.754</v>
      </c>
      <c r="N76">
        <v>0.92500000000000004</v>
      </c>
      <c r="O76">
        <f t="shared" si="1"/>
        <v>0.48312414235896922</v>
      </c>
    </row>
    <row r="77" spans="1:15" x14ac:dyDescent="0.2">
      <c r="A77">
        <v>76</v>
      </c>
      <c r="B77" t="s">
        <v>822</v>
      </c>
      <c r="C77">
        <v>1.726</v>
      </c>
      <c r="D77">
        <v>14.754</v>
      </c>
      <c r="E77">
        <v>0</v>
      </c>
      <c r="F77">
        <v>119</v>
      </c>
      <c r="G77">
        <v>65.491</v>
      </c>
      <c r="H77">
        <v>92.861999999999995</v>
      </c>
      <c r="I77">
        <v>0.91200000000000003</v>
      </c>
      <c r="J77">
        <v>25.468</v>
      </c>
      <c r="K77">
        <v>1977</v>
      </c>
      <c r="L77">
        <v>1.518</v>
      </c>
      <c r="M77">
        <v>0.65900000000000003</v>
      </c>
      <c r="N77">
        <v>0.95699999999999996</v>
      </c>
      <c r="O77">
        <f t="shared" si="1"/>
        <v>0.68029660216786481</v>
      </c>
    </row>
    <row r="78" spans="1:15" x14ac:dyDescent="0.2">
      <c r="A78">
        <v>77</v>
      </c>
      <c r="B78" t="s">
        <v>823</v>
      </c>
      <c r="C78">
        <v>1.5720000000000001</v>
      </c>
      <c r="D78">
        <v>8.82</v>
      </c>
      <c r="E78">
        <v>0</v>
      </c>
      <c r="F78">
        <v>39</v>
      </c>
      <c r="G78">
        <v>103.72</v>
      </c>
      <c r="H78">
        <v>95.338999999999999</v>
      </c>
      <c r="I78">
        <v>0.91300000000000003</v>
      </c>
      <c r="J78">
        <v>13.861000000000001</v>
      </c>
      <c r="K78">
        <v>1076</v>
      </c>
      <c r="L78">
        <v>1.2190000000000001</v>
      </c>
      <c r="M78">
        <v>0.82099999999999995</v>
      </c>
      <c r="N78">
        <v>0.94599999999999995</v>
      </c>
      <c r="O78">
        <f t="shared" si="1"/>
        <v>0.37025753360274277</v>
      </c>
    </row>
    <row r="79" spans="1:15" x14ac:dyDescent="0.2">
      <c r="A79">
        <v>78</v>
      </c>
      <c r="B79" t="s">
        <v>824</v>
      </c>
      <c r="C79">
        <v>1.8420000000000001</v>
      </c>
      <c r="D79">
        <v>44.978999999999999</v>
      </c>
      <c r="E79">
        <v>0</v>
      </c>
      <c r="F79">
        <v>348</v>
      </c>
      <c r="G79">
        <v>34.92</v>
      </c>
      <c r="H79">
        <v>99.783000000000001</v>
      </c>
      <c r="I79">
        <v>0.84399999999999997</v>
      </c>
      <c r="J79">
        <v>82.858999999999995</v>
      </c>
      <c r="K79">
        <v>6432</v>
      </c>
      <c r="L79">
        <v>1.3520000000000001</v>
      </c>
      <c r="M79">
        <v>0.74</v>
      </c>
      <c r="N79">
        <v>0.93200000000000005</v>
      </c>
      <c r="O79">
        <f t="shared" si="1"/>
        <v>2.2132866692684403</v>
      </c>
    </row>
    <row r="80" spans="1:15" x14ac:dyDescent="0.2">
      <c r="A80">
        <v>79</v>
      </c>
      <c r="B80" t="s">
        <v>825</v>
      </c>
      <c r="C80">
        <v>1.6359999999999999</v>
      </c>
      <c r="D80">
        <v>5.976</v>
      </c>
      <c r="E80">
        <v>0</v>
      </c>
      <c r="F80">
        <v>37</v>
      </c>
      <c r="G80">
        <v>11.089</v>
      </c>
      <c r="H80">
        <v>115.41800000000001</v>
      </c>
      <c r="I80">
        <v>0.89900000000000002</v>
      </c>
      <c r="J80">
        <v>9.7780000000000005</v>
      </c>
      <c r="K80">
        <v>759</v>
      </c>
      <c r="L80">
        <v>1.4630000000000001</v>
      </c>
      <c r="M80">
        <v>0.68400000000000005</v>
      </c>
      <c r="N80">
        <v>0.95799999999999996</v>
      </c>
      <c r="O80">
        <f t="shared" si="1"/>
        <v>0.26117608550602395</v>
      </c>
    </row>
    <row r="81" spans="1:15" x14ac:dyDescent="0.2">
      <c r="A81">
        <v>80</v>
      </c>
      <c r="B81" t="s">
        <v>826</v>
      </c>
      <c r="C81">
        <v>1.5589999999999999</v>
      </c>
      <c r="D81">
        <v>8.0079999999999991</v>
      </c>
      <c r="E81">
        <v>0</v>
      </c>
      <c r="F81">
        <v>53</v>
      </c>
      <c r="G81">
        <v>93.376000000000005</v>
      </c>
      <c r="H81">
        <v>118.944</v>
      </c>
      <c r="I81">
        <v>0.88</v>
      </c>
      <c r="J81">
        <v>12.483000000000001</v>
      </c>
      <c r="K81">
        <v>969</v>
      </c>
      <c r="L81">
        <v>1.5169999999999999</v>
      </c>
      <c r="M81">
        <v>0.65900000000000003</v>
      </c>
      <c r="N81">
        <v>0.95299999999999996</v>
      </c>
      <c r="O81">
        <f t="shared" si="1"/>
        <v>0.33343824355116891</v>
      </c>
    </row>
    <row r="82" spans="1:15" x14ac:dyDescent="0.2">
      <c r="A82">
        <v>81</v>
      </c>
      <c r="B82" t="s">
        <v>827</v>
      </c>
      <c r="C82">
        <v>1.353</v>
      </c>
      <c r="D82">
        <v>11.286</v>
      </c>
      <c r="E82">
        <v>0</v>
      </c>
      <c r="F82">
        <v>75</v>
      </c>
      <c r="G82">
        <v>36.192</v>
      </c>
      <c r="H82">
        <v>119.971</v>
      </c>
      <c r="I82">
        <v>0.93500000000000005</v>
      </c>
      <c r="J82">
        <v>15.265000000000001</v>
      </c>
      <c r="K82">
        <v>1185</v>
      </c>
      <c r="L82">
        <v>1.2250000000000001</v>
      </c>
      <c r="M82">
        <v>0.81699999999999995</v>
      </c>
      <c r="N82">
        <v>0.94599999999999995</v>
      </c>
      <c r="O82">
        <f t="shared" si="1"/>
        <v>0.40776503468331804</v>
      </c>
    </row>
    <row r="83" spans="1:15" x14ac:dyDescent="0.2">
      <c r="A83">
        <v>82</v>
      </c>
      <c r="B83" t="s">
        <v>828</v>
      </c>
      <c r="C83">
        <v>1.3779999999999999</v>
      </c>
      <c r="D83">
        <v>8.9719999999999995</v>
      </c>
      <c r="E83">
        <v>0</v>
      </c>
      <c r="F83">
        <v>91</v>
      </c>
      <c r="G83">
        <v>140.34</v>
      </c>
      <c r="H83">
        <v>123.774</v>
      </c>
      <c r="I83">
        <v>0.95299999999999996</v>
      </c>
      <c r="J83">
        <v>12.367000000000001</v>
      </c>
      <c r="K83">
        <v>960</v>
      </c>
      <c r="L83">
        <v>1.198</v>
      </c>
      <c r="M83">
        <v>0.83499999999999996</v>
      </c>
      <c r="N83">
        <v>0.96</v>
      </c>
      <c r="O83">
        <f t="shared" si="1"/>
        <v>0.33034129392066269</v>
      </c>
    </row>
    <row r="84" spans="1:15" x14ac:dyDescent="0.2">
      <c r="K84">
        <f>AVERAGE(K2:K83)</f>
        <v>2906.0853658536585</v>
      </c>
      <c r="O84">
        <f t="shared" si="1"/>
        <v>1</v>
      </c>
    </row>
    <row r="88" spans="1:15" x14ac:dyDescent="0.2">
      <c r="A88">
        <v>83</v>
      </c>
      <c r="B88" t="s">
        <v>844</v>
      </c>
      <c r="C88">
        <v>1.34</v>
      </c>
      <c r="D88">
        <v>24.933</v>
      </c>
      <c r="E88">
        <v>0</v>
      </c>
      <c r="F88">
        <v>81</v>
      </c>
      <c r="G88">
        <v>53.515999999999998</v>
      </c>
      <c r="H88">
        <v>0.78500000000000003</v>
      </c>
      <c r="I88">
        <v>0.93899999999999995</v>
      </c>
      <c r="J88">
        <v>33.404000000000003</v>
      </c>
      <c r="K88">
        <v>2593</v>
      </c>
      <c r="L88">
        <v>1.131</v>
      </c>
      <c r="M88">
        <v>0.88400000000000001</v>
      </c>
      <c r="N88">
        <v>0.97699999999999998</v>
      </c>
      <c r="O88">
        <f t="shared" ref="O88:O151" si="2">K88/$K$84</f>
        <v>0.89226559910029002</v>
      </c>
    </row>
    <row r="89" spans="1:15" x14ac:dyDescent="0.2">
      <c r="A89">
        <v>84</v>
      </c>
      <c r="B89" t="s">
        <v>845</v>
      </c>
      <c r="C89">
        <v>1.3660000000000001</v>
      </c>
      <c r="D89">
        <v>63.651000000000003</v>
      </c>
      <c r="E89">
        <v>0</v>
      </c>
      <c r="F89">
        <v>490</v>
      </c>
      <c r="G89">
        <v>17.843</v>
      </c>
      <c r="H89">
        <v>8.07</v>
      </c>
      <c r="I89">
        <v>0.94399999999999995</v>
      </c>
      <c r="J89">
        <v>86.917000000000002</v>
      </c>
      <c r="K89">
        <v>6747</v>
      </c>
      <c r="L89">
        <v>1.2270000000000001</v>
      </c>
      <c r="M89">
        <v>0.81499999999999995</v>
      </c>
      <c r="N89">
        <v>0.94199999999999995</v>
      </c>
      <c r="O89">
        <f t="shared" si="2"/>
        <v>2.3216799063361577</v>
      </c>
    </row>
    <row r="90" spans="1:15" x14ac:dyDescent="0.2">
      <c r="A90">
        <v>85</v>
      </c>
      <c r="B90" t="s">
        <v>846</v>
      </c>
      <c r="C90">
        <v>1.7649999999999999</v>
      </c>
      <c r="D90">
        <v>100.664</v>
      </c>
      <c r="E90">
        <v>0</v>
      </c>
      <c r="F90">
        <v>597</v>
      </c>
      <c r="G90">
        <v>91.730999999999995</v>
      </c>
      <c r="H90">
        <v>25.376999999999999</v>
      </c>
      <c r="I90">
        <v>0.86099999999999999</v>
      </c>
      <c r="J90">
        <v>177.65899999999999</v>
      </c>
      <c r="K90">
        <v>13791</v>
      </c>
      <c r="L90">
        <v>1.3120000000000001</v>
      </c>
      <c r="M90">
        <v>0.76200000000000001</v>
      </c>
      <c r="N90">
        <v>0.95099999999999996</v>
      </c>
      <c r="O90">
        <f t="shared" si="2"/>
        <v>4.7455591504790204</v>
      </c>
    </row>
    <row r="91" spans="1:15" x14ac:dyDescent="0.2">
      <c r="A91">
        <v>86</v>
      </c>
      <c r="B91" t="s">
        <v>847</v>
      </c>
      <c r="C91">
        <v>2.7829999999999999</v>
      </c>
      <c r="D91">
        <v>110.04600000000001</v>
      </c>
      <c r="E91">
        <v>0</v>
      </c>
      <c r="F91">
        <v>1708</v>
      </c>
      <c r="G91">
        <v>21.184000000000001</v>
      </c>
      <c r="H91">
        <v>27.31</v>
      </c>
      <c r="I91">
        <v>0.77400000000000002</v>
      </c>
      <c r="J91">
        <v>306.21100000000001</v>
      </c>
      <c r="K91">
        <v>23770</v>
      </c>
      <c r="L91">
        <v>1.726</v>
      </c>
      <c r="M91">
        <v>0.57899999999999996</v>
      </c>
      <c r="N91">
        <v>0.89400000000000002</v>
      </c>
      <c r="O91">
        <f t="shared" si="2"/>
        <v>8.1793880796814094</v>
      </c>
    </row>
    <row r="92" spans="1:15" x14ac:dyDescent="0.2">
      <c r="A92">
        <v>87</v>
      </c>
      <c r="B92" t="s">
        <v>848</v>
      </c>
      <c r="C92">
        <v>1.7909999999999999</v>
      </c>
      <c r="D92">
        <v>98.77</v>
      </c>
      <c r="E92">
        <v>0</v>
      </c>
      <c r="F92">
        <v>974</v>
      </c>
      <c r="G92">
        <v>82.067999999999998</v>
      </c>
      <c r="H92">
        <v>29.010999999999999</v>
      </c>
      <c r="I92">
        <v>0.97199999999999998</v>
      </c>
      <c r="J92">
        <v>176.86</v>
      </c>
      <c r="K92">
        <v>13729</v>
      </c>
      <c r="L92">
        <v>1.0640000000000001</v>
      </c>
      <c r="M92">
        <v>0.94</v>
      </c>
      <c r="N92">
        <v>0.95899999999999996</v>
      </c>
      <c r="O92">
        <f t="shared" si="2"/>
        <v>4.7242246085799771</v>
      </c>
    </row>
    <row r="93" spans="1:15" x14ac:dyDescent="0.2">
      <c r="A93">
        <v>88</v>
      </c>
      <c r="B93" t="s">
        <v>849</v>
      </c>
      <c r="C93">
        <v>2.1640000000000001</v>
      </c>
      <c r="D93">
        <v>62.893000000000001</v>
      </c>
      <c r="E93">
        <v>0</v>
      </c>
      <c r="F93">
        <v>689</v>
      </c>
      <c r="G93">
        <v>138.85</v>
      </c>
      <c r="H93">
        <v>32.084000000000003</v>
      </c>
      <c r="I93">
        <v>0.89300000000000002</v>
      </c>
      <c r="J93">
        <v>136.114</v>
      </c>
      <c r="K93">
        <v>10566</v>
      </c>
      <c r="L93">
        <v>1.56</v>
      </c>
      <c r="M93">
        <v>0.64100000000000001</v>
      </c>
      <c r="N93">
        <v>0.93300000000000005</v>
      </c>
      <c r="O93">
        <f t="shared" si="2"/>
        <v>3.6358188662142941</v>
      </c>
    </row>
    <row r="94" spans="1:15" x14ac:dyDescent="0.2">
      <c r="A94">
        <v>89</v>
      </c>
      <c r="B94" t="s">
        <v>850</v>
      </c>
      <c r="C94">
        <v>1.752</v>
      </c>
      <c r="D94">
        <v>11.765000000000001</v>
      </c>
      <c r="E94">
        <v>0</v>
      </c>
      <c r="F94">
        <v>96</v>
      </c>
      <c r="G94">
        <v>35.65</v>
      </c>
      <c r="H94">
        <v>38.084000000000003</v>
      </c>
      <c r="I94">
        <v>0.97799999999999998</v>
      </c>
      <c r="J94">
        <v>20.611999999999998</v>
      </c>
      <c r="K94">
        <v>1600</v>
      </c>
      <c r="L94">
        <v>1.149</v>
      </c>
      <c r="M94">
        <v>0.87</v>
      </c>
      <c r="N94">
        <v>0.95399999999999996</v>
      </c>
      <c r="O94">
        <f t="shared" si="2"/>
        <v>0.55056882320110456</v>
      </c>
    </row>
    <row r="95" spans="1:15" x14ac:dyDescent="0.2">
      <c r="A95">
        <v>90</v>
      </c>
      <c r="B95" t="s">
        <v>851</v>
      </c>
      <c r="C95">
        <v>1.9970000000000001</v>
      </c>
      <c r="D95">
        <v>36.755000000000003</v>
      </c>
      <c r="E95">
        <v>0</v>
      </c>
      <c r="F95">
        <v>358</v>
      </c>
      <c r="G95">
        <v>53.631</v>
      </c>
      <c r="H95">
        <v>50.198999999999998</v>
      </c>
      <c r="I95">
        <v>0.90500000000000003</v>
      </c>
      <c r="J95">
        <v>73.39</v>
      </c>
      <c r="K95">
        <v>5697</v>
      </c>
      <c r="L95">
        <v>1.2529999999999999</v>
      </c>
      <c r="M95">
        <v>0.79800000000000004</v>
      </c>
      <c r="N95">
        <v>0.94799999999999995</v>
      </c>
      <c r="O95">
        <f t="shared" si="2"/>
        <v>1.9603691161104329</v>
      </c>
    </row>
    <row r="96" spans="1:15" x14ac:dyDescent="0.2">
      <c r="A96">
        <v>91</v>
      </c>
      <c r="B96" t="s">
        <v>852</v>
      </c>
      <c r="C96">
        <v>1.4039999999999999</v>
      </c>
      <c r="D96">
        <v>31.806999999999999</v>
      </c>
      <c r="E96">
        <v>0</v>
      </c>
      <c r="F96">
        <v>217</v>
      </c>
      <c r="G96">
        <v>111.23699999999999</v>
      </c>
      <c r="H96">
        <v>56.874000000000002</v>
      </c>
      <c r="I96">
        <v>0.94199999999999995</v>
      </c>
      <c r="J96">
        <v>44.662999999999997</v>
      </c>
      <c r="K96">
        <v>3467</v>
      </c>
      <c r="L96">
        <v>1.1830000000000001</v>
      </c>
      <c r="M96">
        <v>0.84599999999999997</v>
      </c>
      <c r="N96">
        <v>0.96</v>
      </c>
      <c r="O96">
        <f t="shared" si="2"/>
        <v>1.1930138187738932</v>
      </c>
    </row>
    <row r="97" spans="1:15" x14ac:dyDescent="0.2">
      <c r="A97">
        <v>92</v>
      </c>
      <c r="B97" t="s">
        <v>853</v>
      </c>
      <c r="C97">
        <v>1.919</v>
      </c>
      <c r="D97">
        <v>73.415999999999997</v>
      </c>
      <c r="E97">
        <v>0</v>
      </c>
      <c r="F97">
        <v>690</v>
      </c>
      <c r="G97">
        <v>9.4909999999999997</v>
      </c>
      <c r="H97">
        <v>59.545999999999999</v>
      </c>
      <c r="I97">
        <v>0.92600000000000005</v>
      </c>
      <c r="J97">
        <v>140.91900000000001</v>
      </c>
      <c r="K97">
        <v>10939</v>
      </c>
      <c r="L97">
        <v>1.407</v>
      </c>
      <c r="M97">
        <v>0.71099999999999997</v>
      </c>
      <c r="N97">
        <v>0.96399999999999997</v>
      </c>
      <c r="O97">
        <f t="shared" si="2"/>
        <v>3.7641702231230516</v>
      </c>
    </row>
    <row r="98" spans="1:15" x14ac:dyDescent="0.2">
      <c r="A98">
        <v>93</v>
      </c>
      <c r="B98" t="s">
        <v>854</v>
      </c>
      <c r="C98">
        <v>1.61</v>
      </c>
      <c r="D98">
        <v>60.392000000000003</v>
      </c>
      <c r="E98">
        <v>0</v>
      </c>
      <c r="F98">
        <v>325</v>
      </c>
      <c r="G98">
        <v>121.568</v>
      </c>
      <c r="H98">
        <v>60.777000000000001</v>
      </c>
      <c r="I98">
        <v>0.88400000000000001</v>
      </c>
      <c r="J98">
        <v>97.248000000000005</v>
      </c>
      <c r="K98">
        <v>7549</v>
      </c>
      <c r="L98">
        <v>1.1890000000000001</v>
      </c>
      <c r="M98">
        <v>0.84099999999999997</v>
      </c>
      <c r="N98">
        <v>0.95399999999999996</v>
      </c>
      <c r="O98">
        <f t="shared" si="2"/>
        <v>2.5976525289657113</v>
      </c>
    </row>
    <row r="99" spans="1:15" x14ac:dyDescent="0.2">
      <c r="A99">
        <v>94</v>
      </c>
      <c r="B99" t="s">
        <v>855</v>
      </c>
      <c r="C99">
        <v>1.9710000000000001</v>
      </c>
      <c r="D99">
        <v>97.837000000000003</v>
      </c>
      <c r="E99">
        <v>0</v>
      </c>
      <c r="F99">
        <v>1050</v>
      </c>
      <c r="G99">
        <v>64.025000000000006</v>
      </c>
      <c r="H99">
        <v>63.878999999999998</v>
      </c>
      <c r="I99">
        <v>0.94099999999999995</v>
      </c>
      <c r="J99">
        <v>192.834</v>
      </c>
      <c r="K99">
        <v>14969</v>
      </c>
      <c r="L99">
        <v>1.2769999999999999</v>
      </c>
      <c r="M99">
        <v>0.78300000000000003</v>
      </c>
      <c r="N99">
        <v>0.95299999999999996</v>
      </c>
      <c r="O99">
        <f t="shared" si="2"/>
        <v>5.1509154465608331</v>
      </c>
    </row>
    <row r="100" spans="1:15" x14ac:dyDescent="0.2">
      <c r="A100">
        <v>95</v>
      </c>
      <c r="B100" t="s">
        <v>856</v>
      </c>
      <c r="C100">
        <v>1.3779999999999999</v>
      </c>
      <c r="D100">
        <v>18.542000000000002</v>
      </c>
      <c r="E100">
        <v>0</v>
      </c>
      <c r="F100">
        <v>145</v>
      </c>
      <c r="G100">
        <v>7.7169999999999996</v>
      </c>
      <c r="H100">
        <v>65.995999999999995</v>
      </c>
      <c r="I100">
        <v>0.85899999999999999</v>
      </c>
      <c r="J100">
        <v>25.558</v>
      </c>
      <c r="K100">
        <v>1984</v>
      </c>
      <c r="L100">
        <v>1.427</v>
      </c>
      <c r="M100">
        <v>0.70099999999999996</v>
      </c>
      <c r="N100">
        <v>0.92200000000000004</v>
      </c>
      <c r="O100">
        <f t="shared" si="2"/>
        <v>0.68270534076936962</v>
      </c>
    </row>
    <row r="101" spans="1:15" x14ac:dyDescent="0.2">
      <c r="A101">
        <v>96</v>
      </c>
      <c r="B101" t="s">
        <v>857</v>
      </c>
      <c r="C101">
        <v>1.675</v>
      </c>
      <c r="D101">
        <v>18.045999999999999</v>
      </c>
      <c r="E101">
        <v>0</v>
      </c>
      <c r="F101">
        <v>208</v>
      </c>
      <c r="G101">
        <v>64.891999999999996</v>
      </c>
      <c r="H101">
        <v>79.025999999999996</v>
      </c>
      <c r="I101">
        <v>0.93500000000000005</v>
      </c>
      <c r="J101">
        <v>30.222000000000001</v>
      </c>
      <c r="K101">
        <v>2346</v>
      </c>
      <c r="L101">
        <v>1.21</v>
      </c>
      <c r="M101">
        <v>0.82699999999999996</v>
      </c>
      <c r="N101">
        <v>0.94199999999999995</v>
      </c>
      <c r="O101">
        <f t="shared" si="2"/>
        <v>0.80727153701861953</v>
      </c>
    </row>
    <row r="102" spans="1:15" x14ac:dyDescent="0.2">
      <c r="A102">
        <v>97</v>
      </c>
      <c r="B102" t="s">
        <v>858</v>
      </c>
      <c r="C102">
        <v>1.585</v>
      </c>
      <c r="D102">
        <v>11.715</v>
      </c>
      <c r="E102">
        <v>0</v>
      </c>
      <c r="F102">
        <v>69</v>
      </c>
      <c r="G102">
        <v>29.042999999999999</v>
      </c>
      <c r="H102">
        <v>80.578000000000003</v>
      </c>
      <c r="I102">
        <v>0.92100000000000004</v>
      </c>
      <c r="J102">
        <v>18.562999999999999</v>
      </c>
      <c r="K102">
        <v>1441</v>
      </c>
      <c r="L102">
        <v>1.3939999999999999</v>
      </c>
      <c r="M102">
        <v>0.71699999999999997</v>
      </c>
      <c r="N102">
        <v>0.94299999999999995</v>
      </c>
      <c r="O102">
        <f t="shared" si="2"/>
        <v>0.49585604639549474</v>
      </c>
    </row>
    <row r="103" spans="1:15" x14ac:dyDescent="0.2">
      <c r="A103">
        <v>98</v>
      </c>
      <c r="B103" t="s">
        <v>859</v>
      </c>
      <c r="C103">
        <v>2.4609999999999999</v>
      </c>
      <c r="D103">
        <v>84.435000000000002</v>
      </c>
      <c r="E103">
        <v>0</v>
      </c>
      <c r="F103">
        <v>723</v>
      </c>
      <c r="G103">
        <v>110.455</v>
      </c>
      <c r="H103">
        <v>86.772000000000006</v>
      </c>
      <c r="I103">
        <v>0.84799999999999998</v>
      </c>
      <c r="J103">
        <v>207.75200000000001</v>
      </c>
      <c r="K103">
        <v>16127</v>
      </c>
      <c r="L103">
        <v>1.3560000000000001</v>
      </c>
      <c r="M103">
        <v>0.73799999999999999</v>
      </c>
      <c r="N103">
        <v>0.91800000000000004</v>
      </c>
      <c r="O103">
        <f t="shared" si="2"/>
        <v>5.5493896323526331</v>
      </c>
    </row>
    <row r="104" spans="1:15" x14ac:dyDescent="0.2">
      <c r="A104">
        <v>99</v>
      </c>
      <c r="B104" t="s">
        <v>860</v>
      </c>
      <c r="C104">
        <v>2.0230000000000001</v>
      </c>
      <c r="D104">
        <v>10.223000000000001</v>
      </c>
      <c r="E104">
        <v>0</v>
      </c>
      <c r="F104">
        <v>54</v>
      </c>
      <c r="G104">
        <v>31.652999999999999</v>
      </c>
      <c r="H104">
        <v>103.935</v>
      </c>
      <c r="I104">
        <v>0.89400000000000002</v>
      </c>
      <c r="J104">
        <v>20.675999999999998</v>
      </c>
      <c r="K104">
        <v>1605</v>
      </c>
      <c r="L104">
        <v>1.292</v>
      </c>
      <c r="M104">
        <v>0.77400000000000002</v>
      </c>
      <c r="N104">
        <v>0.95199999999999996</v>
      </c>
      <c r="O104">
        <f t="shared" si="2"/>
        <v>0.55228935077360797</v>
      </c>
    </row>
    <row r="105" spans="1:15" x14ac:dyDescent="0.2">
      <c r="A105">
        <v>100</v>
      </c>
      <c r="B105" t="s">
        <v>861</v>
      </c>
      <c r="C105">
        <v>2.048</v>
      </c>
      <c r="D105">
        <v>46.195</v>
      </c>
      <c r="E105">
        <v>0</v>
      </c>
      <c r="F105">
        <v>378</v>
      </c>
      <c r="G105">
        <v>40.25</v>
      </c>
      <c r="H105">
        <v>110.247</v>
      </c>
      <c r="I105">
        <v>0.85299999999999998</v>
      </c>
      <c r="J105">
        <v>94.62</v>
      </c>
      <c r="K105">
        <v>7345</v>
      </c>
      <c r="L105">
        <v>1.4450000000000001</v>
      </c>
      <c r="M105">
        <v>0.69199999999999995</v>
      </c>
      <c r="N105">
        <v>0.93</v>
      </c>
      <c r="O105">
        <f t="shared" si="2"/>
        <v>2.5274550040075705</v>
      </c>
    </row>
    <row r="106" spans="1:15" x14ac:dyDescent="0.2">
      <c r="A106">
        <v>101</v>
      </c>
      <c r="B106" t="s">
        <v>862</v>
      </c>
      <c r="C106">
        <v>1.958</v>
      </c>
      <c r="D106">
        <v>7.1840000000000002</v>
      </c>
      <c r="E106">
        <v>0</v>
      </c>
      <c r="F106">
        <v>38</v>
      </c>
      <c r="G106">
        <v>109.254</v>
      </c>
      <c r="H106">
        <v>120.98399999999999</v>
      </c>
      <c r="I106">
        <v>0.95899999999999996</v>
      </c>
      <c r="J106">
        <v>14.067</v>
      </c>
      <c r="K106">
        <v>1092</v>
      </c>
      <c r="L106">
        <v>1.1619999999999999</v>
      </c>
      <c r="M106">
        <v>0.86099999999999999</v>
      </c>
      <c r="N106">
        <v>0.94099999999999995</v>
      </c>
      <c r="O106">
        <f t="shared" si="2"/>
        <v>0.3757632218347538</v>
      </c>
    </row>
    <row r="107" spans="1:15" x14ac:dyDescent="0.2">
      <c r="A107">
        <v>102</v>
      </c>
      <c r="B107" t="s">
        <v>863</v>
      </c>
      <c r="C107">
        <v>1.34</v>
      </c>
      <c r="D107">
        <v>13.654</v>
      </c>
      <c r="E107">
        <v>0</v>
      </c>
      <c r="F107">
        <v>125</v>
      </c>
      <c r="G107">
        <v>21.122</v>
      </c>
      <c r="H107">
        <v>121.462</v>
      </c>
      <c r="I107">
        <v>0.98699999999999999</v>
      </c>
      <c r="J107">
        <v>18.292999999999999</v>
      </c>
      <c r="K107">
        <v>1420</v>
      </c>
      <c r="L107">
        <v>1.202</v>
      </c>
      <c r="M107">
        <v>0.83199999999999996</v>
      </c>
      <c r="N107">
        <v>0.95</v>
      </c>
      <c r="O107">
        <f t="shared" si="2"/>
        <v>0.48862983059098025</v>
      </c>
    </row>
    <row r="108" spans="1:15" x14ac:dyDescent="0.2">
      <c r="A108">
        <v>103</v>
      </c>
      <c r="B108" t="s">
        <v>864</v>
      </c>
      <c r="C108">
        <v>1.5069999999999999</v>
      </c>
      <c r="D108">
        <v>5.7610000000000001</v>
      </c>
      <c r="E108">
        <v>0</v>
      </c>
      <c r="F108">
        <v>27</v>
      </c>
      <c r="G108">
        <v>53.457999999999998</v>
      </c>
      <c r="H108">
        <v>131.023</v>
      </c>
      <c r="I108">
        <v>0.94</v>
      </c>
      <c r="J108">
        <v>8.6829999999999998</v>
      </c>
      <c r="K108">
        <v>674</v>
      </c>
      <c r="L108">
        <v>1.1399999999999999</v>
      </c>
      <c r="M108">
        <v>0.877</v>
      </c>
      <c r="N108">
        <v>0.94699999999999995</v>
      </c>
      <c r="O108">
        <f t="shared" si="2"/>
        <v>0.23192711677346528</v>
      </c>
    </row>
    <row r="109" spans="1:15" x14ac:dyDescent="0.2">
      <c r="A109">
        <v>104</v>
      </c>
      <c r="B109" t="s">
        <v>865</v>
      </c>
      <c r="C109">
        <v>1.546</v>
      </c>
      <c r="D109">
        <v>17.108000000000001</v>
      </c>
      <c r="E109">
        <v>0</v>
      </c>
      <c r="F109">
        <v>86</v>
      </c>
      <c r="G109">
        <v>119.179</v>
      </c>
      <c r="H109">
        <v>137.68</v>
      </c>
      <c r="I109">
        <v>0.92500000000000004</v>
      </c>
      <c r="J109">
        <v>26.446999999999999</v>
      </c>
      <c r="K109">
        <v>2053</v>
      </c>
      <c r="L109">
        <v>1.292</v>
      </c>
      <c r="M109">
        <v>0.77400000000000002</v>
      </c>
      <c r="N109">
        <v>0.93400000000000005</v>
      </c>
      <c r="O109">
        <f t="shared" si="2"/>
        <v>0.70644862126991725</v>
      </c>
    </row>
    <row r="110" spans="1:15" x14ac:dyDescent="0.2">
      <c r="A110">
        <v>105</v>
      </c>
      <c r="B110" t="s">
        <v>866</v>
      </c>
      <c r="C110">
        <v>2.5510000000000002</v>
      </c>
      <c r="D110">
        <v>67.272999999999996</v>
      </c>
      <c r="E110">
        <v>0</v>
      </c>
      <c r="F110">
        <v>675</v>
      </c>
      <c r="G110">
        <v>137.857</v>
      </c>
      <c r="H110">
        <v>2.2829999999999999</v>
      </c>
      <c r="I110">
        <v>0.77600000000000002</v>
      </c>
      <c r="J110">
        <v>171.59200000000001</v>
      </c>
      <c r="K110">
        <v>13320</v>
      </c>
      <c r="L110">
        <v>1.6160000000000001</v>
      </c>
      <c r="M110">
        <v>0.61899999999999999</v>
      </c>
      <c r="N110">
        <v>0.87</v>
      </c>
      <c r="O110">
        <f t="shared" si="2"/>
        <v>4.5834854531491951</v>
      </c>
    </row>
    <row r="111" spans="1:15" x14ac:dyDescent="0.2">
      <c r="A111">
        <v>106</v>
      </c>
      <c r="B111" t="s">
        <v>867</v>
      </c>
      <c r="C111">
        <v>2.5379999999999998</v>
      </c>
      <c r="D111">
        <v>34.777000000000001</v>
      </c>
      <c r="E111">
        <v>0</v>
      </c>
      <c r="F111">
        <v>494</v>
      </c>
      <c r="G111">
        <v>133.81399999999999</v>
      </c>
      <c r="H111">
        <v>14.709</v>
      </c>
      <c r="I111">
        <v>0.82199999999999995</v>
      </c>
      <c r="J111">
        <v>88.256</v>
      </c>
      <c r="K111">
        <v>6851</v>
      </c>
      <c r="L111">
        <v>1.4259999999999999</v>
      </c>
      <c r="M111">
        <v>0.70099999999999996</v>
      </c>
      <c r="N111">
        <v>0.89700000000000002</v>
      </c>
      <c r="O111">
        <f t="shared" si="2"/>
        <v>2.3574668798442295</v>
      </c>
    </row>
    <row r="112" spans="1:15" x14ac:dyDescent="0.2">
      <c r="A112">
        <v>107</v>
      </c>
      <c r="B112" t="s">
        <v>868</v>
      </c>
      <c r="C112">
        <v>1.855</v>
      </c>
      <c r="D112">
        <v>74.325999999999993</v>
      </c>
      <c r="E112">
        <v>0</v>
      </c>
      <c r="F112">
        <v>388</v>
      </c>
      <c r="G112">
        <v>104.38500000000001</v>
      </c>
      <c r="H112">
        <v>22.222999999999999</v>
      </c>
      <c r="I112">
        <v>0.89500000000000002</v>
      </c>
      <c r="J112">
        <v>137.87899999999999</v>
      </c>
      <c r="K112">
        <v>10703</v>
      </c>
      <c r="L112">
        <v>1.2949999999999999</v>
      </c>
      <c r="M112">
        <v>0.77200000000000002</v>
      </c>
      <c r="N112">
        <v>0.94099999999999995</v>
      </c>
      <c r="O112">
        <f t="shared" si="2"/>
        <v>3.6829613217008883</v>
      </c>
    </row>
    <row r="113" spans="1:15" x14ac:dyDescent="0.2">
      <c r="A113">
        <v>108</v>
      </c>
      <c r="B113" t="s">
        <v>869</v>
      </c>
      <c r="C113">
        <v>1.907</v>
      </c>
      <c r="D113">
        <v>87.804000000000002</v>
      </c>
      <c r="E113">
        <v>0</v>
      </c>
      <c r="F113">
        <v>861</v>
      </c>
      <c r="G113">
        <v>95.843999999999994</v>
      </c>
      <c r="H113">
        <v>32.442</v>
      </c>
      <c r="I113">
        <v>0.92</v>
      </c>
      <c r="J113">
        <v>167.405</v>
      </c>
      <c r="K113">
        <v>12995</v>
      </c>
      <c r="L113">
        <v>1.419</v>
      </c>
      <c r="M113">
        <v>0.70499999999999996</v>
      </c>
      <c r="N113">
        <v>0.96099999999999997</v>
      </c>
      <c r="O113">
        <f t="shared" si="2"/>
        <v>4.4716511609364709</v>
      </c>
    </row>
    <row r="114" spans="1:15" x14ac:dyDescent="0.2">
      <c r="A114">
        <v>109</v>
      </c>
      <c r="B114" t="s">
        <v>870</v>
      </c>
      <c r="C114">
        <v>1.9319999999999999</v>
      </c>
      <c r="D114">
        <v>96.58</v>
      </c>
      <c r="E114">
        <v>0</v>
      </c>
      <c r="F114">
        <v>842</v>
      </c>
      <c r="G114">
        <v>63.524999999999999</v>
      </c>
      <c r="H114">
        <v>38.305</v>
      </c>
      <c r="I114">
        <v>0.90800000000000003</v>
      </c>
      <c r="J114">
        <v>186.625</v>
      </c>
      <c r="K114">
        <v>14487</v>
      </c>
      <c r="L114">
        <v>1.1439999999999999</v>
      </c>
      <c r="M114">
        <v>0.874</v>
      </c>
      <c r="N114">
        <v>0.95499999999999996</v>
      </c>
      <c r="O114">
        <f t="shared" si="2"/>
        <v>4.985056588571501</v>
      </c>
    </row>
    <row r="115" spans="1:15" x14ac:dyDescent="0.2">
      <c r="A115">
        <v>110</v>
      </c>
      <c r="B115" t="s">
        <v>871</v>
      </c>
      <c r="C115">
        <v>2.7440000000000002</v>
      </c>
      <c r="D115">
        <v>62.343000000000004</v>
      </c>
      <c r="E115">
        <v>0</v>
      </c>
      <c r="F115">
        <v>742</v>
      </c>
      <c r="G115">
        <v>97.385999999999996</v>
      </c>
      <c r="H115">
        <v>48.203000000000003</v>
      </c>
      <c r="I115">
        <v>0.83499999999999996</v>
      </c>
      <c r="J115">
        <v>171.06299999999999</v>
      </c>
      <c r="K115">
        <v>13279</v>
      </c>
      <c r="L115">
        <v>1.1950000000000001</v>
      </c>
      <c r="M115">
        <v>0.83699999999999997</v>
      </c>
      <c r="N115">
        <v>0.91200000000000003</v>
      </c>
      <c r="O115">
        <f t="shared" si="2"/>
        <v>4.5693771270546666</v>
      </c>
    </row>
    <row r="116" spans="1:15" x14ac:dyDescent="0.2">
      <c r="A116">
        <v>111</v>
      </c>
      <c r="B116" t="s">
        <v>872</v>
      </c>
      <c r="C116">
        <v>2.9239999999999999</v>
      </c>
      <c r="D116">
        <v>9.0220000000000002</v>
      </c>
      <c r="E116">
        <v>0</v>
      </c>
      <c r="F116">
        <v>61</v>
      </c>
      <c r="G116">
        <v>1.0329999999999999</v>
      </c>
      <c r="H116">
        <v>48.887</v>
      </c>
      <c r="I116">
        <v>0.755</v>
      </c>
      <c r="J116">
        <v>26.382999999999999</v>
      </c>
      <c r="K116">
        <v>2048</v>
      </c>
      <c r="L116">
        <v>2.0049999999999999</v>
      </c>
      <c r="M116">
        <v>0.499</v>
      </c>
      <c r="N116">
        <v>0.90600000000000003</v>
      </c>
      <c r="O116">
        <f t="shared" si="2"/>
        <v>0.70472809369741374</v>
      </c>
    </row>
    <row r="117" spans="1:15" x14ac:dyDescent="0.2">
      <c r="A117">
        <v>112</v>
      </c>
      <c r="B117" t="s">
        <v>873</v>
      </c>
      <c r="C117">
        <v>1.919</v>
      </c>
      <c r="D117">
        <v>61.456000000000003</v>
      </c>
      <c r="E117">
        <v>0</v>
      </c>
      <c r="F117">
        <v>271</v>
      </c>
      <c r="G117">
        <v>134.821</v>
      </c>
      <c r="H117">
        <v>49.600999999999999</v>
      </c>
      <c r="I117">
        <v>0.92600000000000005</v>
      </c>
      <c r="J117">
        <v>117.96299999999999</v>
      </c>
      <c r="K117">
        <v>9157</v>
      </c>
      <c r="L117">
        <v>1.0760000000000001</v>
      </c>
      <c r="M117">
        <v>0.92900000000000005</v>
      </c>
      <c r="N117">
        <v>0.96099999999999997</v>
      </c>
      <c r="O117">
        <f t="shared" si="2"/>
        <v>3.1509741962828213</v>
      </c>
    </row>
    <row r="118" spans="1:15" x14ac:dyDescent="0.2">
      <c r="A118">
        <v>113</v>
      </c>
      <c r="B118" t="s">
        <v>874</v>
      </c>
      <c r="C118">
        <v>1.5720000000000001</v>
      </c>
      <c r="D118">
        <v>13.254</v>
      </c>
      <c r="E118">
        <v>0</v>
      </c>
      <c r="F118">
        <v>172</v>
      </c>
      <c r="G118">
        <v>13.621</v>
      </c>
      <c r="H118">
        <v>56.155999999999999</v>
      </c>
      <c r="I118">
        <v>0.92400000000000004</v>
      </c>
      <c r="J118">
        <v>20.831</v>
      </c>
      <c r="K118">
        <v>1617</v>
      </c>
      <c r="L118">
        <v>1.2909999999999999</v>
      </c>
      <c r="M118">
        <v>0.77500000000000002</v>
      </c>
      <c r="N118">
        <v>0.97199999999999998</v>
      </c>
      <c r="O118">
        <f t="shared" si="2"/>
        <v>0.5564186169476163</v>
      </c>
    </row>
    <row r="119" spans="1:15" x14ac:dyDescent="0.2">
      <c r="A119">
        <v>114</v>
      </c>
      <c r="B119" t="s">
        <v>875</v>
      </c>
      <c r="C119">
        <v>2.1640000000000001</v>
      </c>
      <c r="D119">
        <v>38.524000000000001</v>
      </c>
      <c r="E119">
        <v>0</v>
      </c>
      <c r="F119">
        <v>438</v>
      </c>
      <c r="G119">
        <v>49.792999999999999</v>
      </c>
      <c r="H119">
        <v>61.058</v>
      </c>
      <c r="I119">
        <v>0.78700000000000003</v>
      </c>
      <c r="J119">
        <v>83.373999999999995</v>
      </c>
      <c r="K119">
        <v>6472</v>
      </c>
      <c r="L119">
        <v>1.2070000000000001</v>
      </c>
      <c r="M119">
        <v>0.82899999999999996</v>
      </c>
      <c r="N119">
        <v>0.88</v>
      </c>
      <c r="O119">
        <f t="shared" si="2"/>
        <v>2.2270508898484676</v>
      </c>
    </row>
    <row r="120" spans="1:15" x14ac:dyDescent="0.2">
      <c r="A120">
        <v>115</v>
      </c>
      <c r="B120" t="s">
        <v>876</v>
      </c>
      <c r="C120">
        <v>2.2029999999999998</v>
      </c>
      <c r="D120">
        <v>80.965000000000003</v>
      </c>
      <c r="E120">
        <v>0</v>
      </c>
      <c r="F120">
        <v>975</v>
      </c>
      <c r="G120">
        <v>76.56</v>
      </c>
      <c r="H120">
        <v>64.337999999999994</v>
      </c>
      <c r="I120">
        <v>0.88700000000000001</v>
      </c>
      <c r="J120">
        <v>178.35499999999999</v>
      </c>
      <c r="K120">
        <v>13845</v>
      </c>
      <c r="L120">
        <v>1.0720000000000001</v>
      </c>
      <c r="M120">
        <v>0.93300000000000005</v>
      </c>
      <c r="N120">
        <v>0.93700000000000006</v>
      </c>
      <c r="O120">
        <f t="shared" si="2"/>
        <v>4.7641408482620573</v>
      </c>
    </row>
    <row r="121" spans="1:15" x14ac:dyDescent="0.2">
      <c r="A121">
        <v>116</v>
      </c>
      <c r="B121" t="s">
        <v>877</v>
      </c>
      <c r="C121">
        <v>1.6879999999999999</v>
      </c>
      <c r="D121">
        <v>73.938999999999993</v>
      </c>
      <c r="E121">
        <v>0</v>
      </c>
      <c r="F121">
        <v>689</v>
      </c>
      <c r="G121">
        <v>113.16</v>
      </c>
      <c r="H121">
        <v>64.656999999999996</v>
      </c>
      <c r="I121">
        <v>0.92700000000000005</v>
      </c>
      <c r="J121">
        <v>124.777</v>
      </c>
      <c r="K121">
        <v>9686</v>
      </c>
      <c r="L121">
        <v>1.08</v>
      </c>
      <c r="M121">
        <v>0.92500000000000004</v>
      </c>
      <c r="N121">
        <v>0.96699999999999997</v>
      </c>
      <c r="O121">
        <f t="shared" si="2"/>
        <v>3.3330060134536863</v>
      </c>
    </row>
    <row r="122" spans="1:15" x14ac:dyDescent="0.2">
      <c r="A122">
        <v>117</v>
      </c>
      <c r="B122" t="s">
        <v>878</v>
      </c>
      <c r="C122">
        <v>1.597</v>
      </c>
      <c r="D122">
        <v>20.169</v>
      </c>
      <c r="E122">
        <v>0</v>
      </c>
      <c r="F122">
        <v>103</v>
      </c>
      <c r="G122">
        <v>24.971</v>
      </c>
      <c r="H122">
        <v>70.272000000000006</v>
      </c>
      <c r="I122">
        <v>0.95499999999999996</v>
      </c>
      <c r="J122">
        <v>32.219000000000001</v>
      </c>
      <c r="K122">
        <v>2501</v>
      </c>
      <c r="L122">
        <v>1.103</v>
      </c>
      <c r="M122">
        <v>0.90600000000000003</v>
      </c>
      <c r="N122">
        <v>0.94699999999999995</v>
      </c>
      <c r="O122">
        <f t="shared" si="2"/>
        <v>0.86060789176622654</v>
      </c>
    </row>
    <row r="123" spans="1:15" x14ac:dyDescent="0.2">
      <c r="A123">
        <v>118</v>
      </c>
      <c r="B123" t="s">
        <v>879</v>
      </c>
      <c r="C123">
        <v>2.0350000000000001</v>
      </c>
      <c r="D123">
        <v>52.290999999999997</v>
      </c>
      <c r="E123">
        <v>0</v>
      </c>
      <c r="F123">
        <v>443</v>
      </c>
      <c r="G123">
        <v>26.78</v>
      </c>
      <c r="H123">
        <v>82.501999999999995</v>
      </c>
      <c r="I123">
        <v>0.92300000000000004</v>
      </c>
      <c r="J123">
        <v>106.43300000000001</v>
      </c>
      <c r="K123">
        <v>8262</v>
      </c>
      <c r="L123">
        <v>1.1639999999999999</v>
      </c>
      <c r="M123">
        <v>0.85899999999999999</v>
      </c>
      <c r="N123">
        <v>0.95499999999999996</v>
      </c>
      <c r="O123">
        <f t="shared" si="2"/>
        <v>2.8429997608047035</v>
      </c>
    </row>
    <row r="124" spans="1:15" x14ac:dyDescent="0.2">
      <c r="A124">
        <v>119</v>
      </c>
      <c r="B124" t="s">
        <v>880</v>
      </c>
      <c r="C124">
        <v>2.5760000000000001</v>
      </c>
      <c r="D124">
        <v>70.41</v>
      </c>
      <c r="E124">
        <v>0</v>
      </c>
      <c r="F124">
        <v>855</v>
      </c>
      <c r="G124">
        <v>86.129000000000005</v>
      </c>
      <c r="H124">
        <v>91.774000000000001</v>
      </c>
      <c r="I124">
        <v>0.79100000000000004</v>
      </c>
      <c r="J124">
        <v>181.40799999999999</v>
      </c>
      <c r="K124">
        <v>14082</v>
      </c>
      <c r="L124">
        <v>1.524</v>
      </c>
      <c r="M124">
        <v>0.65600000000000003</v>
      </c>
      <c r="N124">
        <v>0.90500000000000003</v>
      </c>
      <c r="O124">
        <f t="shared" si="2"/>
        <v>4.8456938551987214</v>
      </c>
    </row>
    <row r="125" spans="1:15" x14ac:dyDescent="0.2">
      <c r="A125">
        <v>120</v>
      </c>
      <c r="B125" t="s">
        <v>881</v>
      </c>
      <c r="C125">
        <v>2.8730000000000002</v>
      </c>
      <c r="D125">
        <v>31.242000000000001</v>
      </c>
      <c r="E125">
        <v>0</v>
      </c>
      <c r="F125">
        <v>380</v>
      </c>
      <c r="G125">
        <v>3.5979999999999999</v>
      </c>
      <c r="H125">
        <v>94.74</v>
      </c>
      <c r="I125">
        <v>0.81499999999999995</v>
      </c>
      <c r="J125">
        <v>89.751000000000005</v>
      </c>
      <c r="K125">
        <v>6967</v>
      </c>
      <c r="L125">
        <v>1.3049999999999999</v>
      </c>
      <c r="M125">
        <v>0.76600000000000001</v>
      </c>
      <c r="N125">
        <v>0.90800000000000003</v>
      </c>
      <c r="O125">
        <f t="shared" si="2"/>
        <v>2.3973831195263093</v>
      </c>
    </row>
    <row r="126" spans="1:15" x14ac:dyDescent="0.2">
      <c r="A126">
        <v>121</v>
      </c>
      <c r="B126" t="s">
        <v>882</v>
      </c>
      <c r="C126">
        <v>1.9970000000000001</v>
      </c>
      <c r="D126">
        <v>38.368000000000002</v>
      </c>
      <c r="E126">
        <v>0</v>
      </c>
      <c r="F126">
        <v>302</v>
      </c>
      <c r="G126">
        <v>68.710999999999999</v>
      </c>
      <c r="H126">
        <v>99.5</v>
      </c>
      <c r="I126">
        <v>0.84</v>
      </c>
      <c r="J126">
        <v>76.611000000000004</v>
      </c>
      <c r="K126">
        <v>5947</v>
      </c>
      <c r="L126">
        <v>1.169</v>
      </c>
      <c r="M126">
        <v>0.85499999999999998</v>
      </c>
      <c r="N126">
        <v>0.92800000000000005</v>
      </c>
      <c r="O126">
        <f t="shared" si="2"/>
        <v>2.0463954947356053</v>
      </c>
    </row>
    <row r="127" spans="1:15" x14ac:dyDescent="0.2">
      <c r="A127">
        <v>122</v>
      </c>
      <c r="B127" t="s">
        <v>883</v>
      </c>
      <c r="C127">
        <v>2.19</v>
      </c>
      <c r="D127">
        <v>49.734999999999999</v>
      </c>
      <c r="E127">
        <v>0</v>
      </c>
      <c r="F127">
        <v>436</v>
      </c>
      <c r="G127">
        <v>104.167</v>
      </c>
      <c r="H127">
        <v>103.643</v>
      </c>
      <c r="I127">
        <v>0.86099999999999999</v>
      </c>
      <c r="J127">
        <v>108.919</v>
      </c>
      <c r="K127">
        <v>8455</v>
      </c>
      <c r="L127">
        <v>1.3089999999999999</v>
      </c>
      <c r="M127">
        <v>0.76400000000000001</v>
      </c>
      <c r="N127">
        <v>0.91900000000000004</v>
      </c>
      <c r="O127">
        <f t="shared" si="2"/>
        <v>2.9094121251033367</v>
      </c>
    </row>
    <row r="128" spans="1:15" x14ac:dyDescent="0.2">
      <c r="A128">
        <v>123</v>
      </c>
      <c r="B128" t="s">
        <v>884</v>
      </c>
      <c r="C128">
        <v>1.6619999999999999</v>
      </c>
      <c r="D128">
        <v>21.806000000000001</v>
      </c>
      <c r="E128">
        <v>0</v>
      </c>
      <c r="F128">
        <v>228</v>
      </c>
      <c r="G128">
        <v>115.361</v>
      </c>
      <c r="H128">
        <v>111.372</v>
      </c>
      <c r="I128">
        <v>0.93899999999999995</v>
      </c>
      <c r="J128">
        <v>36.238</v>
      </c>
      <c r="K128">
        <v>2813</v>
      </c>
      <c r="L128">
        <v>1.161</v>
      </c>
      <c r="M128">
        <v>0.86099999999999999</v>
      </c>
      <c r="N128">
        <v>0.96299999999999997</v>
      </c>
      <c r="O128">
        <f t="shared" si="2"/>
        <v>0.96796881229044185</v>
      </c>
    </row>
    <row r="129" spans="1:15" x14ac:dyDescent="0.2">
      <c r="A129">
        <v>124</v>
      </c>
      <c r="B129" t="s">
        <v>885</v>
      </c>
      <c r="C129">
        <v>1.9970000000000001</v>
      </c>
      <c r="D129">
        <v>62.271000000000001</v>
      </c>
      <c r="E129">
        <v>0</v>
      </c>
      <c r="F129">
        <v>414</v>
      </c>
      <c r="G129">
        <v>80.313000000000002</v>
      </c>
      <c r="H129">
        <v>127.916</v>
      </c>
      <c r="I129">
        <v>0.80100000000000005</v>
      </c>
      <c r="J129">
        <v>124.339</v>
      </c>
      <c r="K129">
        <v>9652</v>
      </c>
      <c r="L129">
        <v>1.633</v>
      </c>
      <c r="M129">
        <v>0.61299999999999999</v>
      </c>
      <c r="N129">
        <v>0.93899999999999995</v>
      </c>
      <c r="O129">
        <f t="shared" si="2"/>
        <v>3.3213064259606631</v>
      </c>
    </row>
    <row r="130" spans="1:15" x14ac:dyDescent="0.2">
      <c r="A130">
        <v>125</v>
      </c>
      <c r="B130" t="s">
        <v>886</v>
      </c>
      <c r="C130">
        <v>1.726</v>
      </c>
      <c r="D130">
        <v>52.253999999999998</v>
      </c>
      <c r="E130">
        <v>0</v>
      </c>
      <c r="F130">
        <v>313</v>
      </c>
      <c r="G130">
        <v>33.744999999999997</v>
      </c>
      <c r="H130">
        <v>134.69999999999999</v>
      </c>
      <c r="I130">
        <v>0.83299999999999996</v>
      </c>
      <c r="J130">
        <v>90.201999999999998</v>
      </c>
      <c r="K130">
        <v>7002</v>
      </c>
      <c r="L130">
        <v>1.44</v>
      </c>
      <c r="M130">
        <v>0.69399999999999995</v>
      </c>
      <c r="N130">
        <v>0.90800000000000003</v>
      </c>
      <c r="O130">
        <f t="shared" si="2"/>
        <v>2.4094268125338334</v>
      </c>
    </row>
    <row r="131" spans="1:15" x14ac:dyDescent="0.2">
      <c r="A131">
        <v>126</v>
      </c>
      <c r="B131" t="s">
        <v>887</v>
      </c>
      <c r="C131">
        <v>2.1379999999999999</v>
      </c>
      <c r="D131">
        <v>118.536</v>
      </c>
      <c r="E131">
        <v>0</v>
      </c>
      <c r="F131">
        <v>1004</v>
      </c>
      <c r="G131">
        <v>35.406999999999996</v>
      </c>
      <c r="H131">
        <v>5.3250000000000002</v>
      </c>
      <c r="I131">
        <v>0.84099999999999997</v>
      </c>
      <c r="J131">
        <v>253.48400000000001</v>
      </c>
      <c r="K131">
        <v>19677</v>
      </c>
      <c r="L131">
        <v>1.6459999999999999</v>
      </c>
      <c r="M131">
        <v>0.60799999999999998</v>
      </c>
      <c r="N131">
        <v>0.92200000000000004</v>
      </c>
      <c r="O131">
        <f t="shared" si="2"/>
        <v>6.7709642088300832</v>
      </c>
    </row>
    <row r="132" spans="1:15" x14ac:dyDescent="0.2">
      <c r="A132">
        <v>127</v>
      </c>
      <c r="B132" t="s">
        <v>888</v>
      </c>
      <c r="C132">
        <v>1.5589999999999999</v>
      </c>
      <c r="D132">
        <v>18.751999999999999</v>
      </c>
      <c r="E132">
        <v>0</v>
      </c>
      <c r="F132">
        <v>90</v>
      </c>
      <c r="G132">
        <v>66.087000000000003</v>
      </c>
      <c r="H132">
        <v>24.821000000000002</v>
      </c>
      <c r="I132">
        <v>0.96</v>
      </c>
      <c r="J132">
        <v>29.23</v>
      </c>
      <c r="K132">
        <v>2269</v>
      </c>
      <c r="L132">
        <v>1.327</v>
      </c>
      <c r="M132">
        <v>0.753</v>
      </c>
      <c r="N132">
        <v>0.94899999999999995</v>
      </c>
      <c r="O132">
        <f t="shared" si="2"/>
        <v>0.78077541240206638</v>
      </c>
    </row>
    <row r="133" spans="1:15" x14ac:dyDescent="0.2">
      <c r="A133">
        <v>128</v>
      </c>
      <c r="B133" t="s">
        <v>889</v>
      </c>
      <c r="C133">
        <v>2.1509999999999998</v>
      </c>
      <c r="D133">
        <v>52.569000000000003</v>
      </c>
      <c r="E133">
        <v>0</v>
      </c>
      <c r="F133">
        <v>358</v>
      </c>
      <c r="G133">
        <v>120.652</v>
      </c>
      <c r="H133">
        <v>30.042999999999999</v>
      </c>
      <c r="I133">
        <v>0.84599999999999997</v>
      </c>
      <c r="J133">
        <v>113.093</v>
      </c>
      <c r="K133">
        <v>8779</v>
      </c>
      <c r="L133">
        <v>1.532</v>
      </c>
      <c r="M133">
        <v>0.65300000000000002</v>
      </c>
      <c r="N133">
        <v>0.91500000000000004</v>
      </c>
      <c r="O133">
        <f t="shared" si="2"/>
        <v>3.0209023118015601</v>
      </c>
    </row>
    <row r="134" spans="1:15" x14ac:dyDescent="0.2">
      <c r="A134">
        <v>129</v>
      </c>
      <c r="B134" t="s">
        <v>890</v>
      </c>
      <c r="C134">
        <v>1.6619999999999999</v>
      </c>
      <c r="D134">
        <v>52.62</v>
      </c>
      <c r="E134">
        <v>0</v>
      </c>
      <c r="F134">
        <v>170</v>
      </c>
      <c r="G134">
        <v>104.501</v>
      </c>
      <c r="H134">
        <v>35.93</v>
      </c>
      <c r="I134">
        <v>0.93899999999999995</v>
      </c>
      <c r="J134">
        <v>87.444999999999993</v>
      </c>
      <c r="K134">
        <v>6788</v>
      </c>
      <c r="L134">
        <v>1.1990000000000001</v>
      </c>
      <c r="M134">
        <v>0.83399999999999996</v>
      </c>
      <c r="N134">
        <v>0.95899999999999996</v>
      </c>
      <c r="O134">
        <f t="shared" si="2"/>
        <v>2.3357882324306858</v>
      </c>
    </row>
    <row r="135" spans="1:15" x14ac:dyDescent="0.2">
      <c r="A135">
        <v>130</v>
      </c>
      <c r="B135" t="s">
        <v>891</v>
      </c>
      <c r="C135">
        <v>1.34</v>
      </c>
      <c r="D135">
        <v>56.779000000000003</v>
      </c>
      <c r="E135">
        <v>0</v>
      </c>
      <c r="F135">
        <v>165</v>
      </c>
      <c r="G135">
        <v>33.984999999999999</v>
      </c>
      <c r="H135">
        <v>39.585000000000001</v>
      </c>
      <c r="I135">
        <v>0.871</v>
      </c>
      <c r="J135">
        <v>76.069999999999993</v>
      </c>
      <c r="K135">
        <v>5905</v>
      </c>
      <c r="L135">
        <v>1.3380000000000001</v>
      </c>
      <c r="M135">
        <v>0.747</v>
      </c>
      <c r="N135">
        <v>0.94099999999999995</v>
      </c>
      <c r="O135">
        <f t="shared" si="2"/>
        <v>2.0319430631265765</v>
      </c>
    </row>
    <row r="136" spans="1:15" x14ac:dyDescent="0.2">
      <c r="A136">
        <v>131</v>
      </c>
      <c r="B136" t="s">
        <v>892</v>
      </c>
      <c r="C136">
        <v>1.9450000000000001</v>
      </c>
      <c r="D136">
        <v>68.953999999999994</v>
      </c>
      <c r="E136">
        <v>0</v>
      </c>
      <c r="F136">
        <v>537</v>
      </c>
      <c r="G136">
        <v>59.848999999999997</v>
      </c>
      <c r="H136">
        <v>41.890999999999998</v>
      </c>
      <c r="I136">
        <v>0.91400000000000003</v>
      </c>
      <c r="J136">
        <v>134.13</v>
      </c>
      <c r="K136">
        <v>10412</v>
      </c>
      <c r="L136">
        <v>1.2290000000000001</v>
      </c>
      <c r="M136">
        <v>0.81399999999999995</v>
      </c>
      <c r="N136">
        <v>0.96499999999999997</v>
      </c>
      <c r="O136">
        <f t="shared" si="2"/>
        <v>3.5828266169811878</v>
      </c>
    </row>
    <row r="137" spans="1:15" x14ac:dyDescent="0.2">
      <c r="A137">
        <v>132</v>
      </c>
      <c r="B137" t="s">
        <v>893</v>
      </c>
      <c r="C137">
        <v>2.1640000000000001</v>
      </c>
      <c r="D137">
        <v>99.31</v>
      </c>
      <c r="E137">
        <v>0</v>
      </c>
      <c r="F137">
        <v>826</v>
      </c>
      <c r="G137">
        <v>102.099</v>
      </c>
      <c r="H137">
        <v>68.700999999999993</v>
      </c>
      <c r="I137">
        <v>0.89300000000000002</v>
      </c>
      <c r="J137">
        <v>214.92699999999999</v>
      </c>
      <c r="K137">
        <v>16684</v>
      </c>
      <c r="L137">
        <v>1.3759999999999999</v>
      </c>
      <c r="M137">
        <v>0.72699999999999998</v>
      </c>
      <c r="N137">
        <v>0.93100000000000005</v>
      </c>
      <c r="O137">
        <f t="shared" si="2"/>
        <v>5.7410564039295169</v>
      </c>
    </row>
    <row r="138" spans="1:15" x14ac:dyDescent="0.2">
      <c r="A138">
        <v>133</v>
      </c>
      <c r="B138" t="s">
        <v>894</v>
      </c>
      <c r="C138">
        <v>2.113</v>
      </c>
      <c r="D138">
        <v>76.462999999999994</v>
      </c>
      <c r="E138">
        <v>0</v>
      </c>
      <c r="F138">
        <v>719</v>
      </c>
      <c r="G138">
        <v>116.503</v>
      </c>
      <c r="H138">
        <v>75.869</v>
      </c>
      <c r="I138">
        <v>0.82</v>
      </c>
      <c r="J138">
        <v>161.54300000000001</v>
      </c>
      <c r="K138">
        <v>12540</v>
      </c>
      <c r="L138">
        <v>1.625</v>
      </c>
      <c r="M138">
        <v>0.61499999999999999</v>
      </c>
      <c r="N138">
        <v>0.94299999999999995</v>
      </c>
      <c r="O138">
        <f t="shared" si="2"/>
        <v>4.3150831518386568</v>
      </c>
    </row>
    <row r="139" spans="1:15" x14ac:dyDescent="0.2">
      <c r="A139">
        <v>134</v>
      </c>
      <c r="B139" t="s">
        <v>895</v>
      </c>
      <c r="C139">
        <v>1.649</v>
      </c>
      <c r="D139">
        <v>14.242000000000001</v>
      </c>
      <c r="E139">
        <v>0</v>
      </c>
      <c r="F139">
        <v>148</v>
      </c>
      <c r="G139">
        <v>36.676000000000002</v>
      </c>
      <c r="H139">
        <v>86.308999999999997</v>
      </c>
      <c r="I139">
        <v>0.871</v>
      </c>
      <c r="J139">
        <v>23.484000000000002</v>
      </c>
      <c r="K139">
        <v>1823</v>
      </c>
      <c r="L139">
        <v>1.224</v>
      </c>
      <c r="M139">
        <v>0.81699999999999995</v>
      </c>
      <c r="N139">
        <v>0.92400000000000004</v>
      </c>
      <c r="O139">
        <f t="shared" si="2"/>
        <v>0.6273043529347585</v>
      </c>
    </row>
    <row r="140" spans="1:15" x14ac:dyDescent="0.2">
      <c r="A140">
        <v>135</v>
      </c>
      <c r="B140" t="s">
        <v>896</v>
      </c>
      <c r="C140">
        <v>2.2290000000000001</v>
      </c>
      <c r="D140">
        <v>64.641999999999996</v>
      </c>
      <c r="E140">
        <v>0</v>
      </c>
      <c r="F140">
        <v>761</v>
      </c>
      <c r="G140">
        <v>23.033000000000001</v>
      </c>
      <c r="H140">
        <v>109.643</v>
      </c>
      <c r="I140">
        <v>0.82899999999999996</v>
      </c>
      <c r="J140">
        <v>144.06200000000001</v>
      </c>
      <c r="K140">
        <v>11183</v>
      </c>
      <c r="L140">
        <v>1.494</v>
      </c>
      <c r="M140">
        <v>0.66900000000000004</v>
      </c>
      <c r="N140">
        <v>0.90800000000000003</v>
      </c>
      <c r="O140">
        <f t="shared" si="2"/>
        <v>3.8481319686612196</v>
      </c>
    </row>
    <row r="141" spans="1:15" x14ac:dyDescent="0.2">
      <c r="A141">
        <v>136</v>
      </c>
      <c r="B141" t="s">
        <v>897</v>
      </c>
      <c r="C141">
        <v>2.113</v>
      </c>
      <c r="D141">
        <v>14.414999999999999</v>
      </c>
      <c r="E141">
        <v>0</v>
      </c>
      <c r="F141">
        <v>66</v>
      </c>
      <c r="G141">
        <v>36.860999999999997</v>
      </c>
      <c r="H141">
        <v>115.501</v>
      </c>
      <c r="I141">
        <v>0.94799999999999995</v>
      </c>
      <c r="J141">
        <v>30.454000000000001</v>
      </c>
      <c r="K141">
        <v>2364</v>
      </c>
      <c r="L141">
        <v>1.161</v>
      </c>
      <c r="M141">
        <v>0.86099999999999999</v>
      </c>
      <c r="N141">
        <v>0.94</v>
      </c>
      <c r="O141">
        <f t="shared" si="2"/>
        <v>0.81346543627963186</v>
      </c>
    </row>
    <row r="142" spans="1:15" x14ac:dyDescent="0.2">
      <c r="A142">
        <v>137</v>
      </c>
      <c r="B142" t="s">
        <v>898</v>
      </c>
      <c r="C142">
        <v>1.752</v>
      </c>
      <c r="D142">
        <v>8.7569999999999997</v>
      </c>
      <c r="E142">
        <v>0</v>
      </c>
      <c r="F142">
        <v>30</v>
      </c>
      <c r="G142">
        <v>113.63800000000001</v>
      </c>
      <c r="H142">
        <v>136.529</v>
      </c>
      <c r="I142">
        <v>0.92600000000000005</v>
      </c>
      <c r="J142">
        <v>15.343</v>
      </c>
      <c r="K142">
        <v>1191</v>
      </c>
      <c r="L142">
        <v>1.137</v>
      </c>
      <c r="M142">
        <v>0.88</v>
      </c>
      <c r="N142">
        <v>0.94399999999999995</v>
      </c>
      <c r="O142">
        <f t="shared" si="2"/>
        <v>0.40982966777032215</v>
      </c>
    </row>
    <row r="143" spans="1:15" x14ac:dyDescent="0.2">
      <c r="A143">
        <v>138</v>
      </c>
      <c r="B143" t="s">
        <v>899</v>
      </c>
      <c r="C143">
        <v>1.597</v>
      </c>
      <c r="D143">
        <v>78.564999999999998</v>
      </c>
      <c r="E143">
        <v>0</v>
      </c>
      <c r="F143">
        <v>581</v>
      </c>
      <c r="G143">
        <v>10.077999999999999</v>
      </c>
      <c r="H143">
        <v>142.14099999999999</v>
      </c>
      <c r="I143">
        <v>0.95499999999999996</v>
      </c>
      <c r="J143">
        <v>125.499</v>
      </c>
      <c r="K143">
        <v>9742</v>
      </c>
      <c r="L143">
        <v>1.08</v>
      </c>
      <c r="M143">
        <v>0.92600000000000005</v>
      </c>
      <c r="N143">
        <v>0.95</v>
      </c>
      <c r="O143">
        <f t="shared" si="2"/>
        <v>3.3522759222657252</v>
      </c>
    </row>
    <row r="144" spans="1:15" x14ac:dyDescent="0.2">
      <c r="A144">
        <v>139</v>
      </c>
      <c r="B144" t="s">
        <v>900</v>
      </c>
      <c r="C144">
        <v>1.3140000000000001</v>
      </c>
      <c r="D144">
        <v>7.2839999999999998</v>
      </c>
      <c r="E144">
        <v>0</v>
      </c>
      <c r="F144">
        <v>38</v>
      </c>
      <c r="G144">
        <v>68.23</v>
      </c>
      <c r="H144">
        <v>4.5140000000000002</v>
      </c>
      <c r="I144">
        <v>0.95</v>
      </c>
      <c r="J144">
        <v>9.5719999999999992</v>
      </c>
      <c r="K144">
        <v>743</v>
      </c>
      <c r="L144">
        <v>1.085</v>
      </c>
      <c r="M144">
        <v>0.92200000000000004</v>
      </c>
      <c r="N144">
        <v>0.96699999999999997</v>
      </c>
      <c r="O144">
        <f t="shared" si="2"/>
        <v>0.25567039727401292</v>
      </c>
    </row>
    <row r="145" spans="1:15" x14ac:dyDescent="0.2">
      <c r="A145">
        <v>140</v>
      </c>
      <c r="B145" t="s">
        <v>901</v>
      </c>
      <c r="C145">
        <v>1.5069999999999999</v>
      </c>
      <c r="D145">
        <v>9.59</v>
      </c>
      <c r="E145">
        <v>0</v>
      </c>
      <c r="F145">
        <v>67</v>
      </c>
      <c r="G145">
        <v>69.421999999999997</v>
      </c>
      <c r="H145">
        <v>8.8460000000000001</v>
      </c>
      <c r="I145">
        <v>0.96799999999999997</v>
      </c>
      <c r="J145">
        <v>14.454000000000001</v>
      </c>
      <c r="K145">
        <v>1122</v>
      </c>
      <c r="L145">
        <v>1.113</v>
      </c>
      <c r="M145">
        <v>0.89900000000000002</v>
      </c>
      <c r="N145">
        <v>0.95099999999999996</v>
      </c>
      <c r="O145">
        <f t="shared" si="2"/>
        <v>0.38608638726977451</v>
      </c>
    </row>
    <row r="146" spans="1:15" x14ac:dyDescent="0.2">
      <c r="A146">
        <v>141</v>
      </c>
      <c r="B146" t="s">
        <v>902</v>
      </c>
      <c r="C146">
        <v>2.4860000000000002</v>
      </c>
      <c r="D146">
        <v>12.885999999999999</v>
      </c>
      <c r="E146">
        <v>0</v>
      </c>
      <c r="F146">
        <v>56</v>
      </c>
      <c r="G146">
        <v>119.997</v>
      </c>
      <c r="H146">
        <v>13.32</v>
      </c>
      <c r="I146">
        <v>0.92500000000000004</v>
      </c>
      <c r="J146">
        <v>32.037999999999997</v>
      </c>
      <c r="K146">
        <v>2487</v>
      </c>
      <c r="L146">
        <v>1.325</v>
      </c>
      <c r="M146">
        <v>0.755</v>
      </c>
      <c r="N146">
        <v>0.95299999999999996</v>
      </c>
      <c r="O146">
        <f t="shared" si="2"/>
        <v>0.85579041456321681</v>
      </c>
    </row>
    <row r="147" spans="1:15" x14ac:dyDescent="0.2">
      <c r="A147">
        <v>142</v>
      </c>
      <c r="B147" t="s">
        <v>903</v>
      </c>
      <c r="C147">
        <v>2.0739999999999998</v>
      </c>
      <c r="D147">
        <v>78.272999999999996</v>
      </c>
      <c r="E147">
        <v>0</v>
      </c>
      <c r="F147">
        <v>430</v>
      </c>
      <c r="G147">
        <v>101.252</v>
      </c>
      <c r="H147">
        <v>20.446999999999999</v>
      </c>
      <c r="I147">
        <v>0.94</v>
      </c>
      <c r="J147">
        <v>162.34200000000001</v>
      </c>
      <c r="K147">
        <v>12602</v>
      </c>
      <c r="L147">
        <v>1.242</v>
      </c>
      <c r="M147">
        <v>0.80500000000000005</v>
      </c>
      <c r="N147">
        <v>0.96099999999999997</v>
      </c>
      <c r="O147">
        <f t="shared" si="2"/>
        <v>4.3364176937376993</v>
      </c>
    </row>
    <row r="148" spans="1:15" x14ac:dyDescent="0.2">
      <c r="A148">
        <v>143</v>
      </c>
      <c r="B148" t="s">
        <v>904</v>
      </c>
      <c r="C148">
        <v>1.7</v>
      </c>
      <c r="D148">
        <v>73.332999999999998</v>
      </c>
      <c r="E148">
        <v>0</v>
      </c>
      <c r="F148">
        <v>444</v>
      </c>
      <c r="G148">
        <v>69.072000000000003</v>
      </c>
      <c r="H148">
        <v>20.545000000000002</v>
      </c>
      <c r="I148">
        <v>0.94899999999999995</v>
      </c>
      <c r="J148">
        <v>124.7</v>
      </c>
      <c r="K148">
        <v>9680</v>
      </c>
      <c r="L148">
        <v>1.1559999999999999</v>
      </c>
      <c r="M148">
        <v>0.86499999999999999</v>
      </c>
      <c r="N148">
        <v>0.94</v>
      </c>
      <c r="O148">
        <f t="shared" si="2"/>
        <v>3.3309413803666823</v>
      </c>
    </row>
    <row r="149" spans="1:15" x14ac:dyDescent="0.2">
      <c r="A149">
        <v>144</v>
      </c>
      <c r="B149" t="s">
        <v>905</v>
      </c>
      <c r="C149">
        <v>1.855</v>
      </c>
      <c r="D149">
        <v>74.875</v>
      </c>
      <c r="E149">
        <v>0</v>
      </c>
      <c r="F149">
        <v>497</v>
      </c>
      <c r="G149">
        <v>113.026</v>
      </c>
      <c r="H149">
        <v>28.774999999999999</v>
      </c>
      <c r="I149">
        <v>0.89500000000000002</v>
      </c>
      <c r="J149">
        <v>138.89599999999999</v>
      </c>
      <c r="K149">
        <v>10782</v>
      </c>
      <c r="L149">
        <v>1.3819999999999999</v>
      </c>
      <c r="M149">
        <v>0.72399999999999998</v>
      </c>
      <c r="N149">
        <v>0.94699999999999995</v>
      </c>
      <c r="O149">
        <f t="shared" si="2"/>
        <v>3.7101456573464429</v>
      </c>
    </row>
    <row r="150" spans="1:15" x14ac:dyDescent="0.2">
      <c r="A150">
        <v>145</v>
      </c>
      <c r="B150" t="s">
        <v>906</v>
      </c>
      <c r="C150">
        <v>1.649</v>
      </c>
      <c r="D150">
        <v>14.061999999999999</v>
      </c>
      <c r="E150">
        <v>0</v>
      </c>
      <c r="F150">
        <v>137</v>
      </c>
      <c r="G150">
        <v>131.97300000000001</v>
      </c>
      <c r="H150">
        <v>28.882000000000001</v>
      </c>
      <c r="I150">
        <v>0.90600000000000003</v>
      </c>
      <c r="J150">
        <v>23.187999999999999</v>
      </c>
      <c r="K150">
        <v>1800</v>
      </c>
      <c r="L150">
        <v>1.2849999999999999</v>
      </c>
      <c r="M150">
        <v>0.77800000000000002</v>
      </c>
      <c r="N150">
        <v>0.95499999999999996</v>
      </c>
      <c r="O150">
        <f t="shared" si="2"/>
        <v>0.61938992610124255</v>
      </c>
    </row>
    <row r="151" spans="1:15" x14ac:dyDescent="0.2">
      <c r="A151">
        <v>146</v>
      </c>
      <c r="B151" t="s">
        <v>907</v>
      </c>
      <c r="C151">
        <v>1.585</v>
      </c>
      <c r="D151">
        <v>35.195</v>
      </c>
      <c r="E151">
        <v>0</v>
      </c>
      <c r="F151">
        <v>142</v>
      </c>
      <c r="G151">
        <v>52.234000000000002</v>
      </c>
      <c r="H151">
        <v>35.244999999999997</v>
      </c>
      <c r="I151">
        <v>0.95899999999999996</v>
      </c>
      <c r="J151">
        <v>55.767000000000003</v>
      </c>
      <c r="K151">
        <v>4329</v>
      </c>
      <c r="L151">
        <v>1.08</v>
      </c>
      <c r="M151">
        <v>0.92600000000000005</v>
      </c>
      <c r="N151">
        <v>0.97199999999999998</v>
      </c>
      <c r="O151">
        <f t="shared" si="2"/>
        <v>1.4896327722734883</v>
      </c>
    </row>
    <row r="152" spans="1:15" x14ac:dyDescent="0.2">
      <c r="A152">
        <v>147</v>
      </c>
      <c r="B152" t="s">
        <v>908</v>
      </c>
      <c r="C152">
        <v>1.855</v>
      </c>
      <c r="D152">
        <v>52.798999999999999</v>
      </c>
      <c r="E152">
        <v>0</v>
      </c>
      <c r="F152">
        <v>257</v>
      </c>
      <c r="G152">
        <v>80.900000000000006</v>
      </c>
      <c r="H152">
        <v>50.505000000000003</v>
      </c>
      <c r="I152">
        <v>0.94299999999999995</v>
      </c>
      <c r="J152">
        <v>97.944000000000003</v>
      </c>
      <c r="K152">
        <v>7603</v>
      </c>
      <c r="L152">
        <v>1.175</v>
      </c>
      <c r="M152">
        <v>0.85099999999999998</v>
      </c>
      <c r="N152">
        <v>0.94399999999999995</v>
      </c>
      <c r="O152">
        <f t="shared" ref="O152:O197" si="3">K152/$K$84</f>
        <v>2.6162342267487486</v>
      </c>
    </row>
    <row r="153" spans="1:15" x14ac:dyDescent="0.2">
      <c r="A153">
        <v>148</v>
      </c>
      <c r="B153" t="s">
        <v>909</v>
      </c>
      <c r="C153">
        <v>1.5329999999999999</v>
      </c>
      <c r="D153">
        <v>87.688999999999993</v>
      </c>
      <c r="E153">
        <v>0</v>
      </c>
      <c r="F153">
        <v>550</v>
      </c>
      <c r="G153">
        <v>131.01900000000001</v>
      </c>
      <c r="H153">
        <v>65.381</v>
      </c>
      <c r="I153">
        <v>0.92800000000000005</v>
      </c>
      <c r="J153">
        <v>134.42599999999999</v>
      </c>
      <c r="K153">
        <v>10435</v>
      </c>
      <c r="L153">
        <v>1.3069999999999999</v>
      </c>
      <c r="M153">
        <v>0.76500000000000001</v>
      </c>
      <c r="N153">
        <v>0.96</v>
      </c>
      <c r="O153">
        <f t="shared" si="3"/>
        <v>3.5907410438147034</v>
      </c>
    </row>
    <row r="154" spans="1:15" x14ac:dyDescent="0.2">
      <c r="A154">
        <v>149</v>
      </c>
      <c r="B154" t="s">
        <v>910</v>
      </c>
      <c r="C154">
        <v>1.778</v>
      </c>
      <c r="D154">
        <v>103.181</v>
      </c>
      <c r="E154">
        <v>0</v>
      </c>
      <c r="F154">
        <v>806</v>
      </c>
      <c r="G154">
        <v>97.988</v>
      </c>
      <c r="H154">
        <v>68.772999999999996</v>
      </c>
      <c r="I154">
        <v>0.88</v>
      </c>
      <c r="J154">
        <v>183.43</v>
      </c>
      <c r="K154">
        <v>14239</v>
      </c>
      <c r="L154">
        <v>1.331</v>
      </c>
      <c r="M154">
        <v>0.751</v>
      </c>
      <c r="N154">
        <v>0.93200000000000005</v>
      </c>
      <c r="O154">
        <f t="shared" si="3"/>
        <v>4.8997184209753293</v>
      </c>
    </row>
    <row r="155" spans="1:15" x14ac:dyDescent="0.2">
      <c r="A155">
        <v>150</v>
      </c>
      <c r="B155" t="s">
        <v>911</v>
      </c>
      <c r="C155">
        <v>1.829</v>
      </c>
      <c r="D155">
        <v>62.472000000000001</v>
      </c>
      <c r="E155">
        <v>0</v>
      </c>
      <c r="F155">
        <v>471</v>
      </c>
      <c r="G155">
        <v>42.856000000000002</v>
      </c>
      <c r="H155">
        <v>70.093000000000004</v>
      </c>
      <c r="I155">
        <v>0.93</v>
      </c>
      <c r="J155">
        <v>114.27800000000001</v>
      </c>
      <c r="K155">
        <v>8871</v>
      </c>
      <c r="L155">
        <v>1.0920000000000001</v>
      </c>
      <c r="M155">
        <v>0.91600000000000004</v>
      </c>
      <c r="N155">
        <v>0.93100000000000005</v>
      </c>
      <c r="O155">
        <f t="shared" si="3"/>
        <v>3.0525600191356239</v>
      </c>
    </row>
    <row r="156" spans="1:15" x14ac:dyDescent="0.2">
      <c r="A156">
        <v>151</v>
      </c>
      <c r="B156" t="s">
        <v>912</v>
      </c>
      <c r="C156">
        <v>1.6879999999999999</v>
      </c>
      <c r="D156">
        <v>58.649000000000001</v>
      </c>
      <c r="E156">
        <v>0</v>
      </c>
      <c r="F156">
        <v>445</v>
      </c>
      <c r="G156">
        <v>40.61</v>
      </c>
      <c r="H156">
        <v>105.571</v>
      </c>
      <c r="I156">
        <v>0.96899999999999997</v>
      </c>
      <c r="J156">
        <v>98.974000000000004</v>
      </c>
      <c r="K156">
        <v>7683</v>
      </c>
      <c r="L156">
        <v>1.105</v>
      </c>
      <c r="M156">
        <v>0.90500000000000003</v>
      </c>
      <c r="N156">
        <v>0.93600000000000005</v>
      </c>
      <c r="O156">
        <f t="shared" si="3"/>
        <v>2.6437626679088035</v>
      </c>
    </row>
    <row r="157" spans="1:15" x14ac:dyDescent="0.2">
      <c r="A157">
        <v>152</v>
      </c>
      <c r="B157" t="s">
        <v>913</v>
      </c>
      <c r="C157">
        <v>1.7390000000000001</v>
      </c>
      <c r="D157">
        <v>71.015000000000001</v>
      </c>
      <c r="E157">
        <v>0</v>
      </c>
      <c r="F157">
        <v>540</v>
      </c>
      <c r="G157">
        <v>22.19</v>
      </c>
      <c r="H157">
        <v>114.82299999999999</v>
      </c>
      <c r="I157">
        <v>0.871</v>
      </c>
      <c r="J157">
        <v>123.502</v>
      </c>
      <c r="K157">
        <v>9587</v>
      </c>
      <c r="L157">
        <v>1.08</v>
      </c>
      <c r="M157">
        <v>0.92600000000000005</v>
      </c>
      <c r="N157">
        <v>0.93100000000000005</v>
      </c>
      <c r="O157">
        <f t="shared" si="3"/>
        <v>3.2989395675181181</v>
      </c>
    </row>
    <row r="158" spans="1:15" x14ac:dyDescent="0.2">
      <c r="A158">
        <v>153</v>
      </c>
      <c r="B158" t="s">
        <v>914</v>
      </c>
      <c r="C158">
        <v>1.778</v>
      </c>
      <c r="D158">
        <v>10.696</v>
      </c>
      <c r="E158">
        <v>0</v>
      </c>
      <c r="F158">
        <v>84</v>
      </c>
      <c r="G158">
        <v>86.832999999999998</v>
      </c>
      <c r="H158">
        <v>116.47499999999999</v>
      </c>
      <c r="I158">
        <v>0.88</v>
      </c>
      <c r="J158">
        <v>19.013999999999999</v>
      </c>
      <c r="K158">
        <v>1476</v>
      </c>
      <c r="L158">
        <v>1.4570000000000001</v>
      </c>
      <c r="M158">
        <v>0.68600000000000005</v>
      </c>
      <c r="N158">
        <v>0.93600000000000005</v>
      </c>
      <c r="O158">
        <f t="shared" si="3"/>
        <v>0.50789973940301891</v>
      </c>
    </row>
    <row r="159" spans="1:15" x14ac:dyDescent="0.2">
      <c r="A159">
        <v>154</v>
      </c>
      <c r="B159" t="s">
        <v>915</v>
      </c>
      <c r="C159">
        <v>1.3009999999999999</v>
      </c>
      <c r="D159">
        <v>14.266999999999999</v>
      </c>
      <c r="E159">
        <v>0</v>
      </c>
      <c r="F159">
        <v>75</v>
      </c>
      <c r="G159">
        <v>25.131</v>
      </c>
      <c r="H159">
        <v>118.95399999999999</v>
      </c>
      <c r="I159">
        <v>0.94099999999999995</v>
      </c>
      <c r="J159">
        <v>18.562999999999999</v>
      </c>
      <c r="K159">
        <v>1441</v>
      </c>
      <c r="L159">
        <v>1.1359999999999999</v>
      </c>
      <c r="M159">
        <v>0.88100000000000001</v>
      </c>
      <c r="N159">
        <v>0.95699999999999996</v>
      </c>
      <c r="O159">
        <f t="shared" si="3"/>
        <v>0.49585604639549474</v>
      </c>
    </row>
    <row r="160" spans="1:15" x14ac:dyDescent="0.2">
      <c r="A160">
        <v>155</v>
      </c>
      <c r="B160" t="s">
        <v>916</v>
      </c>
      <c r="C160">
        <v>3.2080000000000002</v>
      </c>
      <c r="D160">
        <v>62.145000000000003</v>
      </c>
      <c r="E160">
        <v>0</v>
      </c>
      <c r="F160">
        <v>740</v>
      </c>
      <c r="G160">
        <v>95.731999999999999</v>
      </c>
      <c r="H160">
        <v>2.4969999999999999</v>
      </c>
      <c r="I160">
        <v>0.66400000000000003</v>
      </c>
      <c r="J160">
        <v>199.34</v>
      </c>
      <c r="K160">
        <v>15474</v>
      </c>
      <c r="L160">
        <v>2.645</v>
      </c>
      <c r="M160">
        <v>0.378</v>
      </c>
      <c r="N160">
        <v>0.90500000000000003</v>
      </c>
      <c r="O160">
        <f t="shared" si="3"/>
        <v>5.3246887313836817</v>
      </c>
    </row>
    <row r="161" spans="1:15" x14ac:dyDescent="0.2">
      <c r="A161">
        <v>156</v>
      </c>
      <c r="B161" t="s">
        <v>917</v>
      </c>
      <c r="C161">
        <v>1.752</v>
      </c>
      <c r="D161">
        <v>31.161999999999999</v>
      </c>
      <c r="E161">
        <v>0</v>
      </c>
      <c r="F161">
        <v>293</v>
      </c>
      <c r="G161">
        <v>64.381</v>
      </c>
      <c r="H161">
        <v>5.7279999999999998</v>
      </c>
      <c r="I161">
        <v>0.92600000000000005</v>
      </c>
      <c r="J161">
        <v>54.594999999999999</v>
      </c>
      <c r="K161">
        <v>4238</v>
      </c>
      <c r="L161">
        <v>1.1479999999999999</v>
      </c>
      <c r="M161">
        <v>0.871</v>
      </c>
      <c r="N161">
        <v>0.94799999999999995</v>
      </c>
      <c r="O161">
        <f t="shared" si="3"/>
        <v>1.4583191704539256</v>
      </c>
    </row>
    <row r="162" spans="1:15" x14ac:dyDescent="0.2">
      <c r="A162">
        <v>157</v>
      </c>
      <c r="B162" t="s">
        <v>918</v>
      </c>
      <c r="C162">
        <v>1.958</v>
      </c>
      <c r="D162">
        <v>7.8159999999999998</v>
      </c>
      <c r="E162">
        <v>0</v>
      </c>
      <c r="F162">
        <v>38</v>
      </c>
      <c r="G162">
        <v>41.204999999999998</v>
      </c>
      <c r="H162">
        <v>9.1859999999999999</v>
      </c>
      <c r="I162">
        <v>0.92400000000000004</v>
      </c>
      <c r="J162">
        <v>15.304</v>
      </c>
      <c r="K162">
        <v>1188</v>
      </c>
      <c r="L162">
        <v>1.32</v>
      </c>
      <c r="M162">
        <v>0.75800000000000001</v>
      </c>
      <c r="N162">
        <v>0.93300000000000005</v>
      </c>
      <c r="O162">
        <f t="shared" si="3"/>
        <v>0.40879735122682009</v>
      </c>
    </row>
    <row r="163" spans="1:15" x14ac:dyDescent="0.2">
      <c r="A163">
        <v>158</v>
      </c>
      <c r="B163" t="s">
        <v>919</v>
      </c>
      <c r="C163">
        <v>1.6879999999999999</v>
      </c>
      <c r="D163">
        <v>49.037999999999997</v>
      </c>
      <c r="E163">
        <v>0</v>
      </c>
      <c r="F163">
        <v>243</v>
      </c>
      <c r="G163">
        <v>116.023</v>
      </c>
      <c r="H163">
        <v>18.356000000000002</v>
      </c>
      <c r="I163">
        <v>0.89200000000000002</v>
      </c>
      <c r="J163">
        <v>82.756</v>
      </c>
      <c r="K163">
        <v>6424</v>
      </c>
      <c r="L163">
        <v>1.36</v>
      </c>
      <c r="M163">
        <v>0.73499999999999999</v>
      </c>
      <c r="N163">
        <v>0.93899999999999995</v>
      </c>
      <c r="O163">
        <f t="shared" si="3"/>
        <v>2.2105338251524347</v>
      </c>
    </row>
    <row r="164" spans="1:15" x14ac:dyDescent="0.2">
      <c r="A164">
        <v>159</v>
      </c>
      <c r="B164" t="s">
        <v>920</v>
      </c>
      <c r="C164">
        <v>2.448</v>
      </c>
      <c r="D164">
        <v>50.795000000000002</v>
      </c>
      <c r="E164">
        <v>0</v>
      </c>
      <c r="F164">
        <v>555</v>
      </c>
      <c r="G164">
        <v>133.05099999999999</v>
      </c>
      <c r="H164">
        <v>21.683</v>
      </c>
      <c r="I164">
        <v>0.745</v>
      </c>
      <c r="J164">
        <v>124.327</v>
      </c>
      <c r="K164">
        <v>9651</v>
      </c>
      <c r="L164">
        <v>1.788</v>
      </c>
      <c r="M164">
        <v>0.55900000000000005</v>
      </c>
      <c r="N164">
        <v>0.87</v>
      </c>
      <c r="O164">
        <f t="shared" si="3"/>
        <v>3.3209623204461622</v>
      </c>
    </row>
    <row r="165" spans="1:15" x14ac:dyDescent="0.2">
      <c r="A165">
        <v>160</v>
      </c>
      <c r="B165" t="s">
        <v>921</v>
      </c>
      <c r="C165">
        <v>2.0230000000000001</v>
      </c>
      <c r="D165">
        <v>56.42</v>
      </c>
      <c r="E165">
        <v>0</v>
      </c>
      <c r="F165">
        <v>273</v>
      </c>
      <c r="G165">
        <v>6.5990000000000002</v>
      </c>
      <c r="H165">
        <v>38.731999999999999</v>
      </c>
      <c r="I165">
        <v>0.86399999999999999</v>
      </c>
      <c r="J165">
        <v>114.111</v>
      </c>
      <c r="K165">
        <v>8858</v>
      </c>
      <c r="L165">
        <v>1.2410000000000001</v>
      </c>
      <c r="M165">
        <v>0.80600000000000005</v>
      </c>
      <c r="N165">
        <v>0.91</v>
      </c>
      <c r="O165">
        <f t="shared" si="3"/>
        <v>3.0480866474471147</v>
      </c>
    </row>
    <row r="166" spans="1:15" x14ac:dyDescent="0.2">
      <c r="A166">
        <v>161</v>
      </c>
      <c r="B166" t="s">
        <v>922</v>
      </c>
      <c r="C166">
        <v>2.4089999999999998</v>
      </c>
      <c r="D166">
        <v>16.61</v>
      </c>
      <c r="E166">
        <v>0</v>
      </c>
      <c r="F166">
        <v>89</v>
      </c>
      <c r="G166">
        <v>50.915999999999997</v>
      </c>
      <c r="H166">
        <v>39.776000000000003</v>
      </c>
      <c r="I166">
        <v>0.89600000000000002</v>
      </c>
      <c r="J166">
        <v>40.012</v>
      </c>
      <c r="K166">
        <v>3106</v>
      </c>
      <c r="L166">
        <v>1.4079999999999999</v>
      </c>
      <c r="M166">
        <v>0.71</v>
      </c>
      <c r="N166">
        <v>0.94399999999999995</v>
      </c>
      <c r="O166">
        <f t="shared" si="3"/>
        <v>1.0687917280391441</v>
      </c>
    </row>
    <row r="167" spans="1:15" x14ac:dyDescent="0.2">
      <c r="A167">
        <v>162</v>
      </c>
      <c r="B167" t="s">
        <v>923</v>
      </c>
      <c r="C167">
        <v>2.0739999999999998</v>
      </c>
      <c r="D167">
        <v>62.881999999999998</v>
      </c>
      <c r="E167">
        <v>0</v>
      </c>
      <c r="F167">
        <v>602</v>
      </c>
      <c r="G167">
        <v>101.922</v>
      </c>
      <c r="H167">
        <v>49.529000000000003</v>
      </c>
      <c r="I167">
        <v>0.873</v>
      </c>
      <c r="J167">
        <v>130.41999999999999</v>
      </c>
      <c r="K167">
        <v>10124</v>
      </c>
      <c r="L167">
        <v>1.4339999999999999</v>
      </c>
      <c r="M167">
        <v>0.69699999999999995</v>
      </c>
      <c r="N167">
        <v>0.96399999999999997</v>
      </c>
      <c r="O167">
        <f t="shared" si="3"/>
        <v>3.4837242288049888</v>
      </c>
    </row>
    <row r="168" spans="1:15" x14ac:dyDescent="0.2">
      <c r="A168">
        <v>163</v>
      </c>
      <c r="B168" t="s">
        <v>924</v>
      </c>
      <c r="C168">
        <v>1.984</v>
      </c>
      <c r="D168">
        <v>9.3640000000000008</v>
      </c>
      <c r="E168">
        <v>0</v>
      </c>
      <c r="F168">
        <v>104</v>
      </c>
      <c r="G168">
        <v>137.614</v>
      </c>
      <c r="H168">
        <v>51.313000000000002</v>
      </c>
      <c r="I168">
        <v>0.97199999999999998</v>
      </c>
      <c r="J168">
        <v>18.576000000000001</v>
      </c>
      <c r="K168">
        <v>1442</v>
      </c>
      <c r="L168">
        <v>1.254</v>
      </c>
      <c r="M168">
        <v>0.79800000000000004</v>
      </c>
      <c r="N168">
        <v>0.95099999999999996</v>
      </c>
      <c r="O168">
        <f t="shared" si="3"/>
        <v>0.49620015190999545</v>
      </c>
    </row>
    <row r="169" spans="1:15" x14ac:dyDescent="0.2">
      <c r="A169">
        <v>164</v>
      </c>
      <c r="B169" t="s">
        <v>925</v>
      </c>
      <c r="C169">
        <v>2.1640000000000001</v>
      </c>
      <c r="D169">
        <v>56.06</v>
      </c>
      <c r="E169">
        <v>0</v>
      </c>
      <c r="F169">
        <v>376</v>
      </c>
      <c r="G169">
        <v>67.427999999999997</v>
      </c>
      <c r="H169">
        <v>55.71</v>
      </c>
      <c r="I169">
        <v>0.872</v>
      </c>
      <c r="J169">
        <v>121.325</v>
      </c>
      <c r="K169">
        <v>9418</v>
      </c>
      <c r="L169">
        <v>1.5549999999999999</v>
      </c>
      <c r="M169">
        <v>0.64300000000000002</v>
      </c>
      <c r="N169">
        <v>0.94599999999999995</v>
      </c>
      <c r="O169">
        <f t="shared" si="3"/>
        <v>3.2407857355675014</v>
      </c>
    </row>
    <row r="170" spans="1:15" x14ac:dyDescent="0.2">
      <c r="A170">
        <v>165</v>
      </c>
      <c r="B170" t="s">
        <v>926</v>
      </c>
      <c r="C170">
        <v>2.1379999999999999</v>
      </c>
      <c r="D170">
        <v>30.446000000000002</v>
      </c>
      <c r="E170">
        <v>0</v>
      </c>
      <c r="F170">
        <v>195</v>
      </c>
      <c r="G170">
        <v>133.70400000000001</v>
      </c>
      <c r="H170">
        <v>61.65</v>
      </c>
      <c r="I170">
        <v>0.88200000000000001</v>
      </c>
      <c r="J170">
        <v>65.106999999999999</v>
      </c>
      <c r="K170">
        <v>5054</v>
      </c>
      <c r="L170">
        <v>1.498</v>
      </c>
      <c r="M170">
        <v>0.66700000000000004</v>
      </c>
      <c r="N170">
        <v>0.93500000000000005</v>
      </c>
      <c r="O170">
        <f t="shared" si="3"/>
        <v>1.7391092702864888</v>
      </c>
    </row>
    <row r="171" spans="1:15" x14ac:dyDescent="0.2">
      <c r="A171">
        <v>166</v>
      </c>
      <c r="B171" t="s">
        <v>927</v>
      </c>
      <c r="C171">
        <v>1.327</v>
      </c>
      <c r="D171">
        <v>40.543999999999997</v>
      </c>
      <c r="E171">
        <v>0</v>
      </c>
      <c r="F171">
        <v>241</v>
      </c>
      <c r="G171">
        <v>42.225999999999999</v>
      </c>
      <c r="H171">
        <v>63.488999999999997</v>
      </c>
      <c r="I171">
        <v>0.96</v>
      </c>
      <c r="J171">
        <v>53.795999999999999</v>
      </c>
      <c r="K171">
        <v>4176</v>
      </c>
      <c r="L171">
        <v>1.1040000000000001</v>
      </c>
      <c r="M171">
        <v>0.90500000000000003</v>
      </c>
      <c r="N171">
        <v>0.97199999999999998</v>
      </c>
      <c r="O171">
        <f t="shared" si="3"/>
        <v>1.4369846285548828</v>
      </c>
    </row>
    <row r="172" spans="1:15" x14ac:dyDescent="0.2">
      <c r="A172">
        <v>167</v>
      </c>
      <c r="B172" t="s">
        <v>928</v>
      </c>
      <c r="C172">
        <v>2.113</v>
      </c>
      <c r="D172">
        <v>54.408999999999999</v>
      </c>
      <c r="E172">
        <v>0</v>
      </c>
      <c r="F172">
        <v>386</v>
      </c>
      <c r="G172">
        <v>109.66</v>
      </c>
      <c r="H172">
        <v>65.102000000000004</v>
      </c>
      <c r="I172">
        <v>0.91100000000000003</v>
      </c>
      <c r="J172">
        <v>114.94799999999999</v>
      </c>
      <c r="K172">
        <v>8923</v>
      </c>
      <c r="L172">
        <v>1.4510000000000001</v>
      </c>
      <c r="M172">
        <v>0.68899999999999995</v>
      </c>
      <c r="N172">
        <v>0.97599999999999998</v>
      </c>
      <c r="O172">
        <f t="shared" si="3"/>
        <v>3.0704535058896596</v>
      </c>
    </row>
    <row r="173" spans="1:15" x14ac:dyDescent="0.2">
      <c r="A173">
        <v>168</v>
      </c>
      <c r="B173" t="s">
        <v>929</v>
      </c>
      <c r="C173">
        <v>2.0739999999999998</v>
      </c>
      <c r="D173">
        <v>49.938000000000002</v>
      </c>
      <c r="E173">
        <v>0</v>
      </c>
      <c r="F173">
        <v>214</v>
      </c>
      <c r="G173">
        <v>13.25</v>
      </c>
      <c r="H173">
        <v>74.046000000000006</v>
      </c>
      <c r="I173">
        <v>0.90800000000000003</v>
      </c>
      <c r="J173">
        <v>103.57299999999999</v>
      </c>
      <c r="K173">
        <v>8040</v>
      </c>
      <c r="L173">
        <v>1.206</v>
      </c>
      <c r="M173">
        <v>0.82899999999999996</v>
      </c>
      <c r="N173">
        <v>0.93600000000000005</v>
      </c>
      <c r="O173">
        <f t="shared" si="3"/>
        <v>2.7666083365855503</v>
      </c>
    </row>
    <row r="174" spans="1:15" x14ac:dyDescent="0.2">
      <c r="A174">
        <v>169</v>
      </c>
      <c r="B174" t="s">
        <v>930</v>
      </c>
      <c r="C174">
        <v>1.881</v>
      </c>
      <c r="D174">
        <v>66.897000000000006</v>
      </c>
      <c r="E174">
        <v>0</v>
      </c>
      <c r="F174">
        <v>396</v>
      </c>
      <c r="G174">
        <v>123.059</v>
      </c>
      <c r="H174">
        <v>79.015000000000001</v>
      </c>
      <c r="I174">
        <v>0.875</v>
      </c>
      <c r="J174">
        <v>125.821</v>
      </c>
      <c r="K174">
        <v>9767</v>
      </c>
      <c r="L174">
        <v>1.417</v>
      </c>
      <c r="M174">
        <v>0.70599999999999996</v>
      </c>
      <c r="N174">
        <v>0.92700000000000005</v>
      </c>
      <c r="O174">
        <f t="shared" si="3"/>
        <v>3.3608785601282425</v>
      </c>
    </row>
    <row r="175" spans="1:15" x14ac:dyDescent="0.2">
      <c r="A175">
        <v>170</v>
      </c>
      <c r="B175" t="s">
        <v>931</v>
      </c>
      <c r="C175">
        <v>2.2799999999999998</v>
      </c>
      <c r="D175">
        <v>100.164</v>
      </c>
      <c r="E175">
        <v>0</v>
      </c>
      <c r="F175">
        <v>872</v>
      </c>
      <c r="G175">
        <v>89.409000000000006</v>
      </c>
      <c r="H175">
        <v>85.631</v>
      </c>
      <c r="I175">
        <v>0.876</v>
      </c>
      <c r="J175">
        <v>228.38900000000001</v>
      </c>
      <c r="K175">
        <v>17729</v>
      </c>
      <c r="L175">
        <v>1.4930000000000001</v>
      </c>
      <c r="M175">
        <v>0.67</v>
      </c>
      <c r="N175">
        <v>0.94699999999999995</v>
      </c>
      <c r="O175">
        <f t="shared" si="3"/>
        <v>6.1006466665827386</v>
      </c>
    </row>
    <row r="176" spans="1:15" x14ac:dyDescent="0.2">
      <c r="A176">
        <v>171</v>
      </c>
      <c r="B176" t="s">
        <v>932</v>
      </c>
      <c r="C176">
        <v>2.254</v>
      </c>
      <c r="D176">
        <v>32.936999999999998</v>
      </c>
      <c r="E176">
        <v>0</v>
      </c>
      <c r="F176">
        <v>288</v>
      </c>
      <c r="G176">
        <v>28.106999999999999</v>
      </c>
      <c r="H176">
        <v>88.742999999999995</v>
      </c>
      <c r="I176">
        <v>0.88700000000000001</v>
      </c>
      <c r="J176">
        <v>74.253</v>
      </c>
      <c r="K176">
        <v>5764</v>
      </c>
      <c r="L176">
        <v>1.4159999999999999</v>
      </c>
      <c r="M176">
        <v>0.70599999999999996</v>
      </c>
      <c r="N176">
        <v>0.94599999999999995</v>
      </c>
      <c r="O176">
        <f t="shared" si="3"/>
        <v>1.983424185581979</v>
      </c>
    </row>
    <row r="177" spans="1:15" x14ac:dyDescent="0.2">
      <c r="A177">
        <v>172</v>
      </c>
      <c r="B177" t="s">
        <v>933</v>
      </c>
      <c r="C177">
        <v>1.855</v>
      </c>
      <c r="D177">
        <v>23.521000000000001</v>
      </c>
      <c r="E177">
        <v>0</v>
      </c>
      <c r="F177">
        <v>147</v>
      </c>
      <c r="G177">
        <v>41.728999999999999</v>
      </c>
      <c r="H177">
        <v>97.72</v>
      </c>
      <c r="I177">
        <v>0.93300000000000005</v>
      </c>
      <c r="J177">
        <v>43.631999999999998</v>
      </c>
      <c r="K177">
        <v>3387</v>
      </c>
      <c r="L177">
        <v>1.2490000000000001</v>
      </c>
      <c r="M177">
        <v>0.80100000000000005</v>
      </c>
      <c r="N177">
        <v>0.92300000000000004</v>
      </c>
      <c r="O177">
        <f t="shared" si="3"/>
        <v>1.1654853776138381</v>
      </c>
    </row>
    <row r="178" spans="1:15" x14ac:dyDescent="0.2">
      <c r="A178">
        <v>173</v>
      </c>
      <c r="B178" t="s">
        <v>934</v>
      </c>
      <c r="C178">
        <v>1.6879999999999999</v>
      </c>
      <c r="D178">
        <v>93.358999999999995</v>
      </c>
      <c r="E178">
        <v>0</v>
      </c>
      <c r="F178">
        <v>658</v>
      </c>
      <c r="G178">
        <v>127.82899999999999</v>
      </c>
      <c r="H178">
        <v>107.92400000000001</v>
      </c>
      <c r="I178">
        <v>0.89200000000000002</v>
      </c>
      <c r="J178">
        <v>157.55000000000001</v>
      </c>
      <c r="K178">
        <v>12230</v>
      </c>
      <c r="L178">
        <v>1.3919999999999999</v>
      </c>
      <c r="M178">
        <v>0.71799999999999997</v>
      </c>
      <c r="N178">
        <v>0.96</v>
      </c>
      <c r="O178">
        <f t="shared" si="3"/>
        <v>4.2084104423434425</v>
      </c>
    </row>
    <row r="179" spans="1:15" x14ac:dyDescent="0.2">
      <c r="A179">
        <v>174</v>
      </c>
      <c r="B179" t="s">
        <v>935</v>
      </c>
      <c r="C179">
        <v>1.5720000000000001</v>
      </c>
      <c r="D179">
        <v>52.164000000000001</v>
      </c>
      <c r="E179">
        <v>0</v>
      </c>
      <c r="F179">
        <v>283</v>
      </c>
      <c r="G179">
        <v>128.12</v>
      </c>
      <c r="H179">
        <v>114.79</v>
      </c>
      <c r="I179">
        <v>0.85299999999999998</v>
      </c>
      <c r="J179">
        <v>81.983000000000004</v>
      </c>
      <c r="K179">
        <v>6364</v>
      </c>
      <c r="L179">
        <v>1.494</v>
      </c>
      <c r="M179">
        <v>0.67</v>
      </c>
      <c r="N179">
        <v>0.89700000000000002</v>
      </c>
      <c r="O179">
        <f t="shared" si="3"/>
        <v>2.1898874942823934</v>
      </c>
    </row>
    <row r="180" spans="1:15" x14ac:dyDescent="0.2">
      <c r="A180">
        <v>175</v>
      </c>
      <c r="B180" t="s">
        <v>936</v>
      </c>
      <c r="C180">
        <v>1.752</v>
      </c>
      <c r="D180">
        <v>52.036999999999999</v>
      </c>
      <c r="E180">
        <v>0</v>
      </c>
      <c r="F180">
        <v>353</v>
      </c>
      <c r="G180">
        <v>16.009</v>
      </c>
      <c r="H180">
        <v>117.92100000000001</v>
      </c>
      <c r="I180">
        <v>0.71299999999999997</v>
      </c>
      <c r="J180">
        <v>91.168000000000006</v>
      </c>
      <c r="K180">
        <v>7077</v>
      </c>
      <c r="L180">
        <v>2.3580000000000001</v>
      </c>
      <c r="M180">
        <v>0.42399999999999999</v>
      </c>
      <c r="N180">
        <v>0.90700000000000003</v>
      </c>
      <c r="O180">
        <f t="shared" si="3"/>
        <v>2.4352347261213856</v>
      </c>
    </row>
    <row r="181" spans="1:15" x14ac:dyDescent="0.2">
      <c r="A181">
        <v>176</v>
      </c>
      <c r="B181" t="s">
        <v>937</v>
      </c>
      <c r="C181">
        <v>1.3009999999999999</v>
      </c>
      <c r="D181">
        <v>102.43600000000001</v>
      </c>
      <c r="E181">
        <v>0</v>
      </c>
      <c r="F181">
        <v>438</v>
      </c>
      <c r="G181">
        <v>77.52</v>
      </c>
      <c r="H181">
        <v>122.063</v>
      </c>
      <c r="I181">
        <v>0.94099999999999995</v>
      </c>
      <c r="J181">
        <v>133.28</v>
      </c>
      <c r="K181">
        <v>10346</v>
      </c>
      <c r="L181">
        <v>1.1160000000000001</v>
      </c>
      <c r="M181">
        <v>0.89600000000000002</v>
      </c>
      <c r="N181">
        <v>0.96199999999999997</v>
      </c>
      <c r="O181">
        <f t="shared" si="3"/>
        <v>3.560115653024142</v>
      </c>
    </row>
    <row r="182" spans="1:15" x14ac:dyDescent="0.2">
      <c r="A182">
        <v>177</v>
      </c>
      <c r="B182" t="s">
        <v>938</v>
      </c>
      <c r="C182">
        <v>1.907</v>
      </c>
      <c r="D182">
        <v>37.682000000000002</v>
      </c>
      <c r="E182">
        <v>0</v>
      </c>
      <c r="F182">
        <v>385</v>
      </c>
      <c r="G182">
        <v>84.123999999999995</v>
      </c>
      <c r="H182">
        <v>143.69999999999999</v>
      </c>
      <c r="I182">
        <v>0.73299999999999998</v>
      </c>
      <c r="J182">
        <v>71.843999999999994</v>
      </c>
      <c r="K182">
        <v>5577</v>
      </c>
      <c r="L182">
        <v>1.9830000000000001</v>
      </c>
      <c r="M182">
        <v>0.504</v>
      </c>
      <c r="N182">
        <v>0.88600000000000001</v>
      </c>
      <c r="O182">
        <f t="shared" si="3"/>
        <v>1.91907645437035</v>
      </c>
    </row>
    <row r="183" spans="1:15" x14ac:dyDescent="0.2">
      <c r="A183">
        <v>178</v>
      </c>
      <c r="B183" t="s">
        <v>939</v>
      </c>
      <c r="C183">
        <v>2.1</v>
      </c>
      <c r="D183">
        <v>67.864999999999995</v>
      </c>
      <c r="E183">
        <v>0</v>
      </c>
      <c r="F183">
        <v>426</v>
      </c>
      <c r="G183">
        <v>20.149999999999999</v>
      </c>
      <c r="H183">
        <v>19.811</v>
      </c>
      <c r="I183">
        <v>0.875</v>
      </c>
      <c r="J183">
        <v>142.50299999999999</v>
      </c>
      <c r="K183">
        <v>11062</v>
      </c>
      <c r="L183">
        <v>1.3680000000000001</v>
      </c>
      <c r="M183">
        <v>0.73099999999999998</v>
      </c>
      <c r="N183">
        <v>0.93100000000000005</v>
      </c>
      <c r="O183">
        <f t="shared" si="3"/>
        <v>3.8064952014066362</v>
      </c>
    </row>
    <row r="184" spans="1:15" x14ac:dyDescent="0.2">
      <c r="A184">
        <v>179</v>
      </c>
      <c r="B184" t="s">
        <v>940</v>
      </c>
      <c r="C184">
        <v>2.0609999999999999</v>
      </c>
      <c r="D184">
        <v>25.094000000000001</v>
      </c>
      <c r="E184">
        <v>0</v>
      </c>
      <c r="F184">
        <v>115</v>
      </c>
      <c r="G184">
        <v>97.179000000000002</v>
      </c>
      <c r="H184">
        <v>23.361999999999998</v>
      </c>
      <c r="I184">
        <v>0.94799999999999995</v>
      </c>
      <c r="J184">
        <v>51.722000000000001</v>
      </c>
      <c r="K184">
        <v>4015</v>
      </c>
      <c r="L184">
        <v>1.319</v>
      </c>
      <c r="M184">
        <v>0.75800000000000001</v>
      </c>
      <c r="N184">
        <v>0.94699999999999995</v>
      </c>
      <c r="O184">
        <f t="shared" si="3"/>
        <v>1.3815836407202717</v>
      </c>
    </row>
    <row r="185" spans="1:15" x14ac:dyDescent="0.2">
      <c r="A185">
        <v>180</v>
      </c>
      <c r="B185" t="s">
        <v>941</v>
      </c>
      <c r="C185">
        <v>2.0739999999999998</v>
      </c>
      <c r="D185">
        <v>60.329000000000001</v>
      </c>
      <c r="E185">
        <v>0</v>
      </c>
      <c r="F185">
        <v>367</v>
      </c>
      <c r="G185">
        <v>136.59100000000001</v>
      </c>
      <c r="H185">
        <v>36.238999999999997</v>
      </c>
      <c r="I185">
        <v>0.88600000000000001</v>
      </c>
      <c r="J185">
        <v>125.125</v>
      </c>
      <c r="K185">
        <v>9713</v>
      </c>
      <c r="L185">
        <v>1.351</v>
      </c>
      <c r="M185">
        <v>0.74</v>
      </c>
      <c r="N185">
        <v>0.94399999999999995</v>
      </c>
      <c r="O185">
        <f t="shared" si="3"/>
        <v>3.3422968623452052</v>
      </c>
    </row>
    <row r="186" spans="1:15" x14ac:dyDescent="0.2">
      <c r="A186">
        <v>181</v>
      </c>
      <c r="B186" t="s">
        <v>942</v>
      </c>
      <c r="C186">
        <v>2.4350000000000001</v>
      </c>
      <c r="D186">
        <v>9.032</v>
      </c>
      <c r="E186">
        <v>0</v>
      </c>
      <c r="F186">
        <v>44</v>
      </c>
      <c r="G186">
        <v>88.673000000000002</v>
      </c>
      <c r="H186">
        <v>38.744</v>
      </c>
      <c r="I186">
        <v>0.93899999999999995</v>
      </c>
      <c r="J186">
        <v>21.99</v>
      </c>
      <c r="K186">
        <v>1707</v>
      </c>
      <c r="L186">
        <v>1.286</v>
      </c>
      <c r="M186">
        <v>0.77800000000000002</v>
      </c>
      <c r="N186">
        <v>0.93600000000000005</v>
      </c>
      <c r="O186">
        <f t="shared" si="3"/>
        <v>0.58738811325267837</v>
      </c>
    </row>
    <row r="187" spans="1:15" x14ac:dyDescent="0.2">
      <c r="A187">
        <v>182</v>
      </c>
      <c r="B187" t="s">
        <v>943</v>
      </c>
      <c r="C187">
        <v>1.7909999999999999</v>
      </c>
      <c r="D187">
        <v>48.683</v>
      </c>
      <c r="E187">
        <v>0</v>
      </c>
      <c r="F187">
        <v>279</v>
      </c>
      <c r="G187">
        <v>116.224</v>
      </c>
      <c r="H187">
        <v>49.326000000000001</v>
      </c>
      <c r="I187">
        <v>0.92100000000000004</v>
      </c>
      <c r="J187">
        <v>87.174000000000007</v>
      </c>
      <c r="K187">
        <v>6767</v>
      </c>
      <c r="L187">
        <v>1.2569999999999999</v>
      </c>
      <c r="M187">
        <v>0.79600000000000004</v>
      </c>
      <c r="N187">
        <v>0.95499999999999996</v>
      </c>
      <c r="O187">
        <f t="shared" si="3"/>
        <v>2.3285620166261713</v>
      </c>
    </row>
    <row r="188" spans="1:15" x14ac:dyDescent="0.2">
      <c r="A188">
        <v>183</v>
      </c>
      <c r="B188" t="s">
        <v>944</v>
      </c>
      <c r="C188">
        <v>2.1</v>
      </c>
      <c r="D188">
        <v>20.577000000000002</v>
      </c>
      <c r="E188">
        <v>0</v>
      </c>
      <c r="F188">
        <v>129</v>
      </c>
      <c r="G188">
        <v>66.656999999999996</v>
      </c>
      <c r="H188">
        <v>54.92</v>
      </c>
      <c r="I188">
        <v>0.88700000000000001</v>
      </c>
      <c r="J188">
        <v>43.207000000000001</v>
      </c>
      <c r="K188">
        <v>3354</v>
      </c>
      <c r="L188">
        <v>1.3460000000000001</v>
      </c>
      <c r="M188">
        <v>0.74299999999999999</v>
      </c>
      <c r="N188">
        <v>0.91800000000000004</v>
      </c>
      <c r="O188">
        <f t="shared" si="3"/>
        <v>1.1541298956353154</v>
      </c>
    </row>
    <row r="189" spans="1:15" x14ac:dyDescent="0.2">
      <c r="A189">
        <v>184</v>
      </c>
      <c r="B189" t="s">
        <v>945</v>
      </c>
      <c r="C189">
        <v>2.113</v>
      </c>
      <c r="D189">
        <v>76.22</v>
      </c>
      <c r="E189">
        <v>0</v>
      </c>
      <c r="F189">
        <v>487</v>
      </c>
      <c r="G189">
        <v>8.8539999999999992</v>
      </c>
      <c r="H189">
        <v>60.146999999999998</v>
      </c>
      <c r="I189">
        <v>0.90200000000000002</v>
      </c>
      <c r="J189">
        <v>161.02799999999999</v>
      </c>
      <c r="K189">
        <v>12500</v>
      </c>
      <c r="L189">
        <v>1.3959999999999999</v>
      </c>
      <c r="M189">
        <v>0.71599999999999997</v>
      </c>
      <c r="N189">
        <v>0.95599999999999996</v>
      </c>
      <c r="O189">
        <f t="shared" si="3"/>
        <v>4.3013189312586286</v>
      </c>
    </row>
    <row r="190" spans="1:15" x14ac:dyDescent="0.2">
      <c r="A190">
        <v>185</v>
      </c>
      <c r="B190" t="s">
        <v>946</v>
      </c>
      <c r="C190">
        <v>2.319</v>
      </c>
      <c r="D190">
        <v>43.277999999999999</v>
      </c>
      <c r="E190">
        <v>0</v>
      </c>
      <c r="F190">
        <v>408</v>
      </c>
      <c r="G190">
        <v>121.818</v>
      </c>
      <c r="H190">
        <v>62.633000000000003</v>
      </c>
      <c r="I190">
        <v>0.89100000000000001</v>
      </c>
      <c r="J190">
        <v>100.35299999999999</v>
      </c>
      <c r="K190">
        <v>7790</v>
      </c>
      <c r="L190">
        <v>1.296</v>
      </c>
      <c r="M190">
        <v>0.77200000000000002</v>
      </c>
      <c r="N190">
        <v>0.94499999999999995</v>
      </c>
      <c r="O190">
        <f t="shared" si="3"/>
        <v>2.6805819579603778</v>
      </c>
    </row>
    <row r="191" spans="1:15" x14ac:dyDescent="0.2">
      <c r="A191">
        <v>186</v>
      </c>
      <c r="B191" t="s">
        <v>947</v>
      </c>
      <c r="C191">
        <v>1.6359999999999999</v>
      </c>
      <c r="D191">
        <v>47.597999999999999</v>
      </c>
      <c r="E191">
        <v>0</v>
      </c>
      <c r="F191">
        <v>247</v>
      </c>
      <c r="G191">
        <v>26.808</v>
      </c>
      <c r="H191">
        <v>74.195999999999998</v>
      </c>
      <c r="I191">
        <v>0.86399999999999999</v>
      </c>
      <c r="J191">
        <v>77.873000000000005</v>
      </c>
      <c r="K191">
        <v>6045</v>
      </c>
      <c r="L191">
        <v>1.339</v>
      </c>
      <c r="M191">
        <v>0.747</v>
      </c>
      <c r="N191">
        <v>0.92700000000000005</v>
      </c>
      <c r="O191">
        <f t="shared" si="3"/>
        <v>2.0801178351566731</v>
      </c>
    </row>
    <row r="192" spans="1:15" x14ac:dyDescent="0.2">
      <c r="A192">
        <v>187</v>
      </c>
      <c r="B192" t="s">
        <v>948</v>
      </c>
      <c r="C192">
        <v>1.327</v>
      </c>
      <c r="D192">
        <v>40.213999999999999</v>
      </c>
      <c r="E192">
        <v>0</v>
      </c>
      <c r="F192">
        <v>172</v>
      </c>
      <c r="G192">
        <v>65.507999999999996</v>
      </c>
      <c r="H192">
        <v>80.69</v>
      </c>
      <c r="I192">
        <v>0.94699999999999995</v>
      </c>
      <c r="J192">
        <v>53.357999999999997</v>
      </c>
      <c r="K192">
        <v>4142</v>
      </c>
      <c r="L192">
        <v>1.363</v>
      </c>
      <c r="M192">
        <v>0.73399999999999999</v>
      </c>
      <c r="N192">
        <v>0.94099999999999995</v>
      </c>
      <c r="O192">
        <f t="shared" si="3"/>
        <v>1.4252850410618594</v>
      </c>
    </row>
    <row r="193" spans="1:15" x14ac:dyDescent="0.2">
      <c r="A193">
        <v>188</v>
      </c>
      <c r="B193" t="s">
        <v>949</v>
      </c>
      <c r="C193">
        <v>1.907</v>
      </c>
      <c r="D193">
        <v>61.790999999999997</v>
      </c>
      <c r="E193">
        <v>0</v>
      </c>
      <c r="F193">
        <v>457</v>
      </c>
      <c r="G193">
        <v>133.44300000000001</v>
      </c>
      <c r="H193">
        <v>93.4</v>
      </c>
      <c r="I193">
        <v>0.82199999999999995</v>
      </c>
      <c r="J193">
        <v>117.80800000000001</v>
      </c>
      <c r="K193">
        <v>9145</v>
      </c>
      <c r="L193">
        <v>1.869</v>
      </c>
      <c r="M193">
        <v>0.53500000000000003</v>
      </c>
      <c r="N193">
        <v>0.94</v>
      </c>
      <c r="O193">
        <f t="shared" si="3"/>
        <v>3.1468449301088128</v>
      </c>
    </row>
    <row r="194" spans="1:15" x14ac:dyDescent="0.2">
      <c r="A194">
        <v>189</v>
      </c>
      <c r="B194" t="s">
        <v>950</v>
      </c>
      <c r="C194">
        <v>1.597</v>
      </c>
      <c r="D194">
        <v>13.016</v>
      </c>
      <c r="E194">
        <v>0</v>
      </c>
      <c r="F194">
        <v>122</v>
      </c>
      <c r="G194">
        <v>31.565999999999999</v>
      </c>
      <c r="H194">
        <v>103.18</v>
      </c>
      <c r="I194">
        <v>0.92800000000000005</v>
      </c>
      <c r="J194">
        <v>20.792000000000002</v>
      </c>
      <c r="K194">
        <v>1614</v>
      </c>
      <c r="L194">
        <v>1.085</v>
      </c>
      <c r="M194">
        <v>0.92200000000000004</v>
      </c>
      <c r="N194">
        <v>0.94299999999999995</v>
      </c>
      <c r="O194">
        <f t="shared" si="3"/>
        <v>0.55538630040411419</v>
      </c>
    </row>
    <row r="195" spans="1:15" x14ac:dyDescent="0.2">
      <c r="A195">
        <v>190</v>
      </c>
      <c r="B195" t="s">
        <v>951</v>
      </c>
      <c r="C195">
        <v>2.0870000000000002</v>
      </c>
      <c r="D195">
        <v>51.110999999999997</v>
      </c>
      <c r="E195">
        <v>0</v>
      </c>
      <c r="F195">
        <v>309</v>
      </c>
      <c r="G195">
        <v>66.959000000000003</v>
      </c>
      <c r="H195">
        <v>109.197</v>
      </c>
      <c r="I195">
        <v>0.80200000000000005</v>
      </c>
      <c r="J195">
        <v>106.66500000000001</v>
      </c>
      <c r="K195">
        <v>8280</v>
      </c>
      <c r="L195">
        <v>1.5860000000000001</v>
      </c>
      <c r="M195">
        <v>0.63</v>
      </c>
      <c r="N195">
        <v>0.90300000000000002</v>
      </c>
      <c r="O195">
        <f t="shared" si="3"/>
        <v>2.8491936600657159</v>
      </c>
    </row>
    <row r="196" spans="1:15" x14ac:dyDescent="0.2">
      <c r="A196">
        <v>191</v>
      </c>
      <c r="B196" t="s">
        <v>952</v>
      </c>
      <c r="C196">
        <v>1.778</v>
      </c>
      <c r="D196">
        <v>40.572000000000003</v>
      </c>
      <c r="E196">
        <v>0</v>
      </c>
      <c r="F196">
        <v>304</v>
      </c>
      <c r="G196">
        <v>78.257000000000005</v>
      </c>
      <c r="H196">
        <v>132.11199999999999</v>
      </c>
      <c r="I196">
        <v>0.78600000000000003</v>
      </c>
      <c r="J196">
        <v>72.128</v>
      </c>
      <c r="K196">
        <v>5599</v>
      </c>
      <c r="L196">
        <v>1.6479999999999999</v>
      </c>
      <c r="M196">
        <v>0.60699999999999998</v>
      </c>
      <c r="N196">
        <v>0.88700000000000001</v>
      </c>
      <c r="O196">
        <f t="shared" si="3"/>
        <v>1.926646775689365</v>
      </c>
    </row>
    <row r="197" spans="1:15" x14ac:dyDescent="0.2">
      <c r="K197">
        <f>AVERAGE(K88:K196)</f>
        <v>7449.2844036697252</v>
      </c>
      <c r="O197">
        <f t="shared" si="3"/>
        <v>2.5633398423867391</v>
      </c>
    </row>
    <row r="201" spans="1:15" x14ac:dyDescent="0.2">
      <c r="A201">
        <v>192</v>
      </c>
      <c r="B201" t="s">
        <v>953</v>
      </c>
      <c r="C201">
        <v>1.456</v>
      </c>
      <c r="D201">
        <v>80.096999999999994</v>
      </c>
      <c r="E201">
        <v>0</v>
      </c>
      <c r="F201">
        <v>283</v>
      </c>
      <c r="G201">
        <v>97.432000000000002</v>
      </c>
      <c r="H201">
        <v>7.4340000000000002</v>
      </c>
      <c r="I201">
        <v>0.94699999999999995</v>
      </c>
      <c r="J201">
        <v>116.59699999999999</v>
      </c>
      <c r="K201">
        <v>9051</v>
      </c>
      <c r="L201">
        <v>1.123</v>
      </c>
      <c r="M201">
        <v>0.89100000000000001</v>
      </c>
      <c r="N201">
        <v>0.97399999999999998</v>
      </c>
      <c r="O201">
        <f t="shared" ref="O201:O264" si="4">K201/$K$84</f>
        <v>3.1144990117457483</v>
      </c>
    </row>
    <row r="202" spans="1:15" x14ac:dyDescent="0.2">
      <c r="A202">
        <v>193</v>
      </c>
      <c r="B202" t="s">
        <v>954</v>
      </c>
      <c r="C202">
        <v>2.2029999999999998</v>
      </c>
      <c r="D202">
        <v>35.146000000000001</v>
      </c>
      <c r="E202">
        <v>0</v>
      </c>
      <c r="F202">
        <v>191</v>
      </c>
      <c r="G202">
        <v>25.398</v>
      </c>
      <c r="H202">
        <v>14.228</v>
      </c>
      <c r="I202">
        <v>0.91800000000000004</v>
      </c>
      <c r="J202">
        <v>77.421999999999997</v>
      </c>
      <c r="K202">
        <v>6010</v>
      </c>
      <c r="L202">
        <v>1.4039999999999999</v>
      </c>
      <c r="M202">
        <v>0.71199999999999997</v>
      </c>
      <c r="N202">
        <v>0.95799999999999996</v>
      </c>
      <c r="O202">
        <f t="shared" si="4"/>
        <v>2.0680741421491486</v>
      </c>
    </row>
    <row r="203" spans="1:15" x14ac:dyDescent="0.2">
      <c r="A203">
        <v>194</v>
      </c>
      <c r="B203" t="s">
        <v>955</v>
      </c>
      <c r="C203">
        <v>1.5589999999999999</v>
      </c>
      <c r="D203">
        <v>63.182000000000002</v>
      </c>
      <c r="E203">
        <v>0</v>
      </c>
      <c r="F203">
        <v>265</v>
      </c>
      <c r="G203">
        <v>10.586</v>
      </c>
      <c r="H203">
        <v>20.442</v>
      </c>
      <c r="I203">
        <v>0.91700000000000004</v>
      </c>
      <c r="J203">
        <v>98.484999999999999</v>
      </c>
      <c r="K203">
        <v>7645</v>
      </c>
      <c r="L203">
        <v>1.155</v>
      </c>
      <c r="M203">
        <v>0.86599999999999999</v>
      </c>
      <c r="N203">
        <v>0.96399999999999997</v>
      </c>
      <c r="O203">
        <f t="shared" si="4"/>
        <v>2.6306866583577775</v>
      </c>
    </row>
    <row r="204" spans="1:15" x14ac:dyDescent="0.2">
      <c r="A204">
        <v>195</v>
      </c>
      <c r="B204" t="s">
        <v>956</v>
      </c>
      <c r="C204">
        <v>1.456</v>
      </c>
      <c r="D204">
        <v>9.3450000000000006</v>
      </c>
      <c r="E204">
        <v>0</v>
      </c>
      <c r="F204">
        <v>42</v>
      </c>
      <c r="G204">
        <v>141.97900000000001</v>
      </c>
      <c r="H204">
        <v>24.097000000000001</v>
      </c>
      <c r="I204">
        <v>0.93500000000000005</v>
      </c>
      <c r="J204">
        <v>13.603999999999999</v>
      </c>
      <c r="K204">
        <v>1056</v>
      </c>
      <c r="L204">
        <v>1.2450000000000001</v>
      </c>
      <c r="M204">
        <v>0.80300000000000005</v>
      </c>
      <c r="N204">
        <v>0.95399999999999996</v>
      </c>
      <c r="O204">
        <f t="shared" si="4"/>
        <v>0.36337542331272898</v>
      </c>
    </row>
    <row r="205" spans="1:15" x14ac:dyDescent="0.2">
      <c r="A205">
        <v>196</v>
      </c>
      <c r="B205" t="s">
        <v>957</v>
      </c>
      <c r="C205">
        <v>1.4430000000000001</v>
      </c>
      <c r="D205">
        <v>13.598000000000001</v>
      </c>
      <c r="E205">
        <v>0</v>
      </c>
      <c r="F205">
        <v>75</v>
      </c>
      <c r="G205">
        <v>140.20400000000001</v>
      </c>
      <c r="H205">
        <v>26.622</v>
      </c>
      <c r="I205">
        <v>0.92700000000000005</v>
      </c>
      <c r="J205">
        <v>19.62</v>
      </c>
      <c r="K205">
        <v>1523</v>
      </c>
      <c r="L205">
        <v>1.2190000000000001</v>
      </c>
      <c r="M205">
        <v>0.82</v>
      </c>
      <c r="N205">
        <v>0.94099999999999995</v>
      </c>
      <c r="O205">
        <f t="shared" si="4"/>
        <v>0.5240726985845513</v>
      </c>
    </row>
    <row r="206" spans="1:15" x14ac:dyDescent="0.2">
      <c r="A206">
        <v>197</v>
      </c>
      <c r="B206" t="s">
        <v>958</v>
      </c>
      <c r="C206">
        <v>1.5329999999999999</v>
      </c>
      <c r="D206">
        <v>101.345</v>
      </c>
      <c r="E206">
        <v>0</v>
      </c>
      <c r="F206">
        <v>451</v>
      </c>
      <c r="G206">
        <v>67.317999999999998</v>
      </c>
      <c r="H206">
        <v>27.44</v>
      </c>
      <c r="I206">
        <v>0.92800000000000005</v>
      </c>
      <c r="J206">
        <v>155.36000000000001</v>
      </c>
      <c r="K206">
        <v>12060</v>
      </c>
      <c r="L206">
        <v>1.325</v>
      </c>
      <c r="M206">
        <v>0.755</v>
      </c>
      <c r="N206">
        <v>0.96399999999999997</v>
      </c>
      <c r="O206">
        <f t="shared" si="4"/>
        <v>4.1499125048783254</v>
      </c>
    </row>
    <row r="207" spans="1:15" x14ac:dyDescent="0.2">
      <c r="A207">
        <v>198</v>
      </c>
      <c r="B207" t="s">
        <v>959</v>
      </c>
      <c r="C207">
        <v>1.6359999999999999</v>
      </c>
      <c r="D207">
        <v>26.306999999999999</v>
      </c>
      <c r="E207">
        <v>0</v>
      </c>
      <c r="F207">
        <v>132</v>
      </c>
      <c r="G207">
        <v>46.854999999999997</v>
      </c>
      <c r="H207">
        <v>30.620999999999999</v>
      </c>
      <c r="I207">
        <v>0.95099999999999996</v>
      </c>
      <c r="J207">
        <v>43.04</v>
      </c>
      <c r="K207">
        <v>3341</v>
      </c>
      <c r="L207">
        <v>1.012</v>
      </c>
      <c r="M207">
        <v>0.98799999999999999</v>
      </c>
      <c r="N207">
        <v>0.95499999999999996</v>
      </c>
      <c r="O207">
        <f t="shared" si="4"/>
        <v>1.1496565239468064</v>
      </c>
    </row>
    <row r="208" spans="1:15" x14ac:dyDescent="0.2">
      <c r="A208">
        <v>199</v>
      </c>
      <c r="B208" t="s">
        <v>960</v>
      </c>
      <c r="C208">
        <v>1.4810000000000001</v>
      </c>
      <c r="D208">
        <v>62.347999999999999</v>
      </c>
      <c r="E208">
        <v>0</v>
      </c>
      <c r="F208">
        <v>237</v>
      </c>
      <c r="G208">
        <v>92.292000000000002</v>
      </c>
      <c r="H208">
        <v>33.783000000000001</v>
      </c>
      <c r="I208">
        <v>0.98099999999999998</v>
      </c>
      <c r="J208">
        <v>92.366</v>
      </c>
      <c r="K208">
        <v>7170</v>
      </c>
      <c r="L208">
        <v>1.0820000000000001</v>
      </c>
      <c r="M208">
        <v>0.92400000000000004</v>
      </c>
      <c r="N208">
        <v>0.94699999999999995</v>
      </c>
      <c r="O208">
        <f t="shared" si="4"/>
        <v>2.4672365389699498</v>
      </c>
    </row>
    <row r="209" spans="1:15" x14ac:dyDescent="0.2">
      <c r="A209">
        <v>200</v>
      </c>
      <c r="B209" t="s">
        <v>961</v>
      </c>
      <c r="C209">
        <v>1.6879999999999999</v>
      </c>
      <c r="D209">
        <v>34.869999999999997</v>
      </c>
      <c r="E209">
        <v>0</v>
      </c>
      <c r="F209">
        <v>110</v>
      </c>
      <c r="G209">
        <v>114.02500000000001</v>
      </c>
      <c r="H209">
        <v>36.456000000000003</v>
      </c>
      <c r="I209">
        <v>0.95299999999999996</v>
      </c>
      <c r="J209">
        <v>58.845999999999997</v>
      </c>
      <c r="K209">
        <v>4568</v>
      </c>
      <c r="L209">
        <v>1.1919999999999999</v>
      </c>
      <c r="M209">
        <v>0.83899999999999997</v>
      </c>
      <c r="N209">
        <v>0.97</v>
      </c>
      <c r="O209">
        <f t="shared" si="4"/>
        <v>1.5718739902391534</v>
      </c>
    </row>
    <row r="210" spans="1:15" x14ac:dyDescent="0.2">
      <c r="A210">
        <v>201</v>
      </c>
      <c r="B210" t="s">
        <v>962</v>
      </c>
      <c r="C210">
        <v>1.417</v>
      </c>
      <c r="D210">
        <v>45.781999999999996</v>
      </c>
      <c r="E210">
        <v>0</v>
      </c>
      <c r="F210">
        <v>180</v>
      </c>
      <c r="G210">
        <v>78.5</v>
      </c>
      <c r="H210">
        <v>49.097999999999999</v>
      </c>
      <c r="I210">
        <v>0.95</v>
      </c>
      <c r="J210">
        <v>64.875</v>
      </c>
      <c r="K210">
        <v>5036</v>
      </c>
      <c r="L210">
        <v>1.1339999999999999</v>
      </c>
      <c r="M210">
        <v>0.88200000000000001</v>
      </c>
      <c r="N210">
        <v>0.96499999999999997</v>
      </c>
      <c r="O210">
        <f t="shared" si="4"/>
        <v>1.7329153710254765</v>
      </c>
    </row>
    <row r="211" spans="1:15" x14ac:dyDescent="0.2">
      <c r="A211">
        <v>202</v>
      </c>
      <c r="B211" t="s">
        <v>963</v>
      </c>
      <c r="C211">
        <v>1.546</v>
      </c>
      <c r="D211">
        <v>27.257999999999999</v>
      </c>
      <c r="E211">
        <v>0</v>
      </c>
      <c r="F211">
        <v>212</v>
      </c>
      <c r="G211">
        <v>25.207999999999998</v>
      </c>
      <c r="H211">
        <v>54.85</v>
      </c>
      <c r="I211">
        <v>0.89800000000000002</v>
      </c>
      <c r="J211">
        <v>42.137999999999998</v>
      </c>
      <c r="K211">
        <v>3271</v>
      </c>
      <c r="L211">
        <v>1.2689999999999999</v>
      </c>
      <c r="M211">
        <v>0.78800000000000003</v>
      </c>
      <c r="N211">
        <v>0.92300000000000004</v>
      </c>
      <c r="O211">
        <f t="shared" si="4"/>
        <v>1.1255691379317581</v>
      </c>
    </row>
    <row r="212" spans="1:15" x14ac:dyDescent="0.2">
      <c r="A212">
        <v>203</v>
      </c>
      <c r="B212" t="s">
        <v>964</v>
      </c>
      <c r="C212">
        <v>1.984</v>
      </c>
      <c r="D212">
        <v>171.94200000000001</v>
      </c>
      <c r="E212">
        <v>0</v>
      </c>
      <c r="F212">
        <v>1086</v>
      </c>
      <c r="G212">
        <v>105.276</v>
      </c>
      <c r="H212">
        <v>65.433000000000007</v>
      </c>
      <c r="I212">
        <v>0.93200000000000005</v>
      </c>
      <c r="J212">
        <v>341.10899999999998</v>
      </c>
      <c r="K212">
        <v>26479</v>
      </c>
      <c r="L212">
        <v>1.1519999999999999</v>
      </c>
      <c r="M212">
        <v>0.86799999999999999</v>
      </c>
      <c r="N212">
        <v>0.96599999999999997</v>
      </c>
      <c r="O212">
        <f t="shared" si="4"/>
        <v>9.1115699184637791</v>
      </c>
    </row>
    <row r="213" spans="1:15" x14ac:dyDescent="0.2">
      <c r="A213">
        <v>204</v>
      </c>
      <c r="B213" t="s">
        <v>965</v>
      </c>
      <c r="C213">
        <v>1.288</v>
      </c>
      <c r="D213">
        <v>12.98</v>
      </c>
      <c r="E213">
        <v>0</v>
      </c>
      <c r="F213">
        <v>54</v>
      </c>
      <c r="G213">
        <v>71.301000000000002</v>
      </c>
      <c r="H213">
        <v>66.442999999999998</v>
      </c>
      <c r="I213">
        <v>0.96199999999999997</v>
      </c>
      <c r="J213">
        <v>16.721</v>
      </c>
      <c r="K213">
        <v>1298</v>
      </c>
      <c r="L213">
        <v>1.08</v>
      </c>
      <c r="M213">
        <v>0.92600000000000005</v>
      </c>
      <c r="N213">
        <v>0.96199999999999997</v>
      </c>
      <c r="O213">
        <f t="shared" si="4"/>
        <v>0.44664895782189601</v>
      </c>
    </row>
    <row r="214" spans="1:15" x14ac:dyDescent="0.2">
      <c r="A214">
        <v>205</v>
      </c>
      <c r="B214" t="s">
        <v>966</v>
      </c>
      <c r="C214">
        <v>1.353</v>
      </c>
      <c r="D214">
        <v>48.875999999999998</v>
      </c>
      <c r="E214">
        <v>0</v>
      </c>
      <c r="F214">
        <v>123</v>
      </c>
      <c r="G214">
        <v>141.09700000000001</v>
      </c>
      <c r="H214">
        <v>69.257999999999996</v>
      </c>
      <c r="I214">
        <v>0.93500000000000005</v>
      </c>
      <c r="J214">
        <v>66.111999999999995</v>
      </c>
      <c r="K214">
        <v>5132</v>
      </c>
      <c r="L214">
        <v>1.2290000000000001</v>
      </c>
      <c r="M214">
        <v>0.81399999999999995</v>
      </c>
      <c r="N214">
        <v>0.95</v>
      </c>
      <c r="O214">
        <f t="shared" si="4"/>
        <v>1.7659495004175427</v>
      </c>
    </row>
    <row r="215" spans="1:15" x14ac:dyDescent="0.2">
      <c r="A215">
        <v>206</v>
      </c>
      <c r="B215" t="s">
        <v>967</v>
      </c>
      <c r="C215">
        <v>1.958</v>
      </c>
      <c r="D215">
        <v>74.375</v>
      </c>
      <c r="E215">
        <v>0</v>
      </c>
      <c r="F215">
        <v>332</v>
      </c>
      <c r="G215">
        <v>120.24299999999999</v>
      </c>
      <c r="H215">
        <v>80.007999999999996</v>
      </c>
      <c r="I215">
        <v>0.88800000000000001</v>
      </c>
      <c r="J215">
        <v>145.63399999999999</v>
      </c>
      <c r="K215">
        <v>11305</v>
      </c>
      <c r="L215">
        <v>1.3340000000000001</v>
      </c>
      <c r="M215">
        <v>0.75</v>
      </c>
      <c r="N215">
        <v>0.93</v>
      </c>
      <c r="O215">
        <f t="shared" si="4"/>
        <v>3.8901128414303039</v>
      </c>
    </row>
    <row r="216" spans="1:15" x14ac:dyDescent="0.2">
      <c r="A216">
        <v>207</v>
      </c>
      <c r="B216" t="s">
        <v>968</v>
      </c>
      <c r="C216">
        <v>1.6359999999999999</v>
      </c>
      <c r="D216">
        <v>33.874000000000002</v>
      </c>
      <c r="E216">
        <v>0</v>
      </c>
      <c r="F216">
        <v>105</v>
      </c>
      <c r="G216">
        <v>133.83799999999999</v>
      </c>
      <c r="H216">
        <v>94.239000000000004</v>
      </c>
      <c r="I216">
        <v>0.92400000000000004</v>
      </c>
      <c r="J216">
        <v>55.418999999999997</v>
      </c>
      <c r="K216">
        <v>4302</v>
      </c>
      <c r="L216">
        <v>1.0880000000000001</v>
      </c>
      <c r="M216">
        <v>0.91900000000000004</v>
      </c>
      <c r="N216">
        <v>0.95799999999999996</v>
      </c>
      <c r="O216">
        <f t="shared" si="4"/>
        <v>1.4803419233819697</v>
      </c>
    </row>
    <row r="217" spans="1:15" x14ac:dyDescent="0.2">
      <c r="A217">
        <v>208</v>
      </c>
      <c r="B217" t="s">
        <v>969</v>
      </c>
      <c r="C217">
        <v>1.675</v>
      </c>
      <c r="D217">
        <v>12.638</v>
      </c>
      <c r="E217">
        <v>0</v>
      </c>
      <c r="F217">
        <v>73</v>
      </c>
      <c r="G217">
        <v>111.761</v>
      </c>
      <c r="H217">
        <v>95.126999999999995</v>
      </c>
      <c r="I217">
        <v>0.75900000000000001</v>
      </c>
      <c r="J217">
        <v>21.166</v>
      </c>
      <c r="K217">
        <v>1643</v>
      </c>
      <c r="L217">
        <v>1.8169999999999999</v>
      </c>
      <c r="M217">
        <v>0.55000000000000004</v>
      </c>
      <c r="N217">
        <v>0.86399999999999999</v>
      </c>
      <c r="O217">
        <f t="shared" si="4"/>
        <v>0.56536536032463425</v>
      </c>
    </row>
    <row r="218" spans="1:15" x14ac:dyDescent="0.2">
      <c r="A218">
        <v>209</v>
      </c>
      <c r="B218" t="s">
        <v>970</v>
      </c>
      <c r="C218">
        <v>1.778</v>
      </c>
      <c r="D218">
        <v>99.477999999999994</v>
      </c>
      <c r="E218">
        <v>0</v>
      </c>
      <c r="F218">
        <v>449</v>
      </c>
      <c r="G218">
        <v>51.887</v>
      </c>
      <c r="H218">
        <v>96.718000000000004</v>
      </c>
      <c r="I218">
        <v>0.96499999999999997</v>
      </c>
      <c r="J218">
        <v>176.84800000000001</v>
      </c>
      <c r="K218">
        <v>13728</v>
      </c>
      <c r="L218">
        <v>1.157</v>
      </c>
      <c r="M218">
        <v>0.86499999999999999</v>
      </c>
      <c r="N218">
        <v>0.96499999999999997</v>
      </c>
      <c r="O218">
        <f t="shared" si="4"/>
        <v>4.7238805030654767</v>
      </c>
    </row>
    <row r="219" spans="1:15" x14ac:dyDescent="0.2">
      <c r="A219">
        <v>210</v>
      </c>
      <c r="B219" t="s">
        <v>971</v>
      </c>
      <c r="C219">
        <v>2.4860000000000002</v>
      </c>
      <c r="D219">
        <v>108.145</v>
      </c>
      <c r="E219">
        <v>0</v>
      </c>
      <c r="F219">
        <v>1110</v>
      </c>
      <c r="G219">
        <v>114.408</v>
      </c>
      <c r="H219">
        <v>106.499</v>
      </c>
      <c r="I219">
        <v>0.86</v>
      </c>
      <c r="J219">
        <v>268.87799999999999</v>
      </c>
      <c r="K219">
        <v>20872</v>
      </c>
      <c r="L219">
        <v>1.7030000000000001</v>
      </c>
      <c r="M219">
        <v>0.58699999999999997</v>
      </c>
      <c r="N219">
        <v>0.93</v>
      </c>
      <c r="O219">
        <f t="shared" si="4"/>
        <v>7.1821702986584084</v>
      </c>
    </row>
    <row r="220" spans="1:15" x14ac:dyDescent="0.2">
      <c r="A220">
        <v>211</v>
      </c>
      <c r="B220" t="s">
        <v>972</v>
      </c>
      <c r="C220">
        <v>1.649</v>
      </c>
      <c r="D220">
        <v>212.13300000000001</v>
      </c>
      <c r="E220">
        <v>0</v>
      </c>
      <c r="F220">
        <v>1151</v>
      </c>
      <c r="G220">
        <v>100.86</v>
      </c>
      <c r="H220">
        <v>122.194</v>
      </c>
      <c r="I220">
        <v>0.98599999999999999</v>
      </c>
      <c r="J220">
        <v>349.79199999999997</v>
      </c>
      <c r="K220">
        <v>27153</v>
      </c>
      <c r="L220">
        <v>1.1919999999999999</v>
      </c>
      <c r="M220">
        <v>0.83899999999999997</v>
      </c>
      <c r="N220">
        <v>0.96199999999999997</v>
      </c>
      <c r="O220">
        <f t="shared" si="4"/>
        <v>9.3434970352372435</v>
      </c>
    </row>
    <row r="221" spans="1:15" x14ac:dyDescent="0.2">
      <c r="A221">
        <v>212</v>
      </c>
      <c r="B221" t="s">
        <v>973</v>
      </c>
      <c r="C221">
        <v>1.919</v>
      </c>
      <c r="D221">
        <v>96.623999999999995</v>
      </c>
      <c r="E221">
        <v>0</v>
      </c>
      <c r="F221">
        <v>573</v>
      </c>
      <c r="G221">
        <v>139.35</v>
      </c>
      <c r="H221">
        <v>130.852</v>
      </c>
      <c r="I221">
        <v>0.90200000000000002</v>
      </c>
      <c r="J221">
        <v>185.46600000000001</v>
      </c>
      <c r="K221">
        <v>14397</v>
      </c>
      <c r="L221">
        <v>1.254</v>
      </c>
      <c r="M221">
        <v>0.79800000000000004</v>
      </c>
      <c r="N221">
        <v>0.95499999999999996</v>
      </c>
      <c r="O221">
        <f t="shared" si="4"/>
        <v>4.9540870922664384</v>
      </c>
    </row>
    <row r="222" spans="1:15" x14ac:dyDescent="0.2">
      <c r="A222">
        <v>213</v>
      </c>
      <c r="B222" t="s">
        <v>974</v>
      </c>
      <c r="C222">
        <v>1.9710000000000001</v>
      </c>
      <c r="D222">
        <v>52.908000000000001</v>
      </c>
      <c r="E222">
        <v>0</v>
      </c>
      <c r="F222">
        <v>376</v>
      </c>
      <c r="G222">
        <v>101.83</v>
      </c>
      <c r="H222">
        <v>132.66200000000001</v>
      </c>
      <c r="I222">
        <v>0.92600000000000005</v>
      </c>
      <c r="J222">
        <v>104.282</v>
      </c>
      <c r="K222">
        <v>8095</v>
      </c>
      <c r="L222">
        <v>1.19</v>
      </c>
      <c r="M222">
        <v>0.84099999999999997</v>
      </c>
      <c r="N222">
        <v>0.96199999999999997</v>
      </c>
      <c r="O222">
        <f t="shared" si="4"/>
        <v>2.785534139883088</v>
      </c>
    </row>
    <row r="223" spans="1:15" x14ac:dyDescent="0.2">
      <c r="A223">
        <v>214</v>
      </c>
      <c r="B223" t="s">
        <v>975</v>
      </c>
      <c r="C223">
        <v>1.778</v>
      </c>
      <c r="D223">
        <v>125.819</v>
      </c>
      <c r="E223">
        <v>0</v>
      </c>
      <c r="F223">
        <v>768</v>
      </c>
      <c r="G223">
        <v>3.2959999999999998</v>
      </c>
      <c r="H223">
        <v>138.42099999999999</v>
      </c>
      <c r="I223">
        <v>0.93899999999999995</v>
      </c>
      <c r="J223">
        <v>223.67500000000001</v>
      </c>
      <c r="K223">
        <v>17363</v>
      </c>
      <c r="L223">
        <v>1.3029999999999999</v>
      </c>
      <c r="M223">
        <v>0.76800000000000002</v>
      </c>
      <c r="N223">
        <v>0.95799999999999996</v>
      </c>
      <c r="O223">
        <f t="shared" si="4"/>
        <v>5.9747040482754858</v>
      </c>
    </row>
    <row r="224" spans="1:15" x14ac:dyDescent="0.2">
      <c r="A224">
        <v>215</v>
      </c>
      <c r="B224" t="s">
        <v>976</v>
      </c>
      <c r="C224">
        <v>1.8939999999999999</v>
      </c>
      <c r="D224">
        <v>99.686999999999998</v>
      </c>
      <c r="E224">
        <v>0</v>
      </c>
      <c r="F224">
        <v>954</v>
      </c>
      <c r="G224">
        <v>67.228999999999999</v>
      </c>
      <c r="H224">
        <v>138.66399999999999</v>
      </c>
      <c r="I224">
        <v>0.93799999999999994</v>
      </c>
      <c r="J224">
        <v>188.77699999999999</v>
      </c>
      <c r="K224">
        <v>14654</v>
      </c>
      <c r="L224">
        <v>1.016</v>
      </c>
      <c r="M224">
        <v>0.98399999999999999</v>
      </c>
      <c r="N224">
        <v>0.94499999999999995</v>
      </c>
      <c r="O224">
        <f t="shared" si="4"/>
        <v>5.0425222094931161</v>
      </c>
    </row>
    <row r="225" spans="1:15" x14ac:dyDescent="0.2">
      <c r="A225">
        <v>216</v>
      </c>
      <c r="B225" t="s">
        <v>977</v>
      </c>
      <c r="C225">
        <v>1.3140000000000001</v>
      </c>
      <c r="D225">
        <v>11.676</v>
      </c>
      <c r="E225">
        <v>0</v>
      </c>
      <c r="F225">
        <v>53</v>
      </c>
      <c r="G225">
        <v>92.995000000000005</v>
      </c>
      <c r="H225">
        <v>140.858</v>
      </c>
      <c r="I225">
        <v>0.81899999999999995</v>
      </c>
      <c r="J225">
        <v>15.343</v>
      </c>
      <c r="K225">
        <v>1191</v>
      </c>
      <c r="L225">
        <v>1.855</v>
      </c>
      <c r="M225">
        <v>0.53900000000000003</v>
      </c>
      <c r="N225">
        <v>0.92700000000000005</v>
      </c>
      <c r="O225">
        <f t="shared" si="4"/>
        <v>0.40982966777032215</v>
      </c>
    </row>
    <row r="226" spans="1:15" x14ac:dyDescent="0.2">
      <c r="A226">
        <v>217</v>
      </c>
      <c r="B226" t="s">
        <v>978</v>
      </c>
      <c r="C226">
        <v>1.3660000000000001</v>
      </c>
      <c r="D226">
        <v>58.396000000000001</v>
      </c>
      <c r="E226">
        <v>0</v>
      </c>
      <c r="F226">
        <v>167</v>
      </c>
      <c r="G226">
        <v>83.876999999999995</v>
      </c>
      <c r="H226">
        <v>1.3049999999999999</v>
      </c>
      <c r="I226">
        <v>0.95699999999999996</v>
      </c>
      <c r="J226">
        <v>79.741</v>
      </c>
      <c r="K226">
        <v>6190</v>
      </c>
      <c r="L226">
        <v>1.099</v>
      </c>
      <c r="M226">
        <v>0.91</v>
      </c>
      <c r="N226">
        <v>0.98099999999999998</v>
      </c>
      <c r="O226">
        <f t="shared" si="4"/>
        <v>2.130013134759273</v>
      </c>
    </row>
    <row r="227" spans="1:15" x14ac:dyDescent="0.2">
      <c r="A227">
        <v>218</v>
      </c>
      <c r="B227" t="s">
        <v>979</v>
      </c>
      <c r="C227">
        <v>2.113</v>
      </c>
      <c r="D227">
        <v>104.66500000000001</v>
      </c>
      <c r="E227">
        <v>0</v>
      </c>
      <c r="F227">
        <v>762</v>
      </c>
      <c r="G227">
        <v>7.6660000000000004</v>
      </c>
      <c r="H227">
        <v>5.2869999999999999</v>
      </c>
      <c r="I227">
        <v>0.90200000000000002</v>
      </c>
      <c r="J227">
        <v>221.124</v>
      </c>
      <c r="K227">
        <v>17165</v>
      </c>
      <c r="L227">
        <v>1.2789999999999999</v>
      </c>
      <c r="M227">
        <v>0.78200000000000003</v>
      </c>
      <c r="N227">
        <v>0.94</v>
      </c>
      <c r="O227">
        <f t="shared" si="4"/>
        <v>5.9065711564043495</v>
      </c>
    </row>
    <row r="228" spans="1:15" x14ac:dyDescent="0.2">
      <c r="A228">
        <v>219</v>
      </c>
      <c r="B228" t="s">
        <v>980</v>
      </c>
      <c r="C228">
        <v>1.5720000000000001</v>
      </c>
      <c r="D228">
        <v>127.434</v>
      </c>
      <c r="E228">
        <v>0</v>
      </c>
      <c r="F228">
        <v>962</v>
      </c>
      <c r="G228">
        <v>131.62799999999999</v>
      </c>
      <c r="H228">
        <v>9.6519999999999992</v>
      </c>
      <c r="I228">
        <v>0.96799999999999997</v>
      </c>
      <c r="J228">
        <v>200.28</v>
      </c>
      <c r="K228">
        <v>15547</v>
      </c>
      <c r="L228">
        <v>1.0129999999999999</v>
      </c>
      <c r="M228">
        <v>0.98699999999999999</v>
      </c>
      <c r="N228">
        <v>0.94199999999999995</v>
      </c>
      <c r="O228">
        <f t="shared" si="4"/>
        <v>5.3498084339422327</v>
      </c>
    </row>
    <row r="229" spans="1:15" x14ac:dyDescent="0.2">
      <c r="A229">
        <v>220</v>
      </c>
      <c r="B229" t="s">
        <v>981</v>
      </c>
      <c r="C229">
        <v>1.881</v>
      </c>
      <c r="D229">
        <v>125.87</v>
      </c>
      <c r="E229">
        <v>0</v>
      </c>
      <c r="F229">
        <v>762</v>
      </c>
      <c r="G229">
        <v>62.26</v>
      </c>
      <c r="H229">
        <v>14.292</v>
      </c>
      <c r="I229">
        <v>0.94199999999999995</v>
      </c>
      <c r="J229">
        <v>236.73699999999999</v>
      </c>
      <c r="K229">
        <v>18377</v>
      </c>
      <c r="L229">
        <v>1.133</v>
      </c>
      <c r="M229">
        <v>0.88300000000000001</v>
      </c>
      <c r="N229">
        <v>0.97299999999999998</v>
      </c>
      <c r="O229">
        <f t="shared" si="4"/>
        <v>6.3236270399791863</v>
      </c>
    </row>
    <row r="230" spans="1:15" x14ac:dyDescent="0.2">
      <c r="A230">
        <v>221</v>
      </c>
      <c r="B230" t="s">
        <v>982</v>
      </c>
      <c r="C230">
        <v>2.2160000000000002</v>
      </c>
      <c r="D230">
        <v>134.69800000000001</v>
      </c>
      <c r="E230">
        <v>0</v>
      </c>
      <c r="F230">
        <v>1134</v>
      </c>
      <c r="G230">
        <v>36.520000000000003</v>
      </c>
      <c r="H230">
        <v>21.646000000000001</v>
      </c>
      <c r="I230">
        <v>0.90100000000000002</v>
      </c>
      <c r="J230">
        <v>298.45600000000002</v>
      </c>
      <c r="K230">
        <v>23168</v>
      </c>
      <c r="L230">
        <v>1.35</v>
      </c>
      <c r="M230">
        <v>0.74099999999999999</v>
      </c>
      <c r="N230">
        <v>0.96099999999999997</v>
      </c>
      <c r="O230">
        <f t="shared" si="4"/>
        <v>7.9722365599519929</v>
      </c>
    </row>
    <row r="231" spans="1:15" x14ac:dyDescent="0.2">
      <c r="A231">
        <v>222</v>
      </c>
      <c r="B231" t="s">
        <v>983</v>
      </c>
      <c r="C231">
        <v>2.0230000000000001</v>
      </c>
      <c r="D231">
        <v>137.38900000000001</v>
      </c>
      <c r="E231">
        <v>0</v>
      </c>
      <c r="F231">
        <v>876</v>
      </c>
      <c r="G231">
        <v>132.51900000000001</v>
      </c>
      <c r="H231">
        <v>25.477</v>
      </c>
      <c r="I231">
        <v>0.94099999999999995</v>
      </c>
      <c r="J231">
        <v>277.87</v>
      </c>
      <c r="K231">
        <v>21570</v>
      </c>
      <c r="L231">
        <v>1.1419999999999999</v>
      </c>
      <c r="M231">
        <v>0.875</v>
      </c>
      <c r="N231">
        <v>0.95199999999999996</v>
      </c>
      <c r="O231">
        <f t="shared" si="4"/>
        <v>7.4223559477798906</v>
      </c>
    </row>
    <row r="232" spans="1:15" x14ac:dyDescent="0.2">
      <c r="A232">
        <v>223</v>
      </c>
      <c r="B232" t="s">
        <v>984</v>
      </c>
      <c r="C232">
        <v>2.4729999999999999</v>
      </c>
      <c r="D232">
        <v>78.042000000000002</v>
      </c>
      <c r="E232">
        <v>0</v>
      </c>
      <c r="F232">
        <v>673</v>
      </c>
      <c r="G232">
        <v>2.3559999999999999</v>
      </c>
      <c r="H232">
        <v>26.399000000000001</v>
      </c>
      <c r="I232">
        <v>0.89100000000000001</v>
      </c>
      <c r="J232">
        <v>193.02799999999999</v>
      </c>
      <c r="K232">
        <v>14984</v>
      </c>
      <c r="L232">
        <v>1.083</v>
      </c>
      <c r="M232">
        <v>0.92400000000000004</v>
      </c>
      <c r="N232">
        <v>0.93</v>
      </c>
      <c r="O232">
        <f t="shared" si="4"/>
        <v>5.156077029278344</v>
      </c>
    </row>
    <row r="233" spans="1:15" x14ac:dyDescent="0.2">
      <c r="A233">
        <v>224</v>
      </c>
      <c r="B233" t="s">
        <v>985</v>
      </c>
      <c r="C233">
        <v>2.589</v>
      </c>
      <c r="D233">
        <v>84.781000000000006</v>
      </c>
      <c r="E233">
        <v>0</v>
      </c>
      <c r="F233">
        <v>817</v>
      </c>
      <c r="G233">
        <v>100.221</v>
      </c>
      <c r="H233">
        <v>28.638000000000002</v>
      </c>
      <c r="I233">
        <v>0.82899999999999996</v>
      </c>
      <c r="J233">
        <v>219.52600000000001</v>
      </c>
      <c r="K233">
        <v>17041</v>
      </c>
      <c r="L233">
        <v>1.61</v>
      </c>
      <c r="M233">
        <v>0.621</v>
      </c>
      <c r="N233">
        <v>0.92400000000000004</v>
      </c>
      <c r="O233">
        <f t="shared" si="4"/>
        <v>5.8639020726062636</v>
      </c>
    </row>
    <row r="234" spans="1:15" x14ac:dyDescent="0.2">
      <c r="A234">
        <v>225</v>
      </c>
      <c r="B234" t="s">
        <v>986</v>
      </c>
      <c r="C234">
        <v>2.1640000000000001</v>
      </c>
      <c r="D234">
        <v>95.213999999999999</v>
      </c>
      <c r="E234">
        <v>0</v>
      </c>
      <c r="F234">
        <v>831</v>
      </c>
      <c r="G234">
        <v>73.150999999999996</v>
      </c>
      <c r="H234">
        <v>42.292999999999999</v>
      </c>
      <c r="I234">
        <v>0.92400000000000004</v>
      </c>
      <c r="J234">
        <v>206.065</v>
      </c>
      <c r="K234">
        <v>15996</v>
      </c>
      <c r="L234">
        <v>1.2669999999999999</v>
      </c>
      <c r="M234">
        <v>0.79</v>
      </c>
      <c r="N234">
        <v>0.94899999999999995</v>
      </c>
      <c r="O234">
        <f t="shared" si="4"/>
        <v>5.5043118099530419</v>
      </c>
    </row>
    <row r="235" spans="1:15" x14ac:dyDescent="0.2">
      <c r="A235">
        <v>226</v>
      </c>
      <c r="B235" t="s">
        <v>987</v>
      </c>
      <c r="C235">
        <v>1.984</v>
      </c>
      <c r="D235">
        <v>138.31200000000001</v>
      </c>
      <c r="E235">
        <v>0</v>
      </c>
      <c r="F235">
        <v>882</v>
      </c>
      <c r="G235">
        <v>20.186</v>
      </c>
      <c r="H235">
        <v>43.531999999999996</v>
      </c>
      <c r="I235">
        <v>0.92300000000000004</v>
      </c>
      <c r="J235">
        <v>274.392</v>
      </c>
      <c r="K235">
        <v>21300</v>
      </c>
      <c r="L235">
        <v>1.1479999999999999</v>
      </c>
      <c r="M235">
        <v>0.871</v>
      </c>
      <c r="N235">
        <v>0.93899999999999995</v>
      </c>
      <c r="O235">
        <f t="shared" si="4"/>
        <v>7.3294474588647036</v>
      </c>
    </row>
    <row r="236" spans="1:15" x14ac:dyDescent="0.2">
      <c r="A236">
        <v>227</v>
      </c>
      <c r="B236" t="s">
        <v>988</v>
      </c>
      <c r="C236">
        <v>1.7909999999999999</v>
      </c>
      <c r="D236">
        <v>87.064999999999998</v>
      </c>
      <c r="E236">
        <v>0</v>
      </c>
      <c r="F236">
        <v>614</v>
      </c>
      <c r="G236">
        <v>4.7039999999999997</v>
      </c>
      <c r="H236">
        <v>52.863</v>
      </c>
      <c r="I236">
        <v>0.92100000000000004</v>
      </c>
      <c r="J236">
        <v>155.90100000000001</v>
      </c>
      <c r="K236">
        <v>12102</v>
      </c>
      <c r="L236">
        <v>1.1639999999999999</v>
      </c>
      <c r="M236">
        <v>0.85899999999999999</v>
      </c>
      <c r="N236">
        <v>0.95899999999999996</v>
      </c>
      <c r="O236">
        <f t="shared" si="4"/>
        <v>4.1643649364873543</v>
      </c>
    </row>
    <row r="237" spans="1:15" x14ac:dyDescent="0.2">
      <c r="A237">
        <v>228</v>
      </c>
      <c r="B237" t="s">
        <v>989</v>
      </c>
      <c r="C237">
        <v>2.512</v>
      </c>
      <c r="D237">
        <v>36.523000000000003</v>
      </c>
      <c r="E237">
        <v>0</v>
      </c>
      <c r="F237">
        <v>311</v>
      </c>
      <c r="G237">
        <v>29.716000000000001</v>
      </c>
      <c r="H237">
        <v>53.898000000000003</v>
      </c>
      <c r="I237">
        <v>0.83899999999999997</v>
      </c>
      <c r="J237">
        <v>91.747</v>
      </c>
      <c r="K237">
        <v>7122</v>
      </c>
      <c r="L237">
        <v>1.7110000000000001</v>
      </c>
      <c r="M237">
        <v>0.58399999999999996</v>
      </c>
      <c r="N237">
        <v>0.93100000000000005</v>
      </c>
      <c r="O237">
        <f t="shared" si="4"/>
        <v>2.4507194742739165</v>
      </c>
    </row>
    <row r="238" spans="1:15" x14ac:dyDescent="0.2">
      <c r="A238">
        <v>229</v>
      </c>
      <c r="B238" t="s">
        <v>990</v>
      </c>
      <c r="C238">
        <v>1.7</v>
      </c>
      <c r="D238">
        <v>134.49199999999999</v>
      </c>
      <c r="E238">
        <v>0</v>
      </c>
      <c r="F238">
        <v>838</v>
      </c>
      <c r="G238">
        <v>59.872999999999998</v>
      </c>
      <c r="H238">
        <v>65.42</v>
      </c>
      <c r="I238">
        <v>0.93400000000000005</v>
      </c>
      <c r="J238">
        <v>228.69900000000001</v>
      </c>
      <c r="K238">
        <v>17753</v>
      </c>
      <c r="L238">
        <v>1.2170000000000001</v>
      </c>
      <c r="M238">
        <v>0.82199999999999995</v>
      </c>
      <c r="N238">
        <v>0.96699999999999997</v>
      </c>
      <c r="O238">
        <f t="shared" si="4"/>
        <v>6.1089051989307555</v>
      </c>
    </row>
    <row r="239" spans="1:15" x14ac:dyDescent="0.2">
      <c r="A239">
        <v>230</v>
      </c>
      <c r="B239" t="s">
        <v>991</v>
      </c>
      <c r="C239">
        <v>1.9970000000000001</v>
      </c>
      <c r="D239">
        <v>86.864999999999995</v>
      </c>
      <c r="E239">
        <v>0</v>
      </c>
      <c r="F239">
        <v>782</v>
      </c>
      <c r="G239">
        <v>120.917</v>
      </c>
      <c r="H239">
        <v>79.338999999999999</v>
      </c>
      <c r="I239">
        <v>0.95299999999999996</v>
      </c>
      <c r="J239">
        <v>173.447</v>
      </c>
      <c r="K239">
        <v>13464</v>
      </c>
      <c r="L239">
        <v>1.081</v>
      </c>
      <c r="M239">
        <v>0.92500000000000004</v>
      </c>
      <c r="N239">
        <v>0.94199999999999995</v>
      </c>
      <c r="O239">
        <f t="shared" si="4"/>
        <v>4.6330366472372946</v>
      </c>
    </row>
    <row r="240" spans="1:15" x14ac:dyDescent="0.2">
      <c r="A240">
        <v>231</v>
      </c>
      <c r="B240" t="s">
        <v>992</v>
      </c>
      <c r="C240">
        <v>2.4860000000000002</v>
      </c>
      <c r="D240">
        <v>62.762</v>
      </c>
      <c r="E240">
        <v>0</v>
      </c>
      <c r="F240">
        <v>736</v>
      </c>
      <c r="G240">
        <v>57.497999999999998</v>
      </c>
      <c r="H240">
        <v>93.066999999999993</v>
      </c>
      <c r="I240">
        <v>0.78900000000000003</v>
      </c>
      <c r="J240">
        <v>156.04300000000001</v>
      </c>
      <c r="K240">
        <v>12113</v>
      </c>
      <c r="L240">
        <v>1.835</v>
      </c>
      <c r="M240">
        <v>0.54500000000000004</v>
      </c>
      <c r="N240">
        <v>0.9</v>
      </c>
      <c r="O240">
        <f t="shared" si="4"/>
        <v>4.1681500971468619</v>
      </c>
    </row>
    <row r="241" spans="1:15" x14ac:dyDescent="0.2">
      <c r="A241">
        <v>232</v>
      </c>
      <c r="B241" t="s">
        <v>993</v>
      </c>
      <c r="C241">
        <v>1.43</v>
      </c>
      <c r="D241">
        <v>11.27</v>
      </c>
      <c r="E241">
        <v>0</v>
      </c>
      <c r="F241">
        <v>55</v>
      </c>
      <c r="G241">
        <v>37.795999999999999</v>
      </c>
      <c r="H241">
        <v>103.46899999999999</v>
      </c>
      <c r="I241">
        <v>0.91800000000000004</v>
      </c>
      <c r="J241">
        <v>16.116</v>
      </c>
      <c r="K241">
        <v>1251</v>
      </c>
      <c r="L241">
        <v>1.095</v>
      </c>
      <c r="M241">
        <v>0.91300000000000003</v>
      </c>
      <c r="N241">
        <v>0.93300000000000005</v>
      </c>
      <c r="O241">
        <f t="shared" si="4"/>
        <v>0.43047599864036357</v>
      </c>
    </row>
    <row r="242" spans="1:15" x14ac:dyDescent="0.2">
      <c r="A242">
        <v>233</v>
      </c>
      <c r="B242" t="s">
        <v>994</v>
      </c>
      <c r="C242">
        <v>2.1</v>
      </c>
      <c r="D242">
        <v>113.14100000000001</v>
      </c>
      <c r="E242">
        <v>0</v>
      </c>
      <c r="F242">
        <v>922</v>
      </c>
      <c r="G242">
        <v>14.993</v>
      </c>
      <c r="H242">
        <v>104.512</v>
      </c>
      <c r="I242">
        <v>0.85399999999999998</v>
      </c>
      <c r="J242">
        <v>237.57400000000001</v>
      </c>
      <c r="K242">
        <v>18442</v>
      </c>
      <c r="L242">
        <v>1.6060000000000001</v>
      </c>
      <c r="M242">
        <v>0.623</v>
      </c>
      <c r="N242">
        <v>0.94799999999999995</v>
      </c>
      <c r="O242">
        <f t="shared" si="4"/>
        <v>6.3459938984217308</v>
      </c>
    </row>
    <row r="243" spans="1:15" x14ac:dyDescent="0.2">
      <c r="A243">
        <v>234</v>
      </c>
      <c r="B243" t="s">
        <v>995</v>
      </c>
      <c r="C243">
        <v>1.907</v>
      </c>
      <c r="D243">
        <v>105.66200000000001</v>
      </c>
      <c r="E243">
        <v>0</v>
      </c>
      <c r="F243">
        <v>955</v>
      </c>
      <c r="G243">
        <v>98.040999999999997</v>
      </c>
      <c r="H243">
        <v>107.8</v>
      </c>
      <c r="I243">
        <v>0.874</v>
      </c>
      <c r="J243">
        <v>201.453</v>
      </c>
      <c r="K243">
        <v>15638</v>
      </c>
      <c r="L243">
        <v>1.0369999999999999</v>
      </c>
      <c r="M243">
        <v>0.96399999999999997</v>
      </c>
      <c r="N243">
        <v>0.94899999999999995</v>
      </c>
      <c r="O243">
        <f t="shared" si="4"/>
        <v>5.3811220357617948</v>
      </c>
    </row>
    <row r="244" spans="1:15" x14ac:dyDescent="0.2">
      <c r="A244">
        <v>235</v>
      </c>
      <c r="B244" t="s">
        <v>996</v>
      </c>
      <c r="C244">
        <v>1.391</v>
      </c>
      <c r="D244">
        <v>29.074000000000002</v>
      </c>
      <c r="E244">
        <v>0</v>
      </c>
      <c r="F244">
        <v>238</v>
      </c>
      <c r="G244">
        <v>128.98099999999999</v>
      </c>
      <c r="H244">
        <v>118.083</v>
      </c>
      <c r="I244">
        <v>0.96199999999999997</v>
      </c>
      <c r="J244">
        <v>40.450000000000003</v>
      </c>
      <c r="K244">
        <v>3140</v>
      </c>
      <c r="L244">
        <v>1.06</v>
      </c>
      <c r="M244">
        <v>0.94399999999999995</v>
      </c>
      <c r="N244">
        <v>0.95199999999999996</v>
      </c>
      <c r="O244">
        <f t="shared" si="4"/>
        <v>1.0804913155321676</v>
      </c>
    </row>
    <row r="245" spans="1:15" x14ac:dyDescent="0.2">
      <c r="A245">
        <v>236</v>
      </c>
      <c r="B245" t="s">
        <v>997</v>
      </c>
      <c r="C245">
        <v>1.7909999999999999</v>
      </c>
      <c r="D245">
        <v>144.309</v>
      </c>
      <c r="E245">
        <v>0</v>
      </c>
      <c r="F245">
        <v>1061</v>
      </c>
      <c r="G245">
        <v>104.41800000000001</v>
      </c>
      <c r="H245">
        <v>119.581</v>
      </c>
      <c r="I245">
        <v>0.92100000000000004</v>
      </c>
      <c r="J245">
        <v>258.40499999999997</v>
      </c>
      <c r="K245">
        <v>20059</v>
      </c>
      <c r="L245">
        <v>1.2110000000000001</v>
      </c>
      <c r="M245">
        <v>0.82599999999999996</v>
      </c>
      <c r="N245">
        <v>0.95499999999999996</v>
      </c>
      <c r="O245">
        <f t="shared" si="4"/>
        <v>6.9024125153693472</v>
      </c>
    </row>
    <row r="246" spans="1:15" x14ac:dyDescent="0.2">
      <c r="A246">
        <v>237</v>
      </c>
      <c r="B246" t="s">
        <v>998</v>
      </c>
      <c r="C246">
        <v>2.2290000000000001</v>
      </c>
      <c r="D246">
        <v>104.393</v>
      </c>
      <c r="E246">
        <v>0</v>
      </c>
      <c r="F246">
        <v>719</v>
      </c>
      <c r="G246">
        <v>105.381</v>
      </c>
      <c r="H246">
        <v>124.88800000000001</v>
      </c>
      <c r="I246">
        <v>0.86799999999999999</v>
      </c>
      <c r="J246">
        <v>232.65299999999999</v>
      </c>
      <c r="K246">
        <v>18060</v>
      </c>
      <c r="L246">
        <v>1.542</v>
      </c>
      <c r="M246">
        <v>0.64800000000000002</v>
      </c>
      <c r="N246">
        <v>0.92800000000000005</v>
      </c>
      <c r="O246">
        <f t="shared" si="4"/>
        <v>6.2145455918824668</v>
      </c>
    </row>
    <row r="247" spans="1:15" x14ac:dyDescent="0.2">
      <c r="A247">
        <v>238</v>
      </c>
      <c r="B247" t="s">
        <v>999</v>
      </c>
      <c r="C247">
        <v>1.494</v>
      </c>
      <c r="D247">
        <v>18.396999999999998</v>
      </c>
      <c r="E247">
        <v>0</v>
      </c>
      <c r="F247">
        <v>78</v>
      </c>
      <c r="G247">
        <v>105.86199999999999</v>
      </c>
      <c r="H247">
        <v>3.6419999999999999</v>
      </c>
      <c r="I247">
        <v>0.90500000000000003</v>
      </c>
      <c r="J247">
        <v>27.491</v>
      </c>
      <c r="K247">
        <v>2134</v>
      </c>
      <c r="L247">
        <v>1.075</v>
      </c>
      <c r="M247">
        <v>0.93100000000000005</v>
      </c>
      <c r="N247">
        <v>0.94299999999999995</v>
      </c>
      <c r="O247">
        <f t="shared" si="4"/>
        <v>0.73432116794447311</v>
      </c>
    </row>
    <row r="248" spans="1:15" x14ac:dyDescent="0.2">
      <c r="A248">
        <v>239</v>
      </c>
      <c r="B248" t="s">
        <v>1000</v>
      </c>
      <c r="C248">
        <v>1.7</v>
      </c>
      <c r="D248">
        <v>91.355999999999995</v>
      </c>
      <c r="E248">
        <v>0</v>
      </c>
      <c r="F248">
        <v>265</v>
      </c>
      <c r="G248">
        <v>142.65600000000001</v>
      </c>
      <c r="H248">
        <v>6.242</v>
      </c>
      <c r="I248">
        <v>0.92300000000000004</v>
      </c>
      <c r="J248">
        <v>155.34700000000001</v>
      </c>
      <c r="K248">
        <v>12059</v>
      </c>
      <c r="L248">
        <v>1.204</v>
      </c>
      <c r="M248">
        <v>0.83099999999999996</v>
      </c>
      <c r="N248">
        <v>0.93600000000000005</v>
      </c>
      <c r="O248">
        <f t="shared" si="4"/>
        <v>4.1495683993638242</v>
      </c>
    </row>
    <row r="249" spans="1:15" x14ac:dyDescent="0.2">
      <c r="A249">
        <v>240</v>
      </c>
      <c r="B249" t="s">
        <v>1001</v>
      </c>
      <c r="C249">
        <v>1.7649999999999999</v>
      </c>
      <c r="D249">
        <v>101.759</v>
      </c>
      <c r="E249">
        <v>0</v>
      </c>
      <c r="F249">
        <v>380</v>
      </c>
      <c r="G249">
        <v>62.119</v>
      </c>
      <c r="H249">
        <v>19.981999999999999</v>
      </c>
      <c r="I249">
        <v>0.88400000000000001</v>
      </c>
      <c r="J249">
        <v>179.59100000000001</v>
      </c>
      <c r="K249">
        <v>13941</v>
      </c>
      <c r="L249">
        <v>1.3560000000000001</v>
      </c>
      <c r="M249">
        <v>0.73699999999999999</v>
      </c>
      <c r="N249">
        <v>0.95499999999999996</v>
      </c>
      <c r="O249">
        <f t="shared" si="4"/>
        <v>4.7971749776541239</v>
      </c>
    </row>
    <row r="250" spans="1:15" x14ac:dyDescent="0.2">
      <c r="A250">
        <v>241</v>
      </c>
      <c r="B250" t="s">
        <v>1002</v>
      </c>
      <c r="C250">
        <v>1.597</v>
      </c>
      <c r="D250">
        <v>91.314999999999998</v>
      </c>
      <c r="E250">
        <v>0</v>
      </c>
      <c r="F250">
        <v>258</v>
      </c>
      <c r="G250">
        <v>115.369</v>
      </c>
      <c r="H250">
        <v>22.516999999999999</v>
      </c>
      <c r="I250">
        <v>0.98399999999999999</v>
      </c>
      <c r="J250">
        <v>145.86600000000001</v>
      </c>
      <c r="K250">
        <v>11323</v>
      </c>
      <c r="L250">
        <v>1.2450000000000001</v>
      </c>
      <c r="M250">
        <v>0.80300000000000005</v>
      </c>
      <c r="N250">
        <v>0.95399999999999996</v>
      </c>
      <c r="O250">
        <f t="shared" si="4"/>
        <v>3.8963067406913163</v>
      </c>
    </row>
    <row r="251" spans="1:15" x14ac:dyDescent="0.2">
      <c r="A251">
        <v>242</v>
      </c>
      <c r="B251" t="s">
        <v>1003</v>
      </c>
      <c r="C251">
        <v>1.804</v>
      </c>
      <c r="D251">
        <v>158.464</v>
      </c>
      <c r="E251">
        <v>0</v>
      </c>
      <c r="F251">
        <v>820</v>
      </c>
      <c r="G251">
        <v>27.033999999999999</v>
      </c>
      <c r="H251">
        <v>26.704999999999998</v>
      </c>
      <c r="I251">
        <v>0.95299999999999996</v>
      </c>
      <c r="J251">
        <v>285.79300000000001</v>
      </c>
      <c r="K251">
        <v>22185</v>
      </c>
      <c r="L251">
        <v>1.097</v>
      </c>
      <c r="M251">
        <v>0.91200000000000003</v>
      </c>
      <c r="N251">
        <v>0.96199999999999997</v>
      </c>
      <c r="O251">
        <f t="shared" si="4"/>
        <v>7.6339808391978146</v>
      </c>
    </row>
    <row r="252" spans="1:15" x14ac:dyDescent="0.2">
      <c r="A252">
        <v>243</v>
      </c>
      <c r="B252" t="s">
        <v>1004</v>
      </c>
      <c r="C252">
        <v>2.254</v>
      </c>
      <c r="D252">
        <v>60.554000000000002</v>
      </c>
      <c r="E252">
        <v>0</v>
      </c>
      <c r="F252">
        <v>544</v>
      </c>
      <c r="G252">
        <v>32.298999999999999</v>
      </c>
      <c r="H252">
        <v>37.003</v>
      </c>
      <c r="I252">
        <v>0.74399999999999999</v>
      </c>
      <c r="J252">
        <v>136.51300000000001</v>
      </c>
      <c r="K252">
        <v>10597</v>
      </c>
      <c r="L252">
        <v>1.9179999999999999</v>
      </c>
      <c r="M252">
        <v>0.52200000000000002</v>
      </c>
      <c r="N252">
        <v>0.89500000000000002</v>
      </c>
      <c r="O252">
        <f t="shared" si="4"/>
        <v>3.6464861371638153</v>
      </c>
    </row>
    <row r="253" spans="1:15" x14ac:dyDescent="0.2">
      <c r="A253">
        <v>244</v>
      </c>
      <c r="B253" t="s">
        <v>1005</v>
      </c>
      <c r="C253">
        <v>1.456</v>
      </c>
      <c r="D253">
        <v>32.335999999999999</v>
      </c>
      <c r="E253">
        <v>0</v>
      </c>
      <c r="F253">
        <v>178</v>
      </c>
      <c r="G253">
        <v>1.534</v>
      </c>
      <c r="H253">
        <v>42.289000000000001</v>
      </c>
      <c r="I253">
        <v>0.97599999999999998</v>
      </c>
      <c r="J253">
        <v>47.072000000000003</v>
      </c>
      <c r="K253">
        <v>3654</v>
      </c>
      <c r="L253">
        <v>1.1220000000000001</v>
      </c>
      <c r="M253">
        <v>0.89100000000000001</v>
      </c>
      <c r="N253">
        <v>0.97399999999999998</v>
      </c>
      <c r="O253">
        <f t="shared" si="4"/>
        <v>1.2573615499855224</v>
      </c>
    </row>
    <row r="254" spans="1:15" x14ac:dyDescent="0.2">
      <c r="A254">
        <v>245</v>
      </c>
      <c r="B254" t="s">
        <v>1006</v>
      </c>
      <c r="C254">
        <v>1.6359999999999999</v>
      </c>
      <c r="D254">
        <v>29.803000000000001</v>
      </c>
      <c r="E254">
        <v>0</v>
      </c>
      <c r="F254">
        <v>185</v>
      </c>
      <c r="G254">
        <v>123.578</v>
      </c>
      <c r="H254">
        <v>47.252000000000002</v>
      </c>
      <c r="I254">
        <v>0.97899999999999998</v>
      </c>
      <c r="J254">
        <v>48.759</v>
      </c>
      <c r="K254">
        <v>3785</v>
      </c>
      <c r="L254">
        <v>1.1739999999999999</v>
      </c>
      <c r="M254">
        <v>0.85199999999999998</v>
      </c>
      <c r="N254">
        <v>0.96199999999999997</v>
      </c>
      <c r="O254">
        <f t="shared" si="4"/>
        <v>1.3024393723851129</v>
      </c>
    </row>
    <row r="255" spans="1:15" x14ac:dyDescent="0.2">
      <c r="A255">
        <v>246</v>
      </c>
      <c r="B255" t="s">
        <v>1007</v>
      </c>
      <c r="C255">
        <v>2.6150000000000002</v>
      </c>
      <c r="D255">
        <v>24.571000000000002</v>
      </c>
      <c r="E255">
        <v>0</v>
      </c>
      <c r="F255">
        <v>151</v>
      </c>
      <c r="G255">
        <v>110.42</v>
      </c>
      <c r="H255">
        <v>65.927999999999997</v>
      </c>
      <c r="I255">
        <v>0.82899999999999996</v>
      </c>
      <c r="J255">
        <v>64.257000000000005</v>
      </c>
      <c r="K255">
        <v>4988</v>
      </c>
      <c r="L255">
        <v>1.56</v>
      </c>
      <c r="M255">
        <v>0.64100000000000001</v>
      </c>
      <c r="N255">
        <v>0.90400000000000003</v>
      </c>
      <c r="O255">
        <f t="shared" si="4"/>
        <v>1.7163983063294432</v>
      </c>
    </row>
    <row r="256" spans="1:15" x14ac:dyDescent="0.2">
      <c r="A256">
        <v>247</v>
      </c>
      <c r="B256" t="s">
        <v>1008</v>
      </c>
      <c r="C256">
        <v>1.52</v>
      </c>
      <c r="D256">
        <v>104.373</v>
      </c>
      <c r="E256">
        <v>0</v>
      </c>
      <c r="F256">
        <v>342</v>
      </c>
      <c r="G256">
        <v>89.274000000000001</v>
      </c>
      <c r="H256">
        <v>69.254999999999995</v>
      </c>
      <c r="I256">
        <v>0.92</v>
      </c>
      <c r="J256">
        <v>158.65799999999999</v>
      </c>
      <c r="K256">
        <v>12316</v>
      </c>
      <c r="L256">
        <v>1.1919999999999999</v>
      </c>
      <c r="M256">
        <v>0.83899999999999997</v>
      </c>
      <c r="N256">
        <v>0.95199999999999996</v>
      </c>
      <c r="O256">
        <f t="shared" si="4"/>
        <v>4.2380035165905019</v>
      </c>
    </row>
    <row r="257" spans="1:15" x14ac:dyDescent="0.2">
      <c r="A257">
        <v>248</v>
      </c>
      <c r="B257" t="s">
        <v>1009</v>
      </c>
      <c r="C257">
        <v>1.9450000000000001</v>
      </c>
      <c r="D257">
        <v>134.55000000000001</v>
      </c>
      <c r="E257">
        <v>0</v>
      </c>
      <c r="F257">
        <v>1282</v>
      </c>
      <c r="G257">
        <v>29.306000000000001</v>
      </c>
      <c r="H257">
        <v>81.762</v>
      </c>
      <c r="I257">
        <v>0.92800000000000005</v>
      </c>
      <c r="J257">
        <v>261.72899999999998</v>
      </c>
      <c r="K257">
        <v>20317</v>
      </c>
      <c r="L257">
        <v>1.222</v>
      </c>
      <c r="M257">
        <v>0.81799999999999995</v>
      </c>
      <c r="N257">
        <v>0.94399999999999995</v>
      </c>
      <c r="O257">
        <f t="shared" si="4"/>
        <v>6.9911917381105253</v>
      </c>
    </row>
    <row r="258" spans="1:15" x14ac:dyDescent="0.2">
      <c r="A258">
        <v>249</v>
      </c>
      <c r="B258" t="s">
        <v>1010</v>
      </c>
      <c r="C258">
        <v>2.2029999999999998</v>
      </c>
      <c r="D258">
        <v>80.006</v>
      </c>
      <c r="E258">
        <v>0</v>
      </c>
      <c r="F258">
        <v>1016</v>
      </c>
      <c r="G258">
        <v>46.238</v>
      </c>
      <c r="H258">
        <v>87.085999999999999</v>
      </c>
      <c r="I258">
        <v>0.83799999999999997</v>
      </c>
      <c r="J258">
        <v>176.24199999999999</v>
      </c>
      <c r="K258">
        <v>13681</v>
      </c>
      <c r="L258">
        <v>1.609</v>
      </c>
      <c r="M258">
        <v>0.622</v>
      </c>
      <c r="N258">
        <v>0.92200000000000004</v>
      </c>
      <c r="O258">
        <f t="shared" si="4"/>
        <v>4.7077075438839442</v>
      </c>
    </row>
    <row r="259" spans="1:15" x14ac:dyDescent="0.2">
      <c r="A259">
        <v>250</v>
      </c>
      <c r="B259" t="s">
        <v>1011</v>
      </c>
      <c r="C259">
        <v>1.623</v>
      </c>
      <c r="D259">
        <v>15.865</v>
      </c>
      <c r="E259">
        <v>0</v>
      </c>
      <c r="F259">
        <v>152</v>
      </c>
      <c r="G259">
        <v>84.686999999999998</v>
      </c>
      <c r="H259">
        <v>96.28</v>
      </c>
      <c r="I259">
        <v>0.97099999999999997</v>
      </c>
      <c r="J259">
        <v>25.751999999999999</v>
      </c>
      <c r="K259">
        <v>1999</v>
      </c>
      <c r="L259">
        <v>1.026</v>
      </c>
      <c r="M259">
        <v>0.97499999999999998</v>
      </c>
      <c r="N259">
        <v>0.94399999999999995</v>
      </c>
      <c r="O259">
        <f t="shared" si="4"/>
        <v>0.68786692348687994</v>
      </c>
    </row>
    <row r="260" spans="1:15" x14ac:dyDescent="0.2">
      <c r="A260">
        <v>251</v>
      </c>
      <c r="B260" t="s">
        <v>1012</v>
      </c>
      <c r="C260">
        <v>1.3009999999999999</v>
      </c>
      <c r="D260">
        <v>24.099</v>
      </c>
      <c r="E260">
        <v>0</v>
      </c>
      <c r="F260">
        <v>118</v>
      </c>
      <c r="G260">
        <v>16.346</v>
      </c>
      <c r="H260">
        <v>101.88200000000001</v>
      </c>
      <c r="I260">
        <v>0.94099999999999995</v>
      </c>
      <c r="J260">
        <v>31.355</v>
      </c>
      <c r="K260">
        <v>2434</v>
      </c>
      <c r="L260">
        <v>1.115</v>
      </c>
      <c r="M260">
        <v>0.89700000000000002</v>
      </c>
      <c r="N260">
        <v>0.96199999999999997</v>
      </c>
      <c r="O260">
        <f t="shared" si="4"/>
        <v>0.8375528222946802</v>
      </c>
    </row>
    <row r="261" spans="1:15" x14ac:dyDescent="0.2">
      <c r="A261">
        <v>252</v>
      </c>
      <c r="B261" t="s">
        <v>1013</v>
      </c>
      <c r="C261">
        <v>2.0230000000000001</v>
      </c>
      <c r="D261">
        <v>111.783</v>
      </c>
      <c r="E261">
        <v>0</v>
      </c>
      <c r="F261">
        <v>848</v>
      </c>
      <c r="G261">
        <v>124.929</v>
      </c>
      <c r="H261">
        <v>105.221</v>
      </c>
      <c r="I261">
        <v>0.96499999999999997</v>
      </c>
      <c r="J261">
        <v>226.084</v>
      </c>
      <c r="K261">
        <v>17550</v>
      </c>
      <c r="L261">
        <v>1.3149999999999999</v>
      </c>
      <c r="M261">
        <v>0.76</v>
      </c>
      <c r="N261">
        <v>0.96</v>
      </c>
      <c r="O261">
        <f t="shared" si="4"/>
        <v>6.0390517794871155</v>
      </c>
    </row>
    <row r="262" spans="1:15" x14ac:dyDescent="0.2">
      <c r="A262">
        <v>253</v>
      </c>
      <c r="B262" t="s">
        <v>1014</v>
      </c>
      <c r="C262">
        <v>1.623</v>
      </c>
      <c r="D262">
        <v>119.444</v>
      </c>
      <c r="E262">
        <v>0</v>
      </c>
      <c r="F262">
        <v>969</v>
      </c>
      <c r="G262">
        <v>39.408999999999999</v>
      </c>
      <c r="H262">
        <v>138.905</v>
      </c>
      <c r="I262">
        <v>0.79100000000000004</v>
      </c>
      <c r="J262">
        <v>193.87799999999999</v>
      </c>
      <c r="K262">
        <v>15050</v>
      </c>
      <c r="L262">
        <v>1.6719999999999999</v>
      </c>
      <c r="M262">
        <v>0.59799999999999998</v>
      </c>
      <c r="N262">
        <v>0.92300000000000004</v>
      </c>
      <c r="O262">
        <f t="shared" si="4"/>
        <v>5.1787879932353889</v>
      </c>
    </row>
    <row r="263" spans="1:15" x14ac:dyDescent="0.2">
      <c r="A263">
        <v>254</v>
      </c>
      <c r="B263" t="s">
        <v>1015</v>
      </c>
      <c r="C263">
        <v>2.3319999999999999</v>
      </c>
      <c r="D263">
        <v>25.878</v>
      </c>
      <c r="E263">
        <v>0</v>
      </c>
      <c r="F263">
        <v>177</v>
      </c>
      <c r="G263">
        <v>143.608</v>
      </c>
      <c r="H263">
        <v>139.50800000000001</v>
      </c>
      <c r="I263">
        <v>0.84</v>
      </c>
      <c r="J263">
        <v>60.34</v>
      </c>
      <c r="K263">
        <v>4684</v>
      </c>
      <c r="L263">
        <v>1.532</v>
      </c>
      <c r="M263">
        <v>0.65300000000000002</v>
      </c>
      <c r="N263">
        <v>0.91400000000000003</v>
      </c>
      <c r="O263">
        <f t="shared" si="4"/>
        <v>1.6117902299212334</v>
      </c>
    </row>
    <row r="264" spans="1:15" x14ac:dyDescent="0.2">
      <c r="A264">
        <v>255</v>
      </c>
      <c r="B264" t="s">
        <v>1016</v>
      </c>
      <c r="C264">
        <v>2.2290000000000001</v>
      </c>
      <c r="D264">
        <v>98.213999999999999</v>
      </c>
      <c r="E264">
        <v>0</v>
      </c>
      <c r="F264">
        <v>404</v>
      </c>
      <c r="G264">
        <v>40.673999999999999</v>
      </c>
      <c r="H264">
        <v>5.3780000000000001</v>
      </c>
      <c r="I264">
        <v>0.86499999999999999</v>
      </c>
      <c r="J264">
        <v>218.88200000000001</v>
      </c>
      <c r="K264">
        <v>16991</v>
      </c>
      <c r="L264">
        <v>1.2909999999999999</v>
      </c>
      <c r="M264">
        <v>0.77400000000000002</v>
      </c>
      <c r="N264">
        <v>0.95099999999999996</v>
      </c>
      <c r="O264">
        <f t="shared" si="4"/>
        <v>5.8466967968812291</v>
      </c>
    </row>
    <row r="265" spans="1:15" x14ac:dyDescent="0.2">
      <c r="A265">
        <v>256</v>
      </c>
      <c r="B265" t="s">
        <v>1017</v>
      </c>
      <c r="C265">
        <v>1.907</v>
      </c>
      <c r="D265">
        <v>151.41900000000001</v>
      </c>
      <c r="E265">
        <v>0</v>
      </c>
      <c r="F265">
        <v>824</v>
      </c>
      <c r="G265">
        <v>23.603999999999999</v>
      </c>
      <c r="H265">
        <v>10.644</v>
      </c>
      <c r="I265">
        <v>0.94399999999999995</v>
      </c>
      <c r="J265">
        <v>288.69099999999997</v>
      </c>
      <c r="K265">
        <v>22410</v>
      </c>
      <c r="L265">
        <v>1.2130000000000001</v>
      </c>
      <c r="M265">
        <v>0.82399999999999995</v>
      </c>
      <c r="N265">
        <v>0.95799999999999996</v>
      </c>
      <c r="O265">
        <f t="shared" ref="O265:O297" si="5">K265/$K$84</f>
        <v>7.7114045799604698</v>
      </c>
    </row>
    <row r="266" spans="1:15" x14ac:dyDescent="0.2">
      <c r="A266">
        <v>257</v>
      </c>
      <c r="B266" t="s">
        <v>1018</v>
      </c>
      <c r="C266">
        <v>1.9710000000000001</v>
      </c>
      <c r="D266">
        <v>131.64099999999999</v>
      </c>
      <c r="E266">
        <v>0</v>
      </c>
      <c r="F266">
        <v>1132</v>
      </c>
      <c r="G266">
        <v>117.325</v>
      </c>
      <c r="H266">
        <v>12.959</v>
      </c>
      <c r="I266">
        <v>0.89400000000000002</v>
      </c>
      <c r="J266">
        <v>259.46100000000001</v>
      </c>
      <c r="K266">
        <v>20141</v>
      </c>
      <c r="L266">
        <v>1.31</v>
      </c>
      <c r="M266">
        <v>0.76300000000000001</v>
      </c>
      <c r="N266">
        <v>0.93899999999999995</v>
      </c>
      <c r="O266">
        <f t="shared" si="5"/>
        <v>6.9306291675584033</v>
      </c>
    </row>
    <row r="267" spans="1:15" x14ac:dyDescent="0.2">
      <c r="A267">
        <v>258</v>
      </c>
      <c r="B267" t="s">
        <v>1019</v>
      </c>
      <c r="C267">
        <v>3.0920000000000001</v>
      </c>
      <c r="D267">
        <v>168.95400000000001</v>
      </c>
      <c r="E267">
        <v>0</v>
      </c>
      <c r="F267">
        <v>1403</v>
      </c>
      <c r="G267">
        <v>143.01400000000001</v>
      </c>
      <c r="H267">
        <v>19.827999999999999</v>
      </c>
      <c r="I267">
        <v>0.80500000000000005</v>
      </c>
      <c r="J267">
        <v>522.36199999999997</v>
      </c>
      <c r="K267">
        <v>40549</v>
      </c>
      <c r="L267">
        <v>1.8580000000000001</v>
      </c>
      <c r="M267">
        <v>0.53800000000000003</v>
      </c>
      <c r="N267">
        <v>0.93400000000000005</v>
      </c>
      <c r="O267">
        <f t="shared" si="5"/>
        <v>13.953134507488492</v>
      </c>
    </row>
    <row r="268" spans="1:15" x14ac:dyDescent="0.2">
      <c r="A268">
        <v>259</v>
      </c>
      <c r="B268" t="s">
        <v>1020</v>
      </c>
      <c r="C268">
        <v>1.8160000000000001</v>
      </c>
      <c r="D268">
        <v>98.751999999999995</v>
      </c>
      <c r="E268">
        <v>0</v>
      </c>
      <c r="F268">
        <v>772</v>
      </c>
      <c r="G268">
        <v>90.152000000000001</v>
      </c>
      <c r="H268">
        <v>22.053999999999998</v>
      </c>
      <c r="I268">
        <v>0.90900000000000003</v>
      </c>
      <c r="J268">
        <v>179.37200000000001</v>
      </c>
      <c r="K268">
        <v>13924</v>
      </c>
      <c r="L268">
        <v>1.2230000000000001</v>
      </c>
      <c r="M268">
        <v>0.81699999999999995</v>
      </c>
      <c r="N268">
        <v>0.96199999999999997</v>
      </c>
      <c r="O268">
        <f t="shared" si="5"/>
        <v>4.7913251839076123</v>
      </c>
    </row>
    <row r="269" spans="1:15" x14ac:dyDescent="0.2">
      <c r="A269">
        <v>260</v>
      </c>
      <c r="B269" t="s">
        <v>1021</v>
      </c>
      <c r="C269">
        <v>2.0099999999999998</v>
      </c>
      <c r="D269">
        <v>106.48699999999999</v>
      </c>
      <c r="E269">
        <v>0</v>
      </c>
      <c r="F269">
        <v>874</v>
      </c>
      <c r="G269">
        <v>77.569999999999993</v>
      </c>
      <c r="H269">
        <v>22.814</v>
      </c>
      <c r="I269">
        <v>0.879</v>
      </c>
      <c r="J269">
        <v>214</v>
      </c>
      <c r="K269">
        <v>16612</v>
      </c>
      <c r="L269">
        <v>1.2150000000000001</v>
      </c>
      <c r="M269">
        <v>0.82299999999999995</v>
      </c>
      <c r="N269">
        <v>0.92</v>
      </c>
      <c r="O269">
        <f t="shared" si="5"/>
        <v>5.7162808068854671</v>
      </c>
    </row>
    <row r="270" spans="1:15" x14ac:dyDescent="0.2">
      <c r="A270">
        <v>261</v>
      </c>
      <c r="B270" t="s">
        <v>1022</v>
      </c>
      <c r="C270">
        <v>1.494</v>
      </c>
      <c r="D270">
        <v>28.259</v>
      </c>
      <c r="E270">
        <v>0</v>
      </c>
      <c r="F270">
        <v>104</v>
      </c>
      <c r="G270">
        <v>40.468000000000004</v>
      </c>
      <c r="H270">
        <v>28.882000000000001</v>
      </c>
      <c r="I270">
        <v>0.94299999999999995</v>
      </c>
      <c r="J270">
        <v>42.228000000000002</v>
      </c>
      <c r="K270">
        <v>3278</v>
      </c>
      <c r="L270">
        <v>1.105</v>
      </c>
      <c r="M270">
        <v>0.90500000000000003</v>
      </c>
      <c r="N270">
        <v>0.98299999999999998</v>
      </c>
      <c r="O270">
        <f t="shared" si="5"/>
        <v>1.1279778765332629</v>
      </c>
    </row>
    <row r="271" spans="1:15" x14ac:dyDescent="0.2">
      <c r="A271">
        <v>262</v>
      </c>
      <c r="B271" t="s">
        <v>1023</v>
      </c>
      <c r="C271">
        <v>1.804</v>
      </c>
      <c r="D271">
        <v>47.335999999999999</v>
      </c>
      <c r="E271">
        <v>0</v>
      </c>
      <c r="F271">
        <v>132</v>
      </c>
      <c r="G271">
        <v>114.419</v>
      </c>
      <c r="H271">
        <v>41.383000000000003</v>
      </c>
      <c r="I271">
        <v>0.95299999999999996</v>
      </c>
      <c r="J271">
        <v>85.370999999999995</v>
      </c>
      <c r="K271">
        <v>6627</v>
      </c>
      <c r="L271">
        <v>1.2070000000000001</v>
      </c>
      <c r="M271">
        <v>0.82899999999999996</v>
      </c>
      <c r="N271">
        <v>0.96599999999999997</v>
      </c>
      <c r="O271">
        <f t="shared" si="5"/>
        <v>2.2803872445960747</v>
      </c>
    </row>
    <row r="272" spans="1:15" x14ac:dyDescent="0.2">
      <c r="A272">
        <v>263</v>
      </c>
      <c r="B272" t="s">
        <v>1024</v>
      </c>
      <c r="C272">
        <v>1.958</v>
      </c>
      <c r="D272">
        <v>18.105</v>
      </c>
      <c r="E272">
        <v>0</v>
      </c>
      <c r="F272">
        <v>73</v>
      </c>
      <c r="G272">
        <v>38.189</v>
      </c>
      <c r="H272">
        <v>44.61</v>
      </c>
      <c r="I272">
        <v>0.98499999999999999</v>
      </c>
      <c r="J272">
        <v>35.451999999999998</v>
      </c>
      <c r="K272">
        <v>2752</v>
      </c>
      <c r="L272">
        <v>1.073</v>
      </c>
      <c r="M272">
        <v>0.93200000000000005</v>
      </c>
      <c r="N272">
        <v>0.94399999999999995</v>
      </c>
      <c r="O272">
        <f t="shared" si="5"/>
        <v>0.94697837590589973</v>
      </c>
    </row>
    <row r="273" spans="1:15" x14ac:dyDescent="0.2">
      <c r="A273">
        <v>264</v>
      </c>
      <c r="B273" t="s">
        <v>1025</v>
      </c>
      <c r="C273">
        <v>2.0230000000000001</v>
      </c>
      <c r="D273">
        <v>161.28700000000001</v>
      </c>
      <c r="E273">
        <v>0</v>
      </c>
      <c r="F273">
        <v>1709</v>
      </c>
      <c r="G273">
        <v>76.552000000000007</v>
      </c>
      <c r="H273">
        <v>52.110999999999997</v>
      </c>
      <c r="I273">
        <v>0.89400000000000002</v>
      </c>
      <c r="J273">
        <v>326.20400000000001</v>
      </c>
      <c r="K273">
        <v>25322</v>
      </c>
      <c r="L273">
        <v>1.333</v>
      </c>
      <c r="M273">
        <v>0.75</v>
      </c>
      <c r="N273">
        <v>0.95699999999999996</v>
      </c>
      <c r="O273">
        <f t="shared" si="5"/>
        <v>8.7134398381864795</v>
      </c>
    </row>
    <row r="274" spans="1:15" x14ac:dyDescent="0.2">
      <c r="A274">
        <v>265</v>
      </c>
      <c r="B274" t="s">
        <v>1026</v>
      </c>
      <c r="C274">
        <v>1.4690000000000001</v>
      </c>
      <c r="D274">
        <v>126.395</v>
      </c>
      <c r="E274">
        <v>0</v>
      </c>
      <c r="F274">
        <v>644</v>
      </c>
      <c r="G274">
        <v>118.223</v>
      </c>
      <c r="H274">
        <v>56.356999999999999</v>
      </c>
      <c r="I274">
        <v>0.95499999999999996</v>
      </c>
      <c r="J274">
        <v>185.62</v>
      </c>
      <c r="K274">
        <v>14409</v>
      </c>
      <c r="L274">
        <v>1.02</v>
      </c>
      <c r="M274">
        <v>0.98099999999999998</v>
      </c>
      <c r="N274">
        <v>0.97399999999999998</v>
      </c>
      <c r="O274">
        <f t="shared" si="5"/>
        <v>4.9582163584404464</v>
      </c>
    </row>
    <row r="275" spans="1:15" x14ac:dyDescent="0.2">
      <c r="A275">
        <v>266</v>
      </c>
      <c r="B275" t="s">
        <v>1027</v>
      </c>
      <c r="C275">
        <v>1.456</v>
      </c>
      <c r="D275">
        <v>8.0269999999999992</v>
      </c>
      <c r="E275">
        <v>0</v>
      </c>
      <c r="F275">
        <v>39</v>
      </c>
      <c r="G275">
        <v>97.307000000000002</v>
      </c>
      <c r="H275">
        <v>59.884999999999998</v>
      </c>
      <c r="I275">
        <v>0.96399999999999997</v>
      </c>
      <c r="J275">
        <v>11.683999999999999</v>
      </c>
      <c r="K275">
        <v>907</v>
      </c>
      <c r="L275">
        <v>1.089</v>
      </c>
      <c r="M275">
        <v>0.91800000000000004</v>
      </c>
      <c r="N275">
        <v>0.95</v>
      </c>
      <c r="O275">
        <f t="shared" si="5"/>
        <v>0.31210370165212614</v>
      </c>
    </row>
    <row r="276" spans="1:15" x14ac:dyDescent="0.2">
      <c r="A276">
        <v>267</v>
      </c>
      <c r="B276" t="s">
        <v>1028</v>
      </c>
      <c r="C276">
        <v>1.726</v>
      </c>
      <c r="D276">
        <v>150.24600000000001</v>
      </c>
      <c r="E276">
        <v>0</v>
      </c>
      <c r="F276">
        <v>947</v>
      </c>
      <c r="G276">
        <v>39.468000000000004</v>
      </c>
      <c r="H276">
        <v>66.707999999999998</v>
      </c>
      <c r="I276">
        <v>0.91200000000000003</v>
      </c>
      <c r="J276">
        <v>259.358</v>
      </c>
      <c r="K276">
        <v>20133</v>
      </c>
      <c r="L276">
        <v>1.0960000000000001</v>
      </c>
      <c r="M276">
        <v>0.91300000000000003</v>
      </c>
      <c r="N276">
        <v>0.94399999999999995</v>
      </c>
      <c r="O276">
        <f t="shared" si="5"/>
        <v>6.9278763234423986</v>
      </c>
    </row>
    <row r="277" spans="1:15" x14ac:dyDescent="0.2">
      <c r="A277">
        <v>268</v>
      </c>
      <c r="B277" t="s">
        <v>1029</v>
      </c>
      <c r="C277">
        <v>1.7649999999999999</v>
      </c>
      <c r="D277">
        <v>143.898</v>
      </c>
      <c r="E277">
        <v>0</v>
      </c>
      <c r="F277">
        <v>864</v>
      </c>
      <c r="G277">
        <v>141.47900000000001</v>
      </c>
      <c r="H277">
        <v>70.510999999999996</v>
      </c>
      <c r="I277">
        <v>0.93200000000000005</v>
      </c>
      <c r="J277">
        <v>253.96100000000001</v>
      </c>
      <c r="K277">
        <v>19714</v>
      </c>
      <c r="L277">
        <v>1.0880000000000001</v>
      </c>
      <c r="M277">
        <v>0.91900000000000004</v>
      </c>
      <c r="N277">
        <v>0.95499999999999996</v>
      </c>
      <c r="O277">
        <f t="shared" si="5"/>
        <v>6.7836961128666093</v>
      </c>
    </row>
    <row r="278" spans="1:15" x14ac:dyDescent="0.2">
      <c r="A278">
        <v>269</v>
      </c>
      <c r="B278" t="s">
        <v>1030</v>
      </c>
      <c r="C278">
        <v>2.0099999999999998</v>
      </c>
      <c r="D278">
        <v>158.66</v>
      </c>
      <c r="E278">
        <v>0</v>
      </c>
      <c r="F278">
        <v>993</v>
      </c>
      <c r="G278">
        <v>83.075000000000003</v>
      </c>
      <c r="H278">
        <v>77.248000000000005</v>
      </c>
      <c r="I278">
        <v>0.95899999999999996</v>
      </c>
      <c r="J278">
        <v>318.84899999999999</v>
      </c>
      <c r="K278">
        <v>24751</v>
      </c>
      <c r="L278">
        <v>1.056</v>
      </c>
      <c r="M278">
        <v>0.94699999999999995</v>
      </c>
      <c r="N278">
        <v>0.95099999999999996</v>
      </c>
      <c r="O278">
        <f t="shared" si="5"/>
        <v>8.5169555894065869</v>
      </c>
    </row>
    <row r="279" spans="1:15" x14ac:dyDescent="0.2">
      <c r="A279">
        <v>270</v>
      </c>
      <c r="B279" t="s">
        <v>1031</v>
      </c>
      <c r="C279">
        <v>1.8160000000000001</v>
      </c>
      <c r="D279">
        <v>88.070999999999998</v>
      </c>
      <c r="E279">
        <v>0</v>
      </c>
      <c r="F279">
        <v>763</v>
      </c>
      <c r="G279">
        <v>95.096999999999994</v>
      </c>
      <c r="H279">
        <v>79.177999999999997</v>
      </c>
      <c r="I279">
        <v>0.86299999999999999</v>
      </c>
      <c r="J279">
        <v>159.97200000000001</v>
      </c>
      <c r="K279">
        <v>12418</v>
      </c>
      <c r="L279">
        <v>1.514</v>
      </c>
      <c r="M279">
        <v>0.66</v>
      </c>
      <c r="N279">
        <v>0.96899999999999997</v>
      </c>
      <c r="O279">
        <f t="shared" si="5"/>
        <v>4.2731022790695725</v>
      </c>
    </row>
    <row r="280" spans="1:15" x14ac:dyDescent="0.2">
      <c r="A280">
        <v>271</v>
      </c>
      <c r="B280" t="s">
        <v>1032</v>
      </c>
      <c r="C280">
        <v>2.0099999999999998</v>
      </c>
      <c r="D280">
        <v>118.282</v>
      </c>
      <c r="E280">
        <v>0</v>
      </c>
      <c r="F280">
        <v>1046</v>
      </c>
      <c r="G280">
        <v>125.324</v>
      </c>
      <c r="H280">
        <v>85.978999999999999</v>
      </c>
      <c r="I280">
        <v>0.90200000000000002</v>
      </c>
      <c r="J280">
        <v>237.703</v>
      </c>
      <c r="K280">
        <v>18452</v>
      </c>
      <c r="L280">
        <v>1.2090000000000001</v>
      </c>
      <c r="M280">
        <v>0.82699999999999996</v>
      </c>
      <c r="N280">
        <v>0.92300000000000004</v>
      </c>
      <c r="O280">
        <f t="shared" si="5"/>
        <v>6.349434953566738</v>
      </c>
    </row>
    <row r="281" spans="1:15" x14ac:dyDescent="0.2">
      <c r="A281">
        <v>272</v>
      </c>
      <c r="B281" t="s">
        <v>1033</v>
      </c>
      <c r="C281">
        <v>1.6879999999999999</v>
      </c>
      <c r="D281">
        <v>177.83199999999999</v>
      </c>
      <c r="E281">
        <v>0</v>
      </c>
      <c r="F281">
        <v>1058</v>
      </c>
      <c r="G281">
        <v>21.85</v>
      </c>
      <c r="H281">
        <v>87.087000000000003</v>
      </c>
      <c r="I281">
        <v>0.92700000000000005</v>
      </c>
      <c r="J281">
        <v>300.10500000000002</v>
      </c>
      <c r="K281">
        <v>23296</v>
      </c>
      <c r="L281">
        <v>1.1919999999999999</v>
      </c>
      <c r="M281">
        <v>0.83899999999999997</v>
      </c>
      <c r="N281">
        <v>0.96299999999999997</v>
      </c>
      <c r="O281">
        <f t="shared" si="5"/>
        <v>8.0162820658080811</v>
      </c>
    </row>
    <row r="282" spans="1:15" x14ac:dyDescent="0.2">
      <c r="A282">
        <v>273</v>
      </c>
      <c r="B282" t="s">
        <v>1034</v>
      </c>
      <c r="C282">
        <v>1.9710000000000001</v>
      </c>
      <c r="D282">
        <v>148.81700000000001</v>
      </c>
      <c r="E282">
        <v>0</v>
      </c>
      <c r="F282">
        <v>911</v>
      </c>
      <c r="G282">
        <v>61.527000000000001</v>
      </c>
      <c r="H282">
        <v>97.417000000000002</v>
      </c>
      <c r="I282">
        <v>0.91700000000000004</v>
      </c>
      <c r="J282">
        <v>293.31599999999997</v>
      </c>
      <c r="K282">
        <v>22769</v>
      </c>
      <c r="L282">
        <v>1.43</v>
      </c>
      <c r="M282">
        <v>0.69899999999999995</v>
      </c>
      <c r="N282">
        <v>0.95599999999999996</v>
      </c>
      <c r="O282">
        <f t="shared" si="5"/>
        <v>7.8349384596662182</v>
      </c>
    </row>
    <row r="283" spans="1:15" x14ac:dyDescent="0.2">
      <c r="A283">
        <v>274</v>
      </c>
      <c r="B283" t="s">
        <v>1035</v>
      </c>
      <c r="C283">
        <v>1.6879999999999999</v>
      </c>
      <c r="D283">
        <v>153.88499999999999</v>
      </c>
      <c r="E283">
        <v>0</v>
      </c>
      <c r="F283">
        <v>819</v>
      </c>
      <c r="G283">
        <v>112.107</v>
      </c>
      <c r="H283">
        <v>97.893000000000001</v>
      </c>
      <c r="I283">
        <v>0.92700000000000005</v>
      </c>
      <c r="J283">
        <v>259.69299999999998</v>
      </c>
      <c r="K283">
        <v>20159</v>
      </c>
      <c r="L283">
        <v>1.212</v>
      </c>
      <c r="M283">
        <v>0.82499999999999996</v>
      </c>
      <c r="N283">
        <v>0.96699999999999997</v>
      </c>
      <c r="O283">
        <f t="shared" si="5"/>
        <v>6.9368230668194162</v>
      </c>
    </row>
    <row r="284" spans="1:15" x14ac:dyDescent="0.2">
      <c r="A284">
        <v>275</v>
      </c>
      <c r="B284" t="s">
        <v>1036</v>
      </c>
      <c r="C284">
        <v>1.726</v>
      </c>
      <c r="D284">
        <v>109.672</v>
      </c>
      <c r="E284">
        <v>0</v>
      </c>
      <c r="F284">
        <v>686</v>
      </c>
      <c r="G284">
        <v>30.22</v>
      </c>
      <c r="H284">
        <v>137.643</v>
      </c>
      <c r="I284">
        <v>0.91200000000000003</v>
      </c>
      <c r="J284">
        <v>189.31800000000001</v>
      </c>
      <c r="K284">
        <v>14696</v>
      </c>
      <c r="L284">
        <v>1.198</v>
      </c>
      <c r="M284">
        <v>0.83499999999999996</v>
      </c>
      <c r="N284">
        <v>0.94699999999999995</v>
      </c>
      <c r="O284">
        <f t="shared" si="5"/>
        <v>5.056974641102145</v>
      </c>
    </row>
    <row r="285" spans="1:15" x14ac:dyDescent="0.2">
      <c r="A285">
        <v>276</v>
      </c>
      <c r="B285" t="s">
        <v>1037</v>
      </c>
      <c r="C285">
        <v>2.1</v>
      </c>
      <c r="D285">
        <v>86.804000000000002</v>
      </c>
      <c r="E285">
        <v>0</v>
      </c>
      <c r="F285">
        <v>516</v>
      </c>
      <c r="G285">
        <v>111.608</v>
      </c>
      <c r="H285">
        <v>8.4740000000000002</v>
      </c>
      <c r="I285">
        <v>0.92800000000000005</v>
      </c>
      <c r="J285">
        <v>182.27099999999999</v>
      </c>
      <c r="K285">
        <v>14149</v>
      </c>
      <c r="L285">
        <v>1.117</v>
      </c>
      <c r="M285">
        <v>0.89500000000000002</v>
      </c>
      <c r="N285">
        <v>0.95599999999999996</v>
      </c>
      <c r="O285">
        <f t="shared" si="5"/>
        <v>4.8687489246702675</v>
      </c>
    </row>
    <row r="286" spans="1:15" x14ac:dyDescent="0.2">
      <c r="A286">
        <v>277</v>
      </c>
      <c r="B286" t="s">
        <v>1038</v>
      </c>
      <c r="C286">
        <v>1.829</v>
      </c>
      <c r="D286">
        <v>16.683</v>
      </c>
      <c r="E286">
        <v>0</v>
      </c>
      <c r="F286">
        <v>100</v>
      </c>
      <c r="G286">
        <v>81.918999999999997</v>
      </c>
      <c r="H286">
        <v>31.402000000000001</v>
      </c>
      <c r="I286">
        <v>0.93</v>
      </c>
      <c r="J286">
        <v>30.518000000000001</v>
      </c>
      <c r="K286">
        <v>2369</v>
      </c>
      <c r="L286">
        <v>1.163</v>
      </c>
      <c r="M286">
        <v>0.86</v>
      </c>
      <c r="N286">
        <v>0.94</v>
      </c>
      <c r="O286">
        <f t="shared" si="5"/>
        <v>0.81518596385213538</v>
      </c>
    </row>
    <row r="287" spans="1:15" x14ac:dyDescent="0.2">
      <c r="A287">
        <v>278</v>
      </c>
      <c r="B287" t="s">
        <v>1039</v>
      </c>
      <c r="C287">
        <v>1.984</v>
      </c>
      <c r="D287">
        <v>87.174999999999997</v>
      </c>
      <c r="E287">
        <v>0</v>
      </c>
      <c r="F287">
        <v>864</v>
      </c>
      <c r="G287">
        <v>134.37799999999999</v>
      </c>
      <c r="H287">
        <v>38.185000000000002</v>
      </c>
      <c r="I287">
        <v>0.92300000000000004</v>
      </c>
      <c r="J287">
        <v>172.94399999999999</v>
      </c>
      <c r="K287">
        <v>13425</v>
      </c>
      <c r="L287">
        <v>1.278</v>
      </c>
      <c r="M287">
        <v>0.78200000000000003</v>
      </c>
      <c r="N287">
        <v>0.94199999999999995</v>
      </c>
      <c r="O287">
        <f t="shared" si="5"/>
        <v>4.6196165321717677</v>
      </c>
    </row>
    <row r="288" spans="1:15" x14ac:dyDescent="0.2">
      <c r="A288">
        <v>279</v>
      </c>
      <c r="B288" t="s">
        <v>1040</v>
      </c>
      <c r="C288">
        <v>2.113</v>
      </c>
      <c r="D288">
        <v>101.06100000000001</v>
      </c>
      <c r="E288">
        <v>0</v>
      </c>
      <c r="F288">
        <v>647</v>
      </c>
      <c r="G288">
        <v>47.887999999999998</v>
      </c>
      <c r="H288">
        <v>49.070999999999998</v>
      </c>
      <c r="I288">
        <v>0.93400000000000005</v>
      </c>
      <c r="J288">
        <v>213.51</v>
      </c>
      <c r="K288">
        <v>16574</v>
      </c>
      <c r="L288">
        <v>1.1519999999999999</v>
      </c>
      <c r="M288">
        <v>0.86799999999999999</v>
      </c>
      <c r="N288">
        <v>0.96199999999999997</v>
      </c>
      <c r="O288">
        <f t="shared" si="5"/>
        <v>5.7032047973344415</v>
      </c>
    </row>
    <row r="289" spans="1:15" x14ac:dyDescent="0.2">
      <c r="A289">
        <v>280</v>
      </c>
      <c r="B289" t="s">
        <v>1041</v>
      </c>
      <c r="C289">
        <v>2.4089999999999998</v>
      </c>
      <c r="D289">
        <v>156.76499999999999</v>
      </c>
      <c r="E289">
        <v>0</v>
      </c>
      <c r="F289">
        <v>1196</v>
      </c>
      <c r="G289">
        <v>93.638999999999996</v>
      </c>
      <c r="H289">
        <v>53.228000000000002</v>
      </c>
      <c r="I289">
        <v>0.89600000000000002</v>
      </c>
      <c r="J289">
        <v>377.64299999999997</v>
      </c>
      <c r="K289">
        <v>29315</v>
      </c>
      <c r="L289">
        <v>1.33</v>
      </c>
      <c r="M289">
        <v>0.752</v>
      </c>
      <c r="N289">
        <v>0.94199999999999995</v>
      </c>
      <c r="O289">
        <f t="shared" si="5"/>
        <v>10.087453157587737</v>
      </c>
    </row>
    <row r="290" spans="1:15" x14ac:dyDescent="0.2">
      <c r="A290">
        <v>281</v>
      </c>
      <c r="B290" t="s">
        <v>1042</v>
      </c>
      <c r="C290">
        <v>2.0609999999999999</v>
      </c>
      <c r="D290">
        <v>121.84399999999999</v>
      </c>
      <c r="E290">
        <v>0</v>
      </c>
      <c r="F290">
        <v>1115</v>
      </c>
      <c r="G290">
        <v>124.05</v>
      </c>
      <c r="H290">
        <v>55.576999999999998</v>
      </c>
      <c r="I290">
        <v>0.85899999999999999</v>
      </c>
      <c r="J290">
        <v>251.14</v>
      </c>
      <c r="K290">
        <v>19495</v>
      </c>
      <c r="L290">
        <v>1.23</v>
      </c>
      <c r="M290">
        <v>0.81299999999999994</v>
      </c>
      <c r="N290">
        <v>0.92200000000000004</v>
      </c>
      <c r="O290">
        <f t="shared" si="5"/>
        <v>6.7083370051909581</v>
      </c>
    </row>
    <row r="291" spans="1:15" x14ac:dyDescent="0.2">
      <c r="A291">
        <v>282</v>
      </c>
      <c r="B291" t="s">
        <v>1043</v>
      </c>
      <c r="C291">
        <v>1.7130000000000001</v>
      </c>
      <c r="D291">
        <v>60.503999999999998</v>
      </c>
      <c r="E291">
        <v>0</v>
      </c>
      <c r="F291">
        <v>550</v>
      </c>
      <c r="G291">
        <v>89.656000000000006</v>
      </c>
      <c r="H291">
        <v>81.096999999999994</v>
      </c>
      <c r="I291">
        <v>0.93</v>
      </c>
      <c r="J291">
        <v>103.663</v>
      </c>
      <c r="K291">
        <v>8047</v>
      </c>
      <c r="L291">
        <v>1.091</v>
      </c>
      <c r="M291">
        <v>0.91600000000000004</v>
      </c>
      <c r="N291">
        <v>0.93700000000000006</v>
      </c>
      <c r="O291">
        <f t="shared" si="5"/>
        <v>2.7690170751870551</v>
      </c>
    </row>
    <row r="292" spans="1:15" x14ac:dyDescent="0.2">
      <c r="A292">
        <v>283</v>
      </c>
      <c r="B292" t="s">
        <v>1044</v>
      </c>
      <c r="C292">
        <v>1.9319999999999999</v>
      </c>
      <c r="D292">
        <v>116.96</v>
      </c>
      <c r="E292">
        <v>0</v>
      </c>
      <c r="F292">
        <v>706</v>
      </c>
      <c r="G292">
        <v>38.415999999999997</v>
      </c>
      <c r="H292">
        <v>82.138000000000005</v>
      </c>
      <c r="I292">
        <v>0.95699999999999996</v>
      </c>
      <c r="J292">
        <v>226.006</v>
      </c>
      <c r="K292">
        <v>17544</v>
      </c>
      <c r="L292">
        <v>1.071</v>
      </c>
      <c r="M292">
        <v>0.93400000000000005</v>
      </c>
      <c r="N292">
        <v>0.95499999999999996</v>
      </c>
      <c r="O292">
        <f t="shared" si="5"/>
        <v>6.0369871464001106</v>
      </c>
    </row>
    <row r="293" spans="1:15" x14ac:dyDescent="0.2">
      <c r="A293">
        <v>284</v>
      </c>
      <c r="B293" t="s">
        <v>1045</v>
      </c>
      <c r="C293">
        <v>2.0350000000000001</v>
      </c>
      <c r="D293">
        <v>105.07599999999999</v>
      </c>
      <c r="E293">
        <v>0</v>
      </c>
      <c r="F293">
        <v>848</v>
      </c>
      <c r="G293">
        <v>1.6619999999999999</v>
      </c>
      <c r="H293">
        <v>99.677000000000007</v>
      </c>
      <c r="I293">
        <v>0.82799999999999996</v>
      </c>
      <c r="J293">
        <v>213.87100000000001</v>
      </c>
      <c r="K293">
        <v>16602</v>
      </c>
      <c r="L293">
        <v>1.0620000000000001</v>
      </c>
      <c r="M293">
        <v>0.94199999999999995</v>
      </c>
      <c r="N293">
        <v>0.9</v>
      </c>
      <c r="O293">
        <f t="shared" si="5"/>
        <v>5.7128397517404608</v>
      </c>
    </row>
    <row r="294" spans="1:15" x14ac:dyDescent="0.2">
      <c r="A294">
        <v>285</v>
      </c>
      <c r="B294" t="s">
        <v>1046</v>
      </c>
      <c r="C294">
        <v>1.7649999999999999</v>
      </c>
      <c r="D294">
        <v>19.736999999999998</v>
      </c>
      <c r="E294">
        <v>0</v>
      </c>
      <c r="F294">
        <v>166</v>
      </c>
      <c r="G294">
        <v>54.281999999999996</v>
      </c>
      <c r="H294">
        <v>110.83199999999999</v>
      </c>
      <c r="I294">
        <v>0.93200000000000005</v>
      </c>
      <c r="J294">
        <v>34.834000000000003</v>
      </c>
      <c r="K294">
        <v>2704</v>
      </c>
      <c r="L294">
        <v>1.091</v>
      </c>
      <c r="M294">
        <v>0.91600000000000004</v>
      </c>
      <c r="N294">
        <v>0.95099999999999996</v>
      </c>
      <c r="O294">
        <f t="shared" si="5"/>
        <v>0.93046131120986664</v>
      </c>
    </row>
    <row r="295" spans="1:15" x14ac:dyDescent="0.2">
      <c r="A295">
        <v>286</v>
      </c>
      <c r="B295" t="s">
        <v>1047</v>
      </c>
      <c r="C295">
        <v>1.456</v>
      </c>
      <c r="D295">
        <v>9.4510000000000005</v>
      </c>
      <c r="E295">
        <v>0</v>
      </c>
      <c r="F295">
        <v>49</v>
      </c>
      <c r="G295">
        <v>18.763000000000002</v>
      </c>
      <c r="H295">
        <v>116.708</v>
      </c>
      <c r="I295">
        <v>0.93500000000000005</v>
      </c>
      <c r="J295">
        <v>13.757999999999999</v>
      </c>
      <c r="K295">
        <v>1068</v>
      </c>
      <c r="L295">
        <v>1.3340000000000001</v>
      </c>
      <c r="M295">
        <v>0.75</v>
      </c>
      <c r="N295">
        <v>0.94199999999999995</v>
      </c>
      <c r="O295">
        <f t="shared" si="5"/>
        <v>0.36750468948673726</v>
      </c>
    </row>
    <row r="296" spans="1:15" x14ac:dyDescent="0.2">
      <c r="A296">
        <v>287</v>
      </c>
      <c r="B296" t="s">
        <v>1048</v>
      </c>
      <c r="C296">
        <v>1.8939999999999999</v>
      </c>
      <c r="D296">
        <v>12.49</v>
      </c>
      <c r="E296">
        <v>0</v>
      </c>
      <c r="F296">
        <v>126</v>
      </c>
      <c r="G296">
        <v>79.024000000000001</v>
      </c>
      <c r="H296">
        <v>123.59099999999999</v>
      </c>
      <c r="I296">
        <v>0.88100000000000001</v>
      </c>
      <c r="J296">
        <v>23.652000000000001</v>
      </c>
      <c r="K296">
        <v>1836</v>
      </c>
      <c r="L296">
        <v>1.544</v>
      </c>
      <c r="M296">
        <v>0.64800000000000002</v>
      </c>
      <c r="N296">
        <v>0.93600000000000005</v>
      </c>
      <c r="O296">
        <f t="shared" si="5"/>
        <v>0.63177772462326742</v>
      </c>
    </row>
    <row r="297" spans="1:15" x14ac:dyDescent="0.2">
      <c r="K297">
        <f>AVERAGE(K201:K296)</f>
        <v>12655.833333333334</v>
      </c>
      <c r="O297">
        <f t="shared" si="5"/>
        <v>4.354942040601653</v>
      </c>
    </row>
    <row r="301" spans="1:15" x14ac:dyDescent="0.2">
      <c r="A301">
        <v>288</v>
      </c>
      <c r="B301" t="s">
        <v>1049</v>
      </c>
      <c r="C301">
        <v>1.9710000000000001</v>
      </c>
      <c r="D301">
        <v>24.503</v>
      </c>
      <c r="E301">
        <v>0</v>
      </c>
      <c r="F301">
        <v>222</v>
      </c>
      <c r="G301">
        <v>136.90100000000001</v>
      </c>
      <c r="H301">
        <v>3.9540000000000002</v>
      </c>
      <c r="I301">
        <v>0.96499999999999997</v>
      </c>
      <c r="J301">
        <v>48.295999999999999</v>
      </c>
      <c r="K301">
        <v>3749</v>
      </c>
      <c r="L301">
        <v>1.085</v>
      </c>
      <c r="M301">
        <v>0.92200000000000004</v>
      </c>
      <c r="N301">
        <v>0.94399999999999995</v>
      </c>
      <c r="O301">
        <f t="shared" ref="O301:O364" si="6">K301/$K$84</f>
        <v>1.290051573863088</v>
      </c>
    </row>
    <row r="302" spans="1:15" x14ac:dyDescent="0.2">
      <c r="A302">
        <v>289</v>
      </c>
      <c r="B302" t="s">
        <v>1050</v>
      </c>
      <c r="C302">
        <v>2.1379999999999999</v>
      </c>
      <c r="D302">
        <v>124.777</v>
      </c>
      <c r="E302">
        <v>0</v>
      </c>
      <c r="F302">
        <v>1346</v>
      </c>
      <c r="G302">
        <v>95.331999999999994</v>
      </c>
      <c r="H302">
        <v>15.379</v>
      </c>
      <c r="I302">
        <v>0.91300000000000003</v>
      </c>
      <c r="J302">
        <v>266.83</v>
      </c>
      <c r="K302">
        <v>20713</v>
      </c>
      <c r="L302">
        <v>1.1950000000000001</v>
      </c>
      <c r="M302">
        <v>0.83699999999999997</v>
      </c>
      <c r="N302">
        <v>0.94599999999999995</v>
      </c>
      <c r="O302">
        <f t="shared" si="6"/>
        <v>7.1274575218527989</v>
      </c>
    </row>
    <row r="303" spans="1:15" x14ac:dyDescent="0.2">
      <c r="A303">
        <v>290</v>
      </c>
      <c r="B303" t="s">
        <v>1051</v>
      </c>
      <c r="C303">
        <v>1.4810000000000001</v>
      </c>
      <c r="D303">
        <v>78.13</v>
      </c>
      <c r="E303">
        <v>0</v>
      </c>
      <c r="F303">
        <v>292</v>
      </c>
      <c r="G303">
        <v>39.524999999999999</v>
      </c>
      <c r="H303">
        <v>42.284999999999997</v>
      </c>
      <c r="I303">
        <v>0.95199999999999996</v>
      </c>
      <c r="J303">
        <v>115.747</v>
      </c>
      <c r="K303">
        <v>8985</v>
      </c>
      <c r="L303">
        <v>1.121</v>
      </c>
      <c r="M303">
        <v>0.89200000000000002</v>
      </c>
      <c r="N303">
        <v>0.94699999999999995</v>
      </c>
      <c r="O303">
        <f t="shared" si="6"/>
        <v>3.0917880477887025</v>
      </c>
    </row>
    <row r="304" spans="1:15" x14ac:dyDescent="0.2">
      <c r="A304">
        <v>291</v>
      </c>
      <c r="B304" t="s">
        <v>1052</v>
      </c>
      <c r="C304">
        <v>1.8420000000000001</v>
      </c>
      <c r="D304">
        <v>17.413</v>
      </c>
      <c r="E304">
        <v>0</v>
      </c>
      <c r="F304">
        <v>106</v>
      </c>
      <c r="G304">
        <v>74.013000000000005</v>
      </c>
      <c r="H304">
        <v>45.088000000000001</v>
      </c>
      <c r="I304">
        <v>0.94699999999999995</v>
      </c>
      <c r="J304">
        <v>32.076999999999998</v>
      </c>
      <c r="K304">
        <v>2490</v>
      </c>
      <c r="L304">
        <v>1.1160000000000001</v>
      </c>
      <c r="M304">
        <v>0.89600000000000002</v>
      </c>
      <c r="N304">
        <v>0.96899999999999997</v>
      </c>
      <c r="O304">
        <f t="shared" si="6"/>
        <v>0.85682273110671892</v>
      </c>
    </row>
    <row r="305" spans="1:15" x14ac:dyDescent="0.2">
      <c r="A305">
        <v>292</v>
      </c>
      <c r="B305" t="s">
        <v>1053</v>
      </c>
      <c r="C305">
        <v>2.19</v>
      </c>
      <c r="D305">
        <v>16.724</v>
      </c>
      <c r="E305">
        <v>0</v>
      </c>
      <c r="F305">
        <v>86</v>
      </c>
      <c r="G305">
        <v>48.712000000000003</v>
      </c>
      <c r="H305">
        <v>53.904000000000003</v>
      </c>
      <c r="I305">
        <v>0.84199999999999997</v>
      </c>
      <c r="J305">
        <v>36.624000000000002</v>
      </c>
      <c r="K305">
        <v>2843</v>
      </c>
      <c r="L305">
        <v>1.2989999999999999</v>
      </c>
      <c r="M305">
        <v>0.77</v>
      </c>
      <c r="N305">
        <v>0.91600000000000004</v>
      </c>
      <c r="O305">
        <f t="shared" si="6"/>
        <v>0.97829197772546261</v>
      </c>
    </row>
    <row r="306" spans="1:15" x14ac:dyDescent="0.2">
      <c r="A306">
        <v>293</v>
      </c>
      <c r="B306" t="s">
        <v>1054</v>
      </c>
      <c r="C306">
        <v>1.9970000000000001</v>
      </c>
      <c r="D306">
        <v>33.619</v>
      </c>
      <c r="E306">
        <v>0</v>
      </c>
      <c r="F306">
        <v>161</v>
      </c>
      <c r="G306">
        <v>133.148</v>
      </c>
      <c r="H306">
        <v>54.411999999999999</v>
      </c>
      <c r="I306">
        <v>0.90500000000000003</v>
      </c>
      <c r="J306">
        <v>67.129000000000005</v>
      </c>
      <c r="K306">
        <v>5211</v>
      </c>
      <c r="L306">
        <v>1.5429999999999999</v>
      </c>
      <c r="M306">
        <v>0.64800000000000002</v>
      </c>
      <c r="N306">
        <v>0.96299999999999997</v>
      </c>
      <c r="O306">
        <f t="shared" si="6"/>
        <v>1.7931338360630973</v>
      </c>
    </row>
    <row r="307" spans="1:15" x14ac:dyDescent="0.2">
      <c r="A307">
        <v>294</v>
      </c>
      <c r="B307" t="s">
        <v>1055</v>
      </c>
      <c r="C307">
        <v>2.0870000000000002</v>
      </c>
      <c r="D307">
        <v>73.512</v>
      </c>
      <c r="E307">
        <v>0</v>
      </c>
      <c r="F307">
        <v>809</v>
      </c>
      <c r="G307">
        <v>38.683</v>
      </c>
      <c r="H307">
        <v>55.256999999999998</v>
      </c>
      <c r="I307">
        <v>0.92700000000000005</v>
      </c>
      <c r="J307">
        <v>153.41499999999999</v>
      </c>
      <c r="K307">
        <v>11909</v>
      </c>
      <c r="L307">
        <v>1.208</v>
      </c>
      <c r="M307">
        <v>0.82799999999999996</v>
      </c>
      <c r="N307">
        <v>0.91800000000000004</v>
      </c>
      <c r="O307">
        <f t="shared" si="6"/>
        <v>4.0979525721887207</v>
      </c>
    </row>
    <row r="308" spans="1:15" x14ac:dyDescent="0.2">
      <c r="A308">
        <v>295</v>
      </c>
      <c r="B308" t="s">
        <v>1056</v>
      </c>
      <c r="C308">
        <v>2.1379999999999999</v>
      </c>
      <c r="D308">
        <v>96.584000000000003</v>
      </c>
      <c r="E308">
        <v>0</v>
      </c>
      <c r="F308">
        <v>883</v>
      </c>
      <c r="G308">
        <v>75.632999999999996</v>
      </c>
      <c r="H308">
        <v>69.614999999999995</v>
      </c>
      <c r="I308">
        <v>0.95899999999999996</v>
      </c>
      <c r="J308">
        <v>206.541</v>
      </c>
      <c r="K308">
        <v>16033</v>
      </c>
      <c r="L308">
        <v>1.2410000000000001</v>
      </c>
      <c r="M308">
        <v>0.80600000000000005</v>
      </c>
      <c r="N308">
        <v>0.95099999999999996</v>
      </c>
      <c r="O308">
        <f t="shared" si="6"/>
        <v>5.5170437139895681</v>
      </c>
    </row>
    <row r="309" spans="1:15" x14ac:dyDescent="0.2">
      <c r="A309">
        <v>296</v>
      </c>
      <c r="B309" t="s">
        <v>1057</v>
      </c>
      <c r="C309">
        <v>1.752</v>
      </c>
      <c r="D309">
        <v>76.787000000000006</v>
      </c>
      <c r="E309">
        <v>0</v>
      </c>
      <c r="F309">
        <v>403</v>
      </c>
      <c r="G309">
        <v>28.591000000000001</v>
      </c>
      <c r="H309">
        <v>71.247</v>
      </c>
      <c r="I309">
        <v>0.95099999999999996</v>
      </c>
      <c r="J309">
        <v>134.529</v>
      </c>
      <c r="K309">
        <v>10443</v>
      </c>
      <c r="L309">
        <v>1.1060000000000001</v>
      </c>
      <c r="M309">
        <v>0.90400000000000003</v>
      </c>
      <c r="N309">
        <v>0.94799999999999995</v>
      </c>
      <c r="O309">
        <f t="shared" si="6"/>
        <v>3.593493887930709</v>
      </c>
    </row>
    <row r="310" spans="1:15" x14ac:dyDescent="0.2">
      <c r="A310">
        <v>297</v>
      </c>
      <c r="B310" t="s">
        <v>1058</v>
      </c>
      <c r="C310">
        <v>1.9450000000000001</v>
      </c>
      <c r="D310">
        <v>46.755000000000003</v>
      </c>
      <c r="E310">
        <v>0</v>
      </c>
      <c r="F310">
        <v>508</v>
      </c>
      <c r="G310">
        <v>110.10599999999999</v>
      </c>
      <c r="H310">
        <v>81.052000000000007</v>
      </c>
      <c r="I310">
        <v>0.96299999999999997</v>
      </c>
      <c r="J310">
        <v>90.948999999999998</v>
      </c>
      <c r="K310">
        <v>7060</v>
      </c>
      <c r="L310">
        <v>1.1919999999999999</v>
      </c>
      <c r="M310">
        <v>0.83899999999999997</v>
      </c>
      <c r="N310">
        <v>0.96499999999999997</v>
      </c>
      <c r="O310">
        <f t="shared" si="6"/>
        <v>2.4293849323748735</v>
      </c>
    </row>
    <row r="311" spans="1:15" x14ac:dyDescent="0.2">
      <c r="A311">
        <v>298</v>
      </c>
      <c r="B311" t="s">
        <v>1059</v>
      </c>
      <c r="C311">
        <v>1.6879999999999999</v>
      </c>
      <c r="D311">
        <v>5.0990000000000002</v>
      </c>
      <c r="E311">
        <v>0</v>
      </c>
      <c r="F311">
        <v>42</v>
      </c>
      <c r="G311">
        <v>66.176000000000002</v>
      </c>
      <c r="H311">
        <v>86.430999999999997</v>
      </c>
      <c r="I311">
        <v>0.67700000000000005</v>
      </c>
      <c r="J311">
        <v>8.6050000000000004</v>
      </c>
      <c r="K311">
        <v>668</v>
      </c>
      <c r="L311">
        <v>2.5720000000000001</v>
      </c>
      <c r="M311">
        <v>0.38900000000000001</v>
      </c>
      <c r="N311">
        <v>0.94899999999999995</v>
      </c>
      <c r="O311">
        <f t="shared" si="6"/>
        <v>0.22986248368646114</v>
      </c>
    </row>
    <row r="312" spans="1:15" x14ac:dyDescent="0.2">
      <c r="A312">
        <v>299</v>
      </c>
      <c r="B312" t="s">
        <v>1060</v>
      </c>
      <c r="C312">
        <v>2.2930000000000001</v>
      </c>
      <c r="D312">
        <v>127.669</v>
      </c>
      <c r="E312">
        <v>0</v>
      </c>
      <c r="F312">
        <v>1446</v>
      </c>
      <c r="G312">
        <v>66.106999999999999</v>
      </c>
      <c r="H312">
        <v>98.995999999999995</v>
      </c>
      <c r="I312">
        <v>0.89300000000000002</v>
      </c>
      <c r="J312">
        <v>292.74900000000002</v>
      </c>
      <c r="K312">
        <v>22725</v>
      </c>
      <c r="L312">
        <v>1.4219999999999999</v>
      </c>
      <c r="M312">
        <v>0.70299999999999996</v>
      </c>
      <c r="N312">
        <v>0.93200000000000005</v>
      </c>
      <c r="O312">
        <f t="shared" si="6"/>
        <v>7.8197978170281877</v>
      </c>
    </row>
    <row r="313" spans="1:15" x14ac:dyDescent="0.2">
      <c r="A313">
        <v>300</v>
      </c>
      <c r="B313" t="s">
        <v>1061</v>
      </c>
      <c r="C313">
        <v>1.494</v>
      </c>
      <c r="D313">
        <v>73.138000000000005</v>
      </c>
      <c r="E313">
        <v>0</v>
      </c>
      <c r="F313">
        <v>272</v>
      </c>
      <c r="G313">
        <v>127.801</v>
      </c>
      <c r="H313">
        <v>101.346</v>
      </c>
      <c r="I313">
        <v>0.91600000000000004</v>
      </c>
      <c r="J313">
        <v>109.29300000000001</v>
      </c>
      <c r="K313">
        <v>8484</v>
      </c>
      <c r="L313">
        <v>1.208</v>
      </c>
      <c r="M313">
        <v>0.82799999999999996</v>
      </c>
      <c r="N313">
        <v>0.98299999999999998</v>
      </c>
      <c r="O313">
        <f t="shared" si="6"/>
        <v>2.9193911850238567</v>
      </c>
    </row>
    <row r="314" spans="1:15" x14ac:dyDescent="0.2">
      <c r="A314">
        <v>301</v>
      </c>
      <c r="B314" t="s">
        <v>1062</v>
      </c>
      <c r="C314">
        <v>1.52</v>
      </c>
      <c r="D314">
        <v>15.678000000000001</v>
      </c>
      <c r="E314">
        <v>0</v>
      </c>
      <c r="F314">
        <v>64</v>
      </c>
      <c r="G314">
        <v>89.174000000000007</v>
      </c>
      <c r="H314">
        <v>108.741</v>
      </c>
      <c r="I314">
        <v>0.88300000000000001</v>
      </c>
      <c r="J314">
        <v>23.832000000000001</v>
      </c>
      <c r="K314">
        <v>1850</v>
      </c>
      <c r="L314">
        <v>1.3120000000000001</v>
      </c>
      <c r="M314">
        <v>0.76200000000000001</v>
      </c>
      <c r="N314">
        <v>0.91800000000000004</v>
      </c>
      <c r="O314">
        <f t="shared" si="6"/>
        <v>0.63659520182627705</v>
      </c>
    </row>
    <row r="315" spans="1:15" x14ac:dyDescent="0.2">
      <c r="A315">
        <v>302</v>
      </c>
      <c r="B315" t="s">
        <v>1063</v>
      </c>
      <c r="C315">
        <v>1.829</v>
      </c>
      <c r="D315">
        <v>107.324</v>
      </c>
      <c r="E315">
        <v>0</v>
      </c>
      <c r="F315">
        <v>916</v>
      </c>
      <c r="G315">
        <v>110.96</v>
      </c>
      <c r="H315">
        <v>110.852</v>
      </c>
      <c r="I315">
        <v>0.91600000000000004</v>
      </c>
      <c r="J315">
        <v>196.32599999999999</v>
      </c>
      <c r="K315">
        <v>15240</v>
      </c>
      <c r="L315">
        <v>1.2949999999999999</v>
      </c>
      <c r="M315">
        <v>0.77200000000000002</v>
      </c>
      <c r="N315">
        <v>0.96899999999999997</v>
      </c>
      <c r="O315">
        <f t="shared" si="6"/>
        <v>5.2441680409905205</v>
      </c>
    </row>
    <row r="316" spans="1:15" x14ac:dyDescent="0.2">
      <c r="A316">
        <v>303</v>
      </c>
      <c r="B316" t="s">
        <v>1064</v>
      </c>
      <c r="C316">
        <v>1.8420000000000001</v>
      </c>
      <c r="D316">
        <v>65.034999999999997</v>
      </c>
      <c r="E316">
        <v>0</v>
      </c>
      <c r="F316">
        <v>659</v>
      </c>
      <c r="G316">
        <v>14.513</v>
      </c>
      <c r="H316">
        <v>119.792</v>
      </c>
      <c r="I316">
        <v>0.93700000000000006</v>
      </c>
      <c r="J316">
        <v>119.80500000000001</v>
      </c>
      <c r="K316">
        <v>9300</v>
      </c>
      <c r="L316">
        <v>1.054</v>
      </c>
      <c r="M316">
        <v>0.94899999999999995</v>
      </c>
      <c r="N316">
        <v>0.94699999999999995</v>
      </c>
      <c r="O316">
        <f t="shared" si="6"/>
        <v>3.2001812848564199</v>
      </c>
    </row>
    <row r="317" spans="1:15" x14ac:dyDescent="0.2">
      <c r="A317">
        <v>304</v>
      </c>
      <c r="B317" t="s">
        <v>1065</v>
      </c>
      <c r="C317">
        <v>1.675</v>
      </c>
      <c r="D317">
        <v>8.6769999999999996</v>
      </c>
      <c r="E317">
        <v>0</v>
      </c>
      <c r="F317">
        <v>61</v>
      </c>
      <c r="G317">
        <v>39.353999999999999</v>
      </c>
      <c r="H317">
        <v>129.09100000000001</v>
      </c>
      <c r="I317">
        <v>0.99</v>
      </c>
      <c r="J317">
        <v>14.531000000000001</v>
      </c>
      <c r="K317">
        <v>1128</v>
      </c>
      <c r="L317">
        <v>1.093</v>
      </c>
      <c r="M317">
        <v>0.91500000000000004</v>
      </c>
      <c r="N317">
        <v>0.94199999999999995</v>
      </c>
      <c r="O317">
        <f t="shared" si="6"/>
        <v>0.38815102035677868</v>
      </c>
    </row>
    <row r="318" spans="1:15" x14ac:dyDescent="0.2">
      <c r="A318">
        <v>305</v>
      </c>
      <c r="B318" t="s">
        <v>1066</v>
      </c>
      <c r="C318">
        <v>1.8160000000000001</v>
      </c>
      <c r="D318">
        <v>69.099000000000004</v>
      </c>
      <c r="E318">
        <v>0</v>
      </c>
      <c r="F318">
        <v>404</v>
      </c>
      <c r="G318">
        <v>143.36500000000001</v>
      </c>
      <c r="H318">
        <v>130.863</v>
      </c>
      <c r="I318">
        <v>0.89900000000000002</v>
      </c>
      <c r="J318">
        <v>125.512</v>
      </c>
      <c r="K318">
        <v>9743</v>
      </c>
      <c r="L318">
        <v>1.3169999999999999</v>
      </c>
      <c r="M318">
        <v>0.76</v>
      </c>
      <c r="N318">
        <v>0.94299999999999995</v>
      </c>
      <c r="O318">
        <f t="shared" si="6"/>
        <v>3.3526200277802256</v>
      </c>
    </row>
    <row r="319" spans="1:15" x14ac:dyDescent="0.2">
      <c r="A319">
        <v>306</v>
      </c>
      <c r="B319" t="s">
        <v>1067</v>
      </c>
      <c r="C319">
        <v>1.675</v>
      </c>
      <c r="D319">
        <v>119.88500000000001</v>
      </c>
      <c r="E319">
        <v>0</v>
      </c>
      <c r="F319">
        <v>665</v>
      </c>
      <c r="G319">
        <v>58.872999999999998</v>
      </c>
      <c r="H319">
        <v>136.608</v>
      </c>
      <c r="I319">
        <v>0.92</v>
      </c>
      <c r="J319">
        <v>200.77</v>
      </c>
      <c r="K319">
        <v>15585</v>
      </c>
      <c r="L319">
        <v>1.2430000000000001</v>
      </c>
      <c r="M319">
        <v>0.80400000000000005</v>
      </c>
      <c r="N319">
        <v>0.95899999999999996</v>
      </c>
      <c r="O319">
        <f t="shared" si="6"/>
        <v>5.3628844434932583</v>
      </c>
    </row>
    <row r="320" spans="1:15" x14ac:dyDescent="0.2">
      <c r="A320">
        <v>307</v>
      </c>
      <c r="B320" t="s">
        <v>1068</v>
      </c>
      <c r="C320">
        <v>1.623</v>
      </c>
      <c r="D320">
        <v>103.13500000000001</v>
      </c>
      <c r="E320">
        <v>0</v>
      </c>
      <c r="F320">
        <v>592</v>
      </c>
      <c r="G320">
        <v>66.822000000000003</v>
      </c>
      <c r="H320">
        <v>3.5680000000000001</v>
      </c>
      <c r="I320">
        <v>0.86699999999999999</v>
      </c>
      <c r="J320">
        <v>167.405</v>
      </c>
      <c r="K320">
        <v>12995</v>
      </c>
      <c r="L320">
        <v>1.4570000000000001</v>
      </c>
      <c r="M320">
        <v>0.68600000000000005</v>
      </c>
      <c r="N320">
        <v>0.95799999999999996</v>
      </c>
      <c r="O320">
        <f t="shared" si="6"/>
        <v>4.4716511609364709</v>
      </c>
    </row>
    <row r="321" spans="1:15" x14ac:dyDescent="0.2">
      <c r="A321">
        <v>308</v>
      </c>
      <c r="B321" t="s">
        <v>1069</v>
      </c>
      <c r="C321">
        <v>3.5680000000000001</v>
      </c>
      <c r="D321">
        <v>35.497999999999998</v>
      </c>
      <c r="E321">
        <v>0</v>
      </c>
      <c r="F321">
        <v>207</v>
      </c>
      <c r="G321">
        <v>111.51300000000001</v>
      </c>
      <c r="H321">
        <v>20.448</v>
      </c>
      <c r="I321">
        <v>0.76</v>
      </c>
      <c r="J321">
        <v>126.67100000000001</v>
      </c>
      <c r="K321">
        <v>9833</v>
      </c>
      <c r="L321">
        <v>1.607</v>
      </c>
      <c r="M321">
        <v>0.622</v>
      </c>
      <c r="N321">
        <v>0.875</v>
      </c>
      <c r="O321">
        <f t="shared" si="6"/>
        <v>3.3835895240852878</v>
      </c>
    </row>
    <row r="322" spans="1:15" x14ac:dyDescent="0.2">
      <c r="A322">
        <v>309</v>
      </c>
      <c r="B322" t="s">
        <v>1070</v>
      </c>
      <c r="C322">
        <v>2.242</v>
      </c>
      <c r="D322">
        <v>98.626000000000005</v>
      </c>
      <c r="E322">
        <v>0</v>
      </c>
      <c r="F322">
        <v>1215</v>
      </c>
      <c r="G322">
        <v>124.039</v>
      </c>
      <c r="H322">
        <v>20.797999999999998</v>
      </c>
      <c r="I322">
        <v>0.86099999999999999</v>
      </c>
      <c r="J322">
        <v>221.072</v>
      </c>
      <c r="K322">
        <v>17161</v>
      </c>
      <c r="L322">
        <v>1.212</v>
      </c>
      <c r="M322">
        <v>0.82499999999999996</v>
      </c>
      <c r="N322">
        <v>0.92100000000000004</v>
      </c>
      <c r="O322">
        <f t="shared" si="6"/>
        <v>5.9051947343463462</v>
      </c>
    </row>
    <row r="323" spans="1:15" x14ac:dyDescent="0.2">
      <c r="A323">
        <v>310</v>
      </c>
      <c r="B323" t="s">
        <v>1071</v>
      </c>
      <c r="C323">
        <v>2.0870000000000002</v>
      </c>
      <c r="D323">
        <v>19.741</v>
      </c>
      <c r="E323">
        <v>0</v>
      </c>
      <c r="F323">
        <v>212</v>
      </c>
      <c r="G323">
        <v>39.923999999999999</v>
      </c>
      <c r="H323">
        <v>21.472999999999999</v>
      </c>
      <c r="I323">
        <v>0.93600000000000005</v>
      </c>
      <c r="J323">
        <v>41.197000000000003</v>
      </c>
      <c r="K323">
        <v>3198</v>
      </c>
      <c r="L323">
        <v>1.198</v>
      </c>
      <c r="M323">
        <v>0.83499999999999996</v>
      </c>
      <c r="N323">
        <v>0.94199999999999995</v>
      </c>
      <c r="O323">
        <f t="shared" si="6"/>
        <v>1.1004494353732077</v>
      </c>
    </row>
    <row r="324" spans="1:15" x14ac:dyDescent="0.2">
      <c r="A324">
        <v>311</v>
      </c>
      <c r="B324" t="s">
        <v>1072</v>
      </c>
      <c r="C324">
        <v>2.0609999999999999</v>
      </c>
      <c r="D324">
        <v>80.924999999999997</v>
      </c>
      <c r="E324">
        <v>0</v>
      </c>
      <c r="F324">
        <v>413</v>
      </c>
      <c r="G324">
        <v>107.71899999999999</v>
      </c>
      <c r="H324">
        <v>34.433999999999997</v>
      </c>
      <c r="I324">
        <v>0.98399999999999999</v>
      </c>
      <c r="J324">
        <v>166.79900000000001</v>
      </c>
      <c r="K324">
        <v>12948</v>
      </c>
      <c r="L324">
        <v>1.1779999999999999</v>
      </c>
      <c r="M324">
        <v>0.84899999999999998</v>
      </c>
      <c r="N324">
        <v>0.96399999999999997</v>
      </c>
      <c r="O324">
        <f t="shared" si="6"/>
        <v>4.4554782017549384</v>
      </c>
    </row>
    <row r="325" spans="1:15" x14ac:dyDescent="0.2">
      <c r="A325">
        <v>312</v>
      </c>
      <c r="B325" t="s">
        <v>1073</v>
      </c>
      <c r="C325">
        <v>2.2669999999999999</v>
      </c>
      <c r="D325">
        <v>146.869</v>
      </c>
      <c r="E325">
        <v>0</v>
      </c>
      <c r="F325">
        <v>1492</v>
      </c>
      <c r="G325">
        <v>72.42</v>
      </c>
      <c r="H325">
        <v>38.192999999999998</v>
      </c>
      <c r="I325">
        <v>0.89200000000000002</v>
      </c>
      <c r="J325">
        <v>332.99299999999999</v>
      </c>
      <c r="K325">
        <v>25849</v>
      </c>
      <c r="L325">
        <v>1.5169999999999999</v>
      </c>
      <c r="M325">
        <v>0.65900000000000003</v>
      </c>
      <c r="N325">
        <v>0.95699999999999996</v>
      </c>
      <c r="O325">
        <f t="shared" si="6"/>
        <v>8.8947834443283433</v>
      </c>
    </row>
    <row r="326" spans="1:15" x14ac:dyDescent="0.2">
      <c r="A326">
        <v>313</v>
      </c>
      <c r="B326" t="s">
        <v>1074</v>
      </c>
      <c r="C326">
        <v>1.5069999999999999</v>
      </c>
      <c r="D326">
        <v>114.376</v>
      </c>
      <c r="E326">
        <v>0</v>
      </c>
      <c r="F326">
        <v>722</v>
      </c>
      <c r="G326">
        <v>19.821999999999999</v>
      </c>
      <c r="H326">
        <v>46.862000000000002</v>
      </c>
      <c r="I326">
        <v>0.94</v>
      </c>
      <c r="J326">
        <v>172.39</v>
      </c>
      <c r="K326">
        <v>13382</v>
      </c>
      <c r="L326">
        <v>1.107</v>
      </c>
      <c r="M326">
        <v>0.90400000000000003</v>
      </c>
      <c r="N326">
        <v>0.95499999999999996</v>
      </c>
      <c r="O326">
        <f t="shared" si="6"/>
        <v>4.6048199950482376</v>
      </c>
    </row>
    <row r="327" spans="1:15" x14ac:dyDescent="0.2">
      <c r="A327">
        <v>314</v>
      </c>
      <c r="B327" t="s">
        <v>1075</v>
      </c>
      <c r="C327">
        <v>1.752</v>
      </c>
      <c r="D327">
        <v>84.066000000000003</v>
      </c>
      <c r="E327">
        <v>0</v>
      </c>
      <c r="F327">
        <v>598</v>
      </c>
      <c r="G327">
        <v>47.027999999999999</v>
      </c>
      <c r="H327">
        <v>55.524000000000001</v>
      </c>
      <c r="I327">
        <v>0.92600000000000005</v>
      </c>
      <c r="J327">
        <v>147.28299999999999</v>
      </c>
      <c r="K327">
        <v>11433</v>
      </c>
      <c r="L327">
        <v>1.095</v>
      </c>
      <c r="M327">
        <v>0.91400000000000003</v>
      </c>
      <c r="N327">
        <v>0.95099999999999996</v>
      </c>
      <c r="O327">
        <f t="shared" si="6"/>
        <v>3.9341583472863926</v>
      </c>
    </row>
    <row r="328" spans="1:15" x14ac:dyDescent="0.2">
      <c r="A328">
        <v>315</v>
      </c>
      <c r="B328" t="s">
        <v>1076</v>
      </c>
      <c r="C328">
        <v>1.8420000000000001</v>
      </c>
      <c r="D328">
        <v>107.83199999999999</v>
      </c>
      <c r="E328">
        <v>0</v>
      </c>
      <c r="F328">
        <v>774</v>
      </c>
      <c r="G328">
        <v>65.950999999999993</v>
      </c>
      <c r="H328">
        <v>55.526000000000003</v>
      </c>
      <c r="I328">
        <v>0.89800000000000002</v>
      </c>
      <c r="J328">
        <v>198.64400000000001</v>
      </c>
      <c r="K328">
        <v>15420</v>
      </c>
      <c r="L328">
        <v>1.286</v>
      </c>
      <c r="M328">
        <v>0.77700000000000002</v>
      </c>
      <c r="N328">
        <v>0.96899999999999997</v>
      </c>
      <c r="O328">
        <f t="shared" si="6"/>
        <v>5.3061070336006448</v>
      </c>
    </row>
    <row r="329" spans="1:15" x14ac:dyDescent="0.2">
      <c r="A329">
        <v>316</v>
      </c>
      <c r="B329" t="s">
        <v>1077</v>
      </c>
      <c r="C329">
        <v>1.855</v>
      </c>
      <c r="D329">
        <v>113.958</v>
      </c>
      <c r="E329">
        <v>0</v>
      </c>
      <c r="F329">
        <v>890</v>
      </c>
      <c r="G329">
        <v>19.561</v>
      </c>
      <c r="H329">
        <v>83.466999999999999</v>
      </c>
      <c r="I329">
        <v>0.94299999999999995</v>
      </c>
      <c r="J329">
        <v>211.398</v>
      </c>
      <c r="K329">
        <v>16410</v>
      </c>
      <c r="L329">
        <v>1.171</v>
      </c>
      <c r="M329">
        <v>0.85399999999999998</v>
      </c>
      <c r="N329">
        <v>0.93500000000000005</v>
      </c>
      <c r="O329">
        <f t="shared" si="6"/>
        <v>5.6467714929563284</v>
      </c>
    </row>
    <row r="330" spans="1:15" x14ac:dyDescent="0.2">
      <c r="A330">
        <v>317</v>
      </c>
      <c r="B330" t="s">
        <v>1078</v>
      </c>
      <c r="C330">
        <v>1.881</v>
      </c>
      <c r="D330">
        <v>113.486</v>
      </c>
      <c r="E330">
        <v>0</v>
      </c>
      <c r="F330">
        <v>560</v>
      </c>
      <c r="G330">
        <v>132.83600000000001</v>
      </c>
      <c r="H330">
        <v>84.531999999999996</v>
      </c>
      <c r="I330">
        <v>0.95599999999999996</v>
      </c>
      <c r="J330">
        <v>213.446</v>
      </c>
      <c r="K330">
        <v>16569</v>
      </c>
      <c r="L330">
        <v>1.175</v>
      </c>
      <c r="M330">
        <v>0.85099999999999998</v>
      </c>
      <c r="N330">
        <v>0.96099999999999997</v>
      </c>
      <c r="O330">
        <f t="shared" si="6"/>
        <v>5.7014842697619379</v>
      </c>
    </row>
    <row r="331" spans="1:15" x14ac:dyDescent="0.2">
      <c r="A331">
        <v>318</v>
      </c>
      <c r="B331" t="s">
        <v>1079</v>
      </c>
      <c r="C331">
        <v>1.8939999999999999</v>
      </c>
      <c r="D331">
        <v>124.91800000000001</v>
      </c>
      <c r="E331">
        <v>0</v>
      </c>
      <c r="F331">
        <v>1216</v>
      </c>
      <c r="G331">
        <v>96.018000000000001</v>
      </c>
      <c r="H331">
        <v>90.915000000000006</v>
      </c>
      <c r="I331">
        <v>0.93799999999999994</v>
      </c>
      <c r="J331">
        <v>236.55699999999999</v>
      </c>
      <c r="K331">
        <v>18363</v>
      </c>
      <c r="L331">
        <v>1.264</v>
      </c>
      <c r="M331">
        <v>0.79100000000000004</v>
      </c>
      <c r="N331">
        <v>0.95099999999999996</v>
      </c>
      <c r="O331">
        <f t="shared" si="6"/>
        <v>6.3188095627761767</v>
      </c>
    </row>
    <row r="332" spans="1:15" x14ac:dyDescent="0.2">
      <c r="A332">
        <v>319</v>
      </c>
      <c r="B332" t="s">
        <v>1080</v>
      </c>
      <c r="C332">
        <v>1.7909999999999999</v>
      </c>
      <c r="D332">
        <v>87.474999999999994</v>
      </c>
      <c r="E332">
        <v>0</v>
      </c>
      <c r="F332">
        <v>489</v>
      </c>
      <c r="G332">
        <v>35.847999999999999</v>
      </c>
      <c r="H332">
        <v>93.033000000000001</v>
      </c>
      <c r="I332">
        <v>0.94599999999999995</v>
      </c>
      <c r="J332">
        <v>156.63499999999999</v>
      </c>
      <c r="K332">
        <v>12159</v>
      </c>
      <c r="L332">
        <v>1.3069999999999999</v>
      </c>
      <c r="M332">
        <v>0.76500000000000001</v>
      </c>
      <c r="N332">
        <v>0.95899999999999996</v>
      </c>
      <c r="O332">
        <f t="shared" si="6"/>
        <v>4.1839789508138931</v>
      </c>
    </row>
    <row r="333" spans="1:15" x14ac:dyDescent="0.2">
      <c r="A333">
        <v>320</v>
      </c>
      <c r="B333" t="s">
        <v>1081</v>
      </c>
      <c r="C333">
        <v>2.254</v>
      </c>
      <c r="D333">
        <v>130.75399999999999</v>
      </c>
      <c r="E333">
        <v>0</v>
      </c>
      <c r="F333">
        <v>1751</v>
      </c>
      <c r="G333">
        <v>91.138000000000005</v>
      </c>
      <c r="H333">
        <v>105.57299999999999</v>
      </c>
      <c r="I333">
        <v>0.88700000000000001</v>
      </c>
      <c r="J333">
        <v>294.77199999999999</v>
      </c>
      <c r="K333">
        <v>22882</v>
      </c>
      <c r="L333">
        <v>1.212</v>
      </c>
      <c r="M333">
        <v>0.82499999999999996</v>
      </c>
      <c r="N333">
        <v>0.93600000000000005</v>
      </c>
      <c r="O333">
        <f t="shared" si="6"/>
        <v>7.8738223828047955</v>
      </c>
    </row>
    <row r="334" spans="1:15" x14ac:dyDescent="0.2">
      <c r="A334">
        <v>321</v>
      </c>
      <c r="B334" t="s">
        <v>1082</v>
      </c>
      <c r="C334">
        <v>2.0739999999999998</v>
      </c>
      <c r="D334">
        <v>56.143000000000001</v>
      </c>
      <c r="E334">
        <v>0</v>
      </c>
      <c r="F334">
        <v>489</v>
      </c>
      <c r="G334">
        <v>62.161999999999999</v>
      </c>
      <c r="H334">
        <v>113.753</v>
      </c>
      <c r="I334">
        <v>0.84399999999999997</v>
      </c>
      <c r="J334">
        <v>116.443</v>
      </c>
      <c r="K334">
        <v>9039</v>
      </c>
      <c r="L334">
        <v>1.3919999999999999</v>
      </c>
      <c r="M334">
        <v>0.71799999999999997</v>
      </c>
      <c r="N334">
        <v>0.94699999999999995</v>
      </c>
      <c r="O334">
        <f t="shared" si="6"/>
        <v>3.1103697455717398</v>
      </c>
    </row>
    <row r="335" spans="1:15" x14ac:dyDescent="0.2">
      <c r="A335">
        <v>322</v>
      </c>
      <c r="B335" t="s">
        <v>1083</v>
      </c>
      <c r="C335">
        <v>1.778</v>
      </c>
      <c r="D335">
        <v>98.311999999999998</v>
      </c>
      <c r="E335">
        <v>0</v>
      </c>
      <c r="F335">
        <v>903</v>
      </c>
      <c r="G335">
        <v>101.694</v>
      </c>
      <c r="H335">
        <v>132.51900000000001</v>
      </c>
      <c r="I335">
        <v>0.96499999999999997</v>
      </c>
      <c r="J335">
        <v>174.774</v>
      </c>
      <c r="K335">
        <v>13567</v>
      </c>
      <c r="L335">
        <v>1.089</v>
      </c>
      <c r="M335">
        <v>0.91800000000000004</v>
      </c>
      <c r="N335">
        <v>0.95799999999999996</v>
      </c>
      <c r="O335">
        <f t="shared" si="6"/>
        <v>4.6684795152308656</v>
      </c>
    </row>
    <row r="336" spans="1:15" x14ac:dyDescent="0.2">
      <c r="A336">
        <v>323</v>
      </c>
      <c r="B336" t="s">
        <v>1084</v>
      </c>
      <c r="C336">
        <v>1.675</v>
      </c>
      <c r="D336">
        <v>144.654</v>
      </c>
      <c r="E336">
        <v>0</v>
      </c>
      <c r="F336">
        <v>928</v>
      </c>
      <c r="G336">
        <v>126.69799999999999</v>
      </c>
      <c r="H336">
        <v>136.625</v>
      </c>
      <c r="I336">
        <v>0.94599999999999995</v>
      </c>
      <c r="J336">
        <v>242.251</v>
      </c>
      <c r="K336">
        <v>18805</v>
      </c>
      <c r="L336">
        <v>1.2410000000000001</v>
      </c>
      <c r="M336">
        <v>0.80600000000000005</v>
      </c>
      <c r="N336">
        <v>0.96299999999999997</v>
      </c>
      <c r="O336">
        <f t="shared" si="6"/>
        <v>6.4709042001854815</v>
      </c>
    </row>
    <row r="337" spans="1:15" x14ac:dyDescent="0.2">
      <c r="A337">
        <v>324</v>
      </c>
      <c r="B337" t="s">
        <v>1085</v>
      </c>
      <c r="C337">
        <v>1.5069999999999999</v>
      </c>
      <c r="D337">
        <v>40.281999999999996</v>
      </c>
      <c r="E337">
        <v>0</v>
      </c>
      <c r="F337">
        <v>181</v>
      </c>
      <c r="G337">
        <v>72.835999999999999</v>
      </c>
      <c r="H337">
        <v>140.99700000000001</v>
      </c>
      <c r="I337">
        <v>0.96799999999999997</v>
      </c>
      <c r="J337">
        <v>60.713999999999999</v>
      </c>
      <c r="K337">
        <v>4713</v>
      </c>
      <c r="L337">
        <v>1.093</v>
      </c>
      <c r="M337">
        <v>0.91500000000000004</v>
      </c>
      <c r="N337">
        <v>0.95899999999999996</v>
      </c>
      <c r="O337">
        <f t="shared" si="6"/>
        <v>1.6217692898417535</v>
      </c>
    </row>
    <row r="338" spans="1:15" x14ac:dyDescent="0.2">
      <c r="A338">
        <v>325</v>
      </c>
      <c r="B338" t="s">
        <v>1086</v>
      </c>
      <c r="C338">
        <v>1.6619999999999999</v>
      </c>
      <c r="D338">
        <v>58.279000000000003</v>
      </c>
      <c r="E338">
        <v>0</v>
      </c>
      <c r="F338">
        <v>513</v>
      </c>
      <c r="G338">
        <v>13.057</v>
      </c>
      <c r="H338">
        <v>143.572</v>
      </c>
      <c r="I338">
        <v>0.90200000000000002</v>
      </c>
      <c r="J338">
        <v>96.849000000000004</v>
      </c>
      <c r="K338">
        <v>7518</v>
      </c>
      <c r="L338">
        <v>1.1419999999999999</v>
      </c>
      <c r="M338">
        <v>0.875</v>
      </c>
      <c r="N338">
        <v>0.93100000000000005</v>
      </c>
      <c r="O338">
        <f t="shared" si="6"/>
        <v>2.5869852580161896</v>
      </c>
    </row>
    <row r="339" spans="1:15" x14ac:dyDescent="0.2">
      <c r="A339">
        <v>326</v>
      </c>
      <c r="B339" t="s">
        <v>1087</v>
      </c>
      <c r="C339">
        <v>2.2799999999999998</v>
      </c>
      <c r="D339">
        <v>134.113</v>
      </c>
      <c r="E339">
        <v>0</v>
      </c>
      <c r="F339">
        <v>1562</v>
      </c>
      <c r="G339">
        <v>100.899</v>
      </c>
      <c r="H339">
        <v>19.286000000000001</v>
      </c>
      <c r="I339">
        <v>0.90600000000000003</v>
      </c>
      <c r="J339">
        <v>305.79899999999998</v>
      </c>
      <c r="K339">
        <v>23738</v>
      </c>
      <c r="L339">
        <v>1.3380000000000001</v>
      </c>
      <c r="M339">
        <v>0.747</v>
      </c>
      <c r="N339">
        <v>0.96699999999999997</v>
      </c>
      <c r="O339">
        <f t="shared" si="6"/>
        <v>8.1683767032173868</v>
      </c>
    </row>
    <row r="340" spans="1:15" x14ac:dyDescent="0.2">
      <c r="A340">
        <v>327</v>
      </c>
      <c r="B340" t="s">
        <v>1088</v>
      </c>
      <c r="C340">
        <v>2.1</v>
      </c>
      <c r="D340">
        <v>117.074</v>
      </c>
      <c r="E340">
        <v>0</v>
      </c>
      <c r="F340">
        <v>1075</v>
      </c>
      <c r="G340">
        <v>120.404</v>
      </c>
      <c r="H340">
        <v>23.92</v>
      </c>
      <c r="I340">
        <v>0.85399999999999998</v>
      </c>
      <c r="J340">
        <v>245.83199999999999</v>
      </c>
      <c r="K340">
        <v>19083</v>
      </c>
      <c r="L340">
        <v>1.4590000000000001</v>
      </c>
      <c r="M340">
        <v>0.68600000000000005</v>
      </c>
      <c r="N340">
        <v>0.95</v>
      </c>
      <c r="O340">
        <f t="shared" si="6"/>
        <v>6.5665655332166732</v>
      </c>
    </row>
    <row r="341" spans="1:15" x14ac:dyDescent="0.2">
      <c r="A341">
        <v>328</v>
      </c>
      <c r="B341" t="s">
        <v>1089</v>
      </c>
      <c r="C341">
        <v>1.4810000000000001</v>
      </c>
      <c r="D341">
        <v>36.496000000000002</v>
      </c>
      <c r="E341">
        <v>0</v>
      </c>
      <c r="F341">
        <v>381</v>
      </c>
      <c r="G341">
        <v>67.281999999999996</v>
      </c>
      <c r="H341">
        <v>26.273</v>
      </c>
      <c r="I341">
        <v>0.92400000000000004</v>
      </c>
      <c r="J341">
        <v>54.067</v>
      </c>
      <c r="K341">
        <v>4197</v>
      </c>
      <c r="L341">
        <v>1.3009999999999999</v>
      </c>
      <c r="M341">
        <v>0.76900000000000002</v>
      </c>
      <c r="N341">
        <v>0.94699999999999995</v>
      </c>
      <c r="O341">
        <f t="shared" si="6"/>
        <v>1.4442108443593973</v>
      </c>
    </row>
    <row r="342" spans="1:15" x14ac:dyDescent="0.2">
      <c r="A342">
        <v>329</v>
      </c>
      <c r="B342" t="s">
        <v>1090</v>
      </c>
      <c r="C342">
        <v>2.1</v>
      </c>
      <c r="D342">
        <v>5.1779999999999999</v>
      </c>
      <c r="E342">
        <v>0</v>
      </c>
      <c r="F342">
        <v>25</v>
      </c>
      <c r="G342">
        <v>97.728999999999999</v>
      </c>
      <c r="H342">
        <v>35.168999999999997</v>
      </c>
      <c r="I342">
        <v>0.94199999999999995</v>
      </c>
      <c r="J342">
        <v>10.872999999999999</v>
      </c>
      <c r="K342">
        <v>844</v>
      </c>
      <c r="L342">
        <v>1.0549999999999999</v>
      </c>
      <c r="M342">
        <v>0.94799999999999995</v>
      </c>
      <c r="N342">
        <v>0.93899999999999995</v>
      </c>
      <c r="O342">
        <f t="shared" si="6"/>
        <v>0.29042505423858261</v>
      </c>
    </row>
    <row r="343" spans="1:15" x14ac:dyDescent="0.2">
      <c r="A343">
        <v>330</v>
      </c>
      <c r="B343" t="s">
        <v>1091</v>
      </c>
      <c r="C343">
        <v>1.5720000000000001</v>
      </c>
      <c r="D343">
        <v>16.18</v>
      </c>
      <c r="E343">
        <v>0</v>
      </c>
      <c r="F343">
        <v>62</v>
      </c>
      <c r="G343">
        <v>45.466000000000001</v>
      </c>
      <c r="H343">
        <v>39.725000000000001</v>
      </c>
      <c r="I343">
        <v>0.92400000000000004</v>
      </c>
      <c r="J343">
        <v>25.43</v>
      </c>
      <c r="K343">
        <v>1974</v>
      </c>
      <c r="L343">
        <v>1.329</v>
      </c>
      <c r="M343">
        <v>0.752</v>
      </c>
      <c r="N343">
        <v>0.97599999999999998</v>
      </c>
      <c r="O343">
        <f t="shared" si="6"/>
        <v>0.6792642856243627</v>
      </c>
    </row>
    <row r="344" spans="1:15" x14ac:dyDescent="0.2">
      <c r="A344">
        <v>331</v>
      </c>
      <c r="B344" t="s">
        <v>1092</v>
      </c>
      <c r="C344">
        <v>2.0350000000000001</v>
      </c>
      <c r="D344">
        <v>139.15199999999999</v>
      </c>
      <c r="E344">
        <v>0</v>
      </c>
      <c r="F344">
        <v>1269</v>
      </c>
      <c r="G344">
        <v>66.585999999999999</v>
      </c>
      <c r="H344">
        <v>47.604999999999997</v>
      </c>
      <c r="I344">
        <v>0.86899999999999999</v>
      </c>
      <c r="J344">
        <v>283.22899999999998</v>
      </c>
      <c r="K344">
        <v>21986</v>
      </c>
      <c r="L344">
        <v>1.32</v>
      </c>
      <c r="M344">
        <v>0.75800000000000001</v>
      </c>
      <c r="N344">
        <v>0.92700000000000005</v>
      </c>
      <c r="O344">
        <f t="shared" si="6"/>
        <v>7.5655038418121769</v>
      </c>
    </row>
    <row r="345" spans="1:15" x14ac:dyDescent="0.2">
      <c r="A345">
        <v>332</v>
      </c>
      <c r="B345" t="s">
        <v>1093</v>
      </c>
      <c r="C345">
        <v>2.3319999999999999</v>
      </c>
      <c r="D345">
        <v>97.685000000000002</v>
      </c>
      <c r="E345">
        <v>0</v>
      </c>
      <c r="F345">
        <v>1245</v>
      </c>
      <c r="G345">
        <v>76.876999999999995</v>
      </c>
      <c r="H345">
        <v>54.329000000000001</v>
      </c>
      <c r="I345">
        <v>0.89600000000000002</v>
      </c>
      <c r="J345">
        <v>227.77099999999999</v>
      </c>
      <c r="K345">
        <v>17681</v>
      </c>
      <c r="L345">
        <v>1.4370000000000001</v>
      </c>
      <c r="M345">
        <v>0.69599999999999995</v>
      </c>
      <c r="N345">
        <v>0.96299999999999997</v>
      </c>
      <c r="O345">
        <f t="shared" si="6"/>
        <v>6.0841296018867057</v>
      </c>
    </row>
    <row r="346" spans="1:15" x14ac:dyDescent="0.2">
      <c r="A346">
        <v>333</v>
      </c>
      <c r="B346" t="s">
        <v>1094</v>
      </c>
      <c r="C346">
        <v>1.5329999999999999</v>
      </c>
      <c r="D346">
        <v>12.664</v>
      </c>
      <c r="E346">
        <v>0</v>
      </c>
      <c r="F346">
        <v>82</v>
      </c>
      <c r="G346">
        <v>30.010999999999999</v>
      </c>
      <c r="H346">
        <v>60.954000000000001</v>
      </c>
      <c r="I346">
        <v>0.71299999999999997</v>
      </c>
      <c r="J346">
        <v>19.414000000000001</v>
      </c>
      <c r="K346">
        <v>1507</v>
      </c>
      <c r="L346">
        <v>2.3149999999999999</v>
      </c>
      <c r="M346">
        <v>0.432</v>
      </c>
      <c r="N346">
        <v>0.89800000000000002</v>
      </c>
      <c r="O346">
        <f t="shared" si="6"/>
        <v>0.51856701035254027</v>
      </c>
    </row>
    <row r="347" spans="1:15" x14ac:dyDescent="0.2">
      <c r="A347">
        <v>334</v>
      </c>
      <c r="B347" t="s">
        <v>1095</v>
      </c>
      <c r="C347">
        <v>1.675</v>
      </c>
      <c r="D347">
        <v>79.668999999999997</v>
      </c>
      <c r="E347">
        <v>0</v>
      </c>
      <c r="F347">
        <v>493</v>
      </c>
      <c r="G347">
        <v>132.51</v>
      </c>
      <c r="H347">
        <v>69.415000000000006</v>
      </c>
      <c r="I347">
        <v>0.92</v>
      </c>
      <c r="J347">
        <v>133.42099999999999</v>
      </c>
      <c r="K347">
        <v>10357</v>
      </c>
      <c r="L347">
        <v>1.175</v>
      </c>
      <c r="M347">
        <v>0.85099999999999998</v>
      </c>
      <c r="N347">
        <v>0.95599999999999996</v>
      </c>
      <c r="O347">
        <f t="shared" si="6"/>
        <v>3.5639008136836496</v>
      </c>
    </row>
    <row r="348" spans="1:15" x14ac:dyDescent="0.2">
      <c r="A348">
        <v>335</v>
      </c>
      <c r="B348" t="s">
        <v>1096</v>
      </c>
      <c r="C348">
        <v>1.855</v>
      </c>
      <c r="D348">
        <v>79.534999999999997</v>
      </c>
      <c r="E348">
        <v>0</v>
      </c>
      <c r="F348">
        <v>524</v>
      </c>
      <c r="G348">
        <v>55.073999999999998</v>
      </c>
      <c r="H348">
        <v>73.653999999999996</v>
      </c>
      <c r="I348">
        <v>0.86299999999999999</v>
      </c>
      <c r="J348">
        <v>147.54</v>
      </c>
      <c r="K348">
        <v>11453</v>
      </c>
      <c r="L348">
        <v>1.3520000000000001</v>
      </c>
      <c r="M348">
        <v>0.74</v>
      </c>
      <c r="N348">
        <v>0.92600000000000005</v>
      </c>
      <c r="O348">
        <f t="shared" si="6"/>
        <v>3.9410404575764062</v>
      </c>
    </row>
    <row r="349" spans="1:15" x14ac:dyDescent="0.2">
      <c r="A349">
        <v>336</v>
      </c>
      <c r="B349" t="s">
        <v>1097</v>
      </c>
      <c r="C349">
        <v>2.6280000000000001</v>
      </c>
      <c r="D349">
        <v>19.343</v>
      </c>
      <c r="E349">
        <v>0</v>
      </c>
      <c r="F349">
        <v>163</v>
      </c>
      <c r="G349">
        <v>98.117999999999995</v>
      </c>
      <c r="H349">
        <v>75.450999999999993</v>
      </c>
      <c r="I349">
        <v>0.80900000000000005</v>
      </c>
      <c r="J349">
        <v>50.832999999999998</v>
      </c>
      <c r="K349">
        <v>3946</v>
      </c>
      <c r="L349">
        <v>1.0680000000000001</v>
      </c>
      <c r="M349">
        <v>0.93700000000000006</v>
      </c>
      <c r="N349">
        <v>0.86399999999999999</v>
      </c>
      <c r="O349">
        <f t="shared" si="6"/>
        <v>1.357840360219724</v>
      </c>
    </row>
    <row r="350" spans="1:15" x14ac:dyDescent="0.2">
      <c r="A350">
        <v>337</v>
      </c>
      <c r="B350" t="s">
        <v>1098</v>
      </c>
      <c r="C350">
        <v>2.0099999999999998</v>
      </c>
      <c r="D350">
        <v>168.44200000000001</v>
      </c>
      <c r="E350">
        <v>0</v>
      </c>
      <c r="F350">
        <v>1787</v>
      </c>
      <c r="G350">
        <v>111.658</v>
      </c>
      <c r="H350">
        <v>77.944999999999993</v>
      </c>
      <c r="I350">
        <v>0.89800000000000002</v>
      </c>
      <c r="J350">
        <v>338.50700000000001</v>
      </c>
      <c r="K350">
        <v>26277</v>
      </c>
      <c r="L350">
        <v>1.2210000000000001</v>
      </c>
      <c r="M350">
        <v>0.81899999999999995</v>
      </c>
      <c r="N350">
        <v>0.96599999999999997</v>
      </c>
      <c r="O350">
        <f t="shared" si="6"/>
        <v>9.0420606045346403</v>
      </c>
    </row>
    <row r="351" spans="1:15" x14ac:dyDescent="0.2">
      <c r="A351">
        <v>338</v>
      </c>
      <c r="B351" t="s">
        <v>1099</v>
      </c>
      <c r="C351">
        <v>1.9970000000000001</v>
      </c>
      <c r="D351">
        <v>119.69</v>
      </c>
      <c r="E351">
        <v>0</v>
      </c>
      <c r="F351">
        <v>1061</v>
      </c>
      <c r="G351">
        <v>77.091999999999999</v>
      </c>
      <c r="H351">
        <v>83.89</v>
      </c>
      <c r="I351">
        <v>0.92900000000000005</v>
      </c>
      <c r="J351">
        <v>238.99199999999999</v>
      </c>
      <c r="K351">
        <v>18552</v>
      </c>
      <c r="L351">
        <v>1.1040000000000001</v>
      </c>
      <c r="M351">
        <v>0.90600000000000003</v>
      </c>
      <c r="N351">
        <v>0.94199999999999995</v>
      </c>
      <c r="O351">
        <f t="shared" si="6"/>
        <v>6.383845505016807</v>
      </c>
    </row>
    <row r="352" spans="1:15" x14ac:dyDescent="0.2">
      <c r="A352">
        <v>339</v>
      </c>
      <c r="B352" t="s">
        <v>1100</v>
      </c>
      <c r="C352">
        <v>2.2029999999999998</v>
      </c>
      <c r="D352">
        <v>112.339</v>
      </c>
      <c r="E352">
        <v>0</v>
      </c>
      <c r="F352">
        <v>1107</v>
      </c>
      <c r="G352">
        <v>131.81399999999999</v>
      </c>
      <c r="H352">
        <v>92.5</v>
      </c>
      <c r="I352">
        <v>0.90900000000000003</v>
      </c>
      <c r="J352">
        <v>247.46799999999999</v>
      </c>
      <c r="K352">
        <v>19210</v>
      </c>
      <c r="L352">
        <v>1.1679999999999999</v>
      </c>
      <c r="M352">
        <v>0.85599999999999998</v>
      </c>
      <c r="N352">
        <v>0.92400000000000004</v>
      </c>
      <c r="O352">
        <f t="shared" si="6"/>
        <v>6.6102669335582611</v>
      </c>
    </row>
    <row r="353" spans="1:15" x14ac:dyDescent="0.2">
      <c r="A353">
        <v>340</v>
      </c>
      <c r="B353" t="s">
        <v>1101</v>
      </c>
      <c r="C353">
        <v>1.958</v>
      </c>
      <c r="D353">
        <v>117.23</v>
      </c>
      <c r="E353">
        <v>0</v>
      </c>
      <c r="F353">
        <v>1105</v>
      </c>
      <c r="G353">
        <v>47.006</v>
      </c>
      <c r="H353">
        <v>106.884</v>
      </c>
      <c r="I353">
        <v>0.94399999999999995</v>
      </c>
      <c r="J353">
        <v>229.54900000000001</v>
      </c>
      <c r="K353">
        <v>17819</v>
      </c>
      <c r="L353">
        <v>1.115</v>
      </c>
      <c r="M353">
        <v>0.89700000000000002</v>
      </c>
      <c r="N353">
        <v>0.96499999999999997</v>
      </c>
      <c r="O353">
        <f t="shared" si="6"/>
        <v>6.1316161628878012</v>
      </c>
    </row>
    <row r="354" spans="1:15" x14ac:dyDescent="0.2">
      <c r="A354">
        <v>341</v>
      </c>
      <c r="B354" t="s">
        <v>1102</v>
      </c>
      <c r="C354">
        <v>1.7130000000000001</v>
      </c>
      <c r="D354">
        <v>40.067999999999998</v>
      </c>
      <c r="E354">
        <v>0</v>
      </c>
      <c r="F354">
        <v>184</v>
      </c>
      <c r="G354">
        <v>98.108999999999995</v>
      </c>
      <c r="H354">
        <v>126.099</v>
      </c>
      <c r="I354">
        <v>0.93</v>
      </c>
      <c r="J354">
        <v>68.650000000000006</v>
      </c>
      <c r="K354">
        <v>5329</v>
      </c>
      <c r="L354">
        <v>1.115</v>
      </c>
      <c r="M354">
        <v>0.89700000000000002</v>
      </c>
      <c r="N354">
        <v>0.93700000000000006</v>
      </c>
      <c r="O354">
        <f t="shared" si="6"/>
        <v>1.8337382867741787</v>
      </c>
    </row>
    <row r="355" spans="1:15" x14ac:dyDescent="0.2">
      <c r="A355">
        <v>342</v>
      </c>
      <c r="B355" t="s">
        <v>1103</v>
      </c>
      <c r="C355">
        <v>1.726</v>
      </c>
      <c r="D355">
        <v>73.581999999999994</v>
      </c>
      <c r="E355">
        <v>0</v>
      </c>
      <c r="F355">
        <v>592</v>
      </c>
      <c r="G355">
        <v>31.192</v>
      </c>
      <c r="H355">
        <v>129.506</v>
      </c>
      <c r="I355">
        <v>0.93700000000000006</v>
      </c>
      <c r="J355">
        <v>127.01900000000001</v>
      </c>
      <c r="K355">
        <v>9860</v>
      </c>
      <c r="L355">
        <v>1.137</v>
      </c>
      <c r="M355">
        <v>0.879</v>
      </c>
      <c r="N355">
        <v>0.95</v>
      </c>
      <c r="O355">
        <f t="shared" si="6"/>
        <v>3.3928803729768067</v>
      </c>
    </row>
    <row r="356" spans="1:15" x14ac:dyDescent="0.2">
      <c r="A356">
        <v>343</v>
      </c>
      <c r="B356" t="s">
        <v>1104</v>
      </c>
      <c r="C356">
        <v>2.68</v>
      </c>
      <c r="D356">
        <v>16.149000000000001</v>
      </c>
      <c r="E356">
        <v>0</v>
      </c>
      <c r="F356">
        <v>103</v>
      </c>
      <c r="G356">
        <v>115.639</v>
      </c>
      <c r="H356">
        <v>129.756</v>
      </c>
      <c r="I356">
        <v>0.93500000000000005</v>
      </c>
      <c r="J356">
        <v>43.271000000000001</v>
      </c>
      <c r="K356">
        <v>3359</v>
      </c>
      <c r="L356">
        <v>1.17</v>
      </c>
      <c r="M356">
        <v>0.85499999999999998</v>
      </c>
      <c r="N356">
        <v>0.94299999999999995</v>
      </c>
      <c r="O356">
        <f t="shared" si="6"/>
        <v>1.1558504232078188</v>
      </c>
    </row>
    <row r="357" spans="1:15" x14ac:dyDescent="0.2">
      <c r="A357">
        <v>344</v>
      </c>
      <c r="B357" t="s">
        <v>1105</v>
      </c>
      <c r="C357">
        <v>1.353</v>
      </c>
      <c r="D357">
        <v>10.438000000000001</v>
      </c>
      <c r="E357">
        <v>0</v>
      </c>
      <c r="F357">
        <v>62</v>
      </c>
      <c r="G357">
        <v>70.501999999999995</v>
      </c>
      <c r="H357">
        <v>140.75200000000001</v>
      </c>
      <c r="I357">
        <v>0.90700000000000003</v>
      </c>
      <c r="J357">
        <v>14.119</v>
      </c>
      <c r="K357">
        <v>1096</v>
      </c>
      <c r="L357">
        <v>1.3</v>
      </c>
      <c r="M357">
        <v>0.76900000000000002</v>
      </c>
      <c r="N357">
        <v>0.94599999999999995</v>
      </c>
      <c r="O357">
        <f t="shared" si="6"/>
        <v>0.37713964389275662</v>
      </c>
    </row>
    <row r="358" spans="1:15" x14ac:dyDescent="0.2">
      <c r="A358">
        <v>345</v>
      </c>
      <c r="B358" t="s">
        <v>1106</v>
      </c>
      <c r="C358">
        <v>1.907</v>
      </c>
      <c r="D358">
        <v>144.81100000000001</v>
      </c>
      <c r="E358">
        <v>0</v>
      </c>
      <c r="F358">
        <v>1318</v>
      </c>
      <c r="G358">
        <v>84.402000000000001</v>
      </c>
      <c r="H358">
        <v>9.5020000000000007</v>
      </c>
      <c r="I358">
        <v>0.94399999999999995</v>
      </c>
      <c r="J358">
        <v>276.09199999999998</v>
      </c>
      <c r="K358">
        <v>21432</v>
      </c>
      <c r="L358">
        <v>1.056</v>
      </c>
      <c r="M358">
        <v>0.94699999999999995</v>
      </c>
      <c r="N358">
        <v>0.94899999999999995</v>
      </c>
      <c r="O358">
        <f t="shared" si="6"/>
        <v>7.3748693867787951</v>
      </c>
    </row>
    <row r="359" spans="1:15" x14ac:dyDescent="0.2">
      <c r="A359">
        <v>346</v>
      </c>
      <c r="B359" t="s">
        <v>1107</v>
      </c>
      <c r="C359">
        <v>2.37</v>
      </c>
      <c r="D359">
        <v>32.707000000000001</v>
      </c>
      <c r="E359">
        <v>0</v>
      </c>
      <c r="F359">
        <v>264</v>
      </c>
      <c r="G359">
        <v>118.003</v>
      </c>
      <c r="H359">
        <v>15.326000000000001</v>
      </c>
      <c r="I359">
        <v>0.83499999999999996</v>
      </c>
      <c r="J359">
        <v>77.525000000000006</v>
      </c>
      <c r="K359">
        <v>6018</v>
      </c>
      <c r="L359">
        <v>1.48</v>
      </c>
      <c r="M359">
        <v>0.67600000000000005</v>
      </c>
      <c r="N359">
        <v>0.91800000000000004</v>
      </c>
      <c r="O359">
        <f t="shared" si="6"/>
        <v>2.0708269862651543</v>
      </c>
    </row>
    <row r="360" spans="1:15" x14ac:dyDescent="0.2">
      <c r="A360">
        <v>347</v>
      </c>
      <c r="B360" t="s">
        <v>1108</v>
      </c>
      <c r="C360">
        <v>1.7649999999999999</v>
      </c>
      <c r="D360">
        <v>110.21899999999999</v>
      </c>
      <c r="E360">
        <v>0</v>
      </c>
      <c r="F360">
        <v>638</v>
      </c>
      <c r="G360">
        <v>45.472000000000001</v>
      </c>
      <c r="H360">
        <v>18.853999999999999</v>
      </c>
      <c r="I360">
        <v>0.93200000000000005</v>
      </c>
      <c r="J360">
        <v>194.52199999999999</v>
      </c>
      <c r="K360">
        <v>15100</v>
      </c>
      <c r="L360">
        <v>1.103</v>
      </c>
      <c r="M360">
        <v>0.90700000000000003</v>
      </c>
      <c r="N360">
        <v>0.95099999999999996</v>
      </c>
      <c r="O360">
        <f t="shared" si="6"/>
        <v>5.1959932689604242</v>
      </c>
    </row>
    <row r="361" spans="1:15" x14ac:dyDescent="0.2">
      <c r="A361">
        <v>348</v>
      </c>
      <c r="B361" t="s">
        <v>1109</v>
      </c>
      <c r="C361">
        <v>2.448</v>
      </c>
      <c r="D361">
        <v>12.858000000000001</v>
      </c>
      <c r="E361">
        <v>0</v>
      </c>
      <c r="F361">
        <v>99</v>
      </c>
      <c r="G361">
        <v>2.008</v>
      </c>
      <c r="H361">
        <v>30.41</v>
      </c>
      <c r="I361">
        <v>0.91</v>
      </c>
      <c r="J361">
        <v>31.471</v>
      </c>
      <c r="K361">
        <v>2443</v>
      </c>
      <c r="L361">
        <v>1.304</v>
      </c>
      <c r="M361">
        <v>0.76700000000000002</v>
      </c>
      <c r="N361">
        <v>0.95199999999999996</v>
      </c>
      <c r="O361">
        <f t="shared" si="6"/>
        <v>0.84064977192518642</v>
      </c>
    </row>
    <row r="362" spans="1:15" x14ac:dyDescent="0.2">
      <c r="A362">
        <v>349</v>
      </c>
      <c r="B362" t="s">
        <v>1110</v>
      </c>
      <c r="C362">
        <v>1.4430000000000001</v>
      </c>
      <c r="D362">
        <v>20</v>
      </c>
      <c r="E362">
        <v>0</v>
      </c>
      <c r="F362">
        <v>82</v>
      </c>
      <c r="G362">
        <v>70.763000000000005</v>
      </c>
      <c r="H362">
        <v>34.015000000000001</v>
      </c>
      <c r="I362">
        <v>0.93799999999999994</v>
      </c>
      <c r="J362">
        <v>28.856000000000002</v>
      </c>
      <c r="K362">
        <v>2240</v>
      </c>
      <c r="L362">
        <v>1.06</v>
      </c>
      <c r="M362">
        <v>0.94399999999999995</v>
      </c>
      <c r="N362">
        <v>0.97</v>
      </c>
      <c r="O362">
        <f t="shared" si="6"/>
        <v>0.77079635248154632</v>
      </c>
    </row>
    <row r="363" spans="1:15" x14ac:dyDescent="0.2">
      <c r="A363">
        <v>350</v>
      </c>
      <c r="B363" t="s">
        <v>1111</v>
      </c>
      <c r="C363">
        <v>1.546</v>
      </c>
      <c r="D363">
        <v>31.317</v>
      </c>
      <c r="E363">
        <v>0</v>
      </c>
      <c r="F363">
        <v>224</v>
      </c>
      <c r="G363">
        <v>29.472999999999999</v>
      </c>
      <c r="H363">
        <v>37.128999999999998</v>
      </c>
      <c r="I363">
        <v>0.96399999999999997</v>
      </c>
      <c r="J363">
        <v>48.411999999999999</v>
      </c>
      <c r="K363">
        <v>3758</v>
      </c>
      <c r="L363">
        <v>1.1459999999999999</v>
      </c>
      <c r="M363">
        <v>0.872</v>
      </c>
      <c r="N363">
        <v>0.96399999999999997</v>
      </c>
      <c r="O363">
        <f t="shared" si="6"/>
        <v>1.2931485234935942</v>
      </c>
    </row>
    <row r="364" spans="1:15" x14ac:dyDescent="0.2">
      <c r="A364">
        <v>351</v>
      </c>
      <c r="B364" t="s">
        <v>1112</v>
      </c>
      <c r="C364">
        <v>1.804</v>
      </c>
      <c r="D364">
        <v>135.41399999999999</v>
      </c>
      <c r="E364">
        <v>0</v>
      </c>
      <c r="F364">
        <v>1075</v>
      </c>
      <c r="G364">
        <v>86.475999999999999</v>
      </c>
      <c r="H364">
        <v>42.146999999999998</v>
      </c>
      <c r="I364">
        <v>0.95299999999999996</v>
      </c>
      <c r="J364">
        <v>244.22200000000001</v>
      </c>
      <c r="K364">
        <v>18958</v>
      </c>
      <c r="L364">
        <v>1.1739999999999999</v>
      </c>
      <c r="M364">
        <v>0.85199999999999998</v>
      </c>
      <c r="N364">
        <v>0.96899999999999997</v>
      </c>
      <c r="O364">
        <f t="shared" si="6"/>
        <v>6.523552343904087</v>
      </c>
    </row>
    <row r="365" spans="1:15" x14ac:dyDescent="0.2">
      <c r="A365">
        <v>352</v>
      </c>
      <c r="B365" t="s">
        <v>1113</v>
      </c>
      <c r="C365">
        <v>2.048</v>
      </c>
      <c r="D365">
        <v>63.113</v>
      </c>
      <c r="E365">
        <v>0</v>
      </c>
      <c r="F365">
        <v>509</v>
      </c>
      <c r="G365">
        <v>132.583</v>
      </c>
      <c r="H365">
        <v>42.386000000000003</v>
      </c>
      <c r="I365">
        <v>0.94299999999999995</v>
      </c>
      <c r="J365">
        <v>129.273</v>
      </c>
      <c r="K365">
        <v>10035</v>
      </c>
      <c r="L365">
        <v>1.1499999999999999</v>
      </c>
      <c r="M365">
        <v>0.87</v>
      </c>
      <c r="N365">
        <v>0.93300000000000005</v>
      </c>
      <c r="O365">
        <f t="shared" ref="O365:O411" si="7">K365/$K$84</f>
        <v>3.4530988380144274</v>
      </c>
    </row>
    <row r="366" spans="1:15" x14ac:dyDescent="0.2">
      <c r="A366">
        <v>353</v>
      </c>
      <c r="B366" t="s">
        <v>1114</v>
      </c>
      <c r="C366">
        <v>1.623</v>
      </c>
      <c r="D366">
        <v>28.832999999999998</v>
      </c>
      <c r="E366">
        <v>0</v>
      </c>
      <c r="F366">
        <v>136</v>
      </c>
      <c r="G366">
        <v>40.051000000000002</v>
      </c>
      <c r="H366">
        <v>49.633000000000003</v>
      </c>
      <c r="I366">
        <v>1</v>
      </c>
      <c r="J366">
        <v>46.801000000000002</v>
      </c>
      <c r="K366">
        <v>3633</v>
      </c>
      <c r="L366">
        <v>1.0449999999999999</v>
      </c>
      <c r="M366">
        <v>0.95699999999999996</v>
      </c>
      <c r="N366">
        <v>0.95799999999999996</v>
      </c>
      <c r="O366">
        <f t="shared" si="7"/>
        <v>1.250135334181008</v>
      </c>
    </row>
    <row r="367" spans="1:15" x14ac:dyDescent="0.2">
      <c r="A367">
        <v>354</v>
      </c>
      <c r="B367" t="s">
        <v>1115</v>
      </c>
      <c r="C367">
        <v>1.623</v>
      </c>
      <c r="D367">
        <v>13.238</v>
      </c>
      <c r="E367">
        <v>0</v>
      </c>
      <c r="F367">
        <v>71</v>
      </c>
      <c r="G367">
        <v>28.087</v>
      </c>
      <c r="H367">
        <v>51.381</v>
      </c>
      <c r="I367">
        <v>0.94299999999999995</v>
      </c>
      <c r="J367">
        <v>21.488</v>
      </c>
      <c r="K367">
        <v>1668</v>
      </c>
      <c r="L367">
        <v>1.19</v>
      </c>
      <c r="M367">
        <v>0.84</v>
      </c>
      <c r="N367">
        <v>0.94699999999999995</v>
      </c>
      <c r="O367">
        <f t="shared" si="7"/>
        <v>0.5739679981871515</v>
      </c>
    </row>
    <row r="368" spans="1:15" x14ac:dyDescent="0.2">
      <c r="A368">
        <v>355</v>
      </c>
      <c r="B368" t="s">
        <v>1116</v>
      </c>
      <c r="C368">
        <v>1.855</v>
      </c>
      <c r="D368">
        <v>19.222000000000001</v>
      </c>
      <c r="E368">
        <v>0</v>
      </c>
      <c r="F368">
        <v>102</v>
      </c>
      <c r="G368">
        <v>100.92</v>
      </c>
      <c r="H368">
        <v>56.072000000000003</v>
      </c>
      <c r="I368">
        <v>0.91900000000000004</v>
      </c>
      <c r="J368">
        <v>35.658000000000001</v>
      </c>
      <c r="K368">
        <v>2768</v>
      </c>
      <c r="L368">
        <v>1.2609999999999999</v>
      </c>
      <c r="M368">
        <v>0.79300000000000004</v>
      </c>
      <c r="N368">
        <v>0.94099999999999995</v>
      </c>
      <c r="O368">
        <f t="shared" si="7"/>
        <v>0.95248406413791076</v>
      </c>
    </row>
    <row r="369" spans="1:15" x14ac:dyDescent="0.2">
      <c r="A369">
        <v>356</v>
      </c>
      <c r="B369" t="s">
        <v>1117</v>
      </c>
      <c r="C369">
        <v>2.1259999999999999</v>
      </c>
      <c r="D369">
        <v>9.1820000000000004</v>
      </c>
      <c r="E369">
        <v>0</v>
      </c>
      <c r="F369">
        <v>56</v>
      </c>
      <c r="G369">
        <v>60.311</v>
      </c>
      <c r="H369">
        <v>71.930000000000007</v>
      </c>
      <c r="I369">
        <v>0.877</v>
      </c>
      <c r="J369">
        <v>19.516999999999999</v>
      </c>
      <c r="K369">
        <v>1515</v>
      </c>
      <c r="L369">
        <v>1.206</v>
      </c>
      <c r="M369">
        <v>0.82899999999999996</v>
      </c>
      <c r="N369">
        <v>0.90900000000000003</v>
      </c>
      <c r="O369">
        <f t="shared" si="7"/>
        <v>0.52131985446854578</v>
      </c>
    </row>
    <row r="370" spans="1:15" x14ac:dyDescent="0.2">
      <c r="A370">
        <v>357</v>
      </c>
      <c r="B370" t="s">
        <v>1118</v>
      </c>
      <c r="C370">
        <v>1.7</v>
      </c>
      <c r="D370">
        <v>14.03</v>
      </c>
      <c r="E370">
        <v>0</v>
      </c>
      <c r="F370">
        <v>101</v>
      </c>
      <c r="G370">
        <v>108.961</v>
      </c>
      <c r="H370">
        <v>77.724000000000004</v>
      </c>
      <c r="I370">
        <v>0.97699999999999998</v>
      </c>
      <c r="J370">
        <v>23.858000000000001</v>
      </c>
      <c r="K370">
        <v>1852</v>
      </c>
      <c r="L370">
        <v>1.0860000000000001</v>
      </c>
      <c r="M370">
        <v>0.92100000000000004</v>
      </c>
      <c r="N370">
        <v>0.94</v>
      </c>
      <c r="O370">
        <f t="shared" si="7"/>
        <v>0.63728341285527845</v>
      </c>
    </row>
    <row r="371" spans="1:15" x14ac:dyDescent="0.2">
      <c r="A371">
        <v>358</v>
      </c>
      <c r="B371" t="s">
        <v>1119</v>
      </c>
      <c r="C371">
        <v>1.5329999999999999</v>
      </c>
      <c r="D371">
        <v>28.815000000000001</v>
      </c>
      <c r="E371">
        <v>0</v>
      </c>
      <c r="F371">
        <v>182</v>
      </c>
      <c r="G371">
        <v>28.663</v>
      </c>
      <c r="H371">
        <v>85.016999999999996</v>
      </c>
      <c r="I371">
        <v>0.95599999999999996</v>
      </c>
      <c r="J371">
        <v>44.173000000000002</v>
      </c>
      <c r="K371">
        <v>3429</v>
      </c>
      <c r="L371">
        <v>1.1080000000000001</v>
      </c>
      <c r="M371">
        <v>0.90200000000000002</v>
      </c>
      <c r="N371">
        <v>0.96</v>
      </c>
      <c r="O371">
        <f t="shared" si="7"/>
        <v>1.1799378092228672</v>
      </c>
    </row>
    <row r="372" spans="1:15" x14ac:dyDescent="0.2">
      <c r="A372">
        <v>359</v>
      </c>
      <c r="B372" t="s">
        <v>1120</v>
      </c>
      <c r="C372">
        <v>1.5589999999999999</v>
      </c>
      <c r="D372">
        <v>40.256</v>
      </c>
      <c r="E372">
        <v>0</v>
      </c>
      <c r="F372">
        <v>140</v>
      </c>
      <c r="G372">
        <v>98.623999999999995</v>
      </c>
      <c r="H372">
        <v>106.789</v>
      </c>
      <c r="I372">
        <v>0.96</v>
      </c>
      <c r="J372">
        <v>62.749000000000002</v>
      </c>
      <c r="K372">
        <v>4871</v>
      </c>
      <c r="L372">
        <v>1.3740000000000001</v>
      </c>
      <c r="M372">
        <v>0.72799999999999998</v>
      </c>
      <c r="N372">
        <v>0.94199999999999995</v>
      </c>
      <c r="O372">
        <f t="shared" si="7"/>
        <v>1.6761379611328626</v>
      </c>
    </row>
    <row r="373" spans="1:15" x14ac:dyDescent="0.2">
      <c r="A373">
        <v>360</v>
      </c>
      <c r="B373" t="s">
        <v>1121</v>
      </c>
      <c r="C373">
        <v>2.1640000000000001</v>
      </c>
      <c r="D373">
        <v>15.94</v>
      </c>
      <c r="E373">
        <v>0</v>
      </c>
      <c r="F373">
        <v>88</v>
      </c>
      <c r="G373">
        <v>144.233</v>
      </c>
      <c r="H373">
        <v>112.571</v>
      </c>
      <c r="I373">
        <v>0.89300000000000002</v>
      </c>
      <c r="J373">
        <v>34.499000000000002</v>
      </c>
      <c r="K373">
        <v>2678</v>
      </c>
      <c r="L373">
        <v>1.446</v>
      </c>
      <c r="M373">
        <v>0.69199999999999995</v>
      </c>
      <c r="N373">
        <v>0.94099999999999995</v>
      </c>
      <c r="O373">
        <f t="shared" si="7"/>
        <v>0.92151456783284869</v>
      </c>
    </row>
    <row r="374" spans="1:15" x14ac:dyDescent="0.2">
      <c r="A374">
        <v>361</v>
      </c>
      <c r="B374" t="s">
        <v>1122</v>
      </c>
      <c r="C374">
        <v>1.4810000000000001</v>
      </c>
      <c r="D374">
        <v>13.435</v>
      </c>
      <c r="E374">
        <v>0</v>
      </c>
      <c r="F374">
        <v>108</v>
      </c>
      <c r="G374">
        <v>23.059000000000001</v>
      </c>
      <c r="H374">
        <v>140.779</v>
      </c>
      <c r="I374">
        <v>0.89700000000000002</v>
      </c>
      <c r="J374">
        <v>19.902999999999999</v>
      </c>
      <c r="K374">
        <v>1545</v>
      </c>
      <c r="L374">
        <v>1.333</v>
      </c>
      <c r="M374">
        <v>0.75</v>
      </c>
      <c r="N374">
        <v>0.95</v>
      </c>
      <c r="O374">
        <f t="shared" si="7"/>
        <v>0.53164301990356655</v>
      </c>
    </row>
    <row r="375" spans="1:15" x14ac:dyDescent="0.2">
      <c r="A375">
        <v>362</v>
      </c>
      <c r="B375" t="s">
        <v>1123</v>
      </c>
      <c r="C375">
        <v>2.242</v>
      </c>
      <c r="D375">
        <v>114.79300000000001</v>
      </c>
      <c r="E375">
        <v>0</v>
      </c>
      <c r="F375">
        <v>1293</v>
      </c>
      <c r="G375">
        <v>47.078000000000003</v>
      </c>
      <c r="H375">
        <v>17.919</v>
      </c>
      <c r="I375">
        <v>0.90300000000000002</v>
      </c>
      <c r="J375">
        <v>257.31</v>
      </c>
      <c r="K375">
        <v>19974</v>
      </c>
      <c r="L375">
        <v>1.347</v>
      </c>
      <c r="M375">
        <v>0.74199999999999999</v>
      </c>
      <c r="N375">
        <v>0.94299999999999995</v>
      </c>
      <c r="O375">
        <f t="shared" si="7"/>
        <v>6.8731635466367882</v>
      </c>
    </row>
    <row r="376" spans="1:15" x14ac:dyDescent="0.2">
      <c r="A376">
        <v>363</v>
      </c>
      <c r="B376" t="s">
        <v>1124</v>
      </c>
      <c r="C376">
        <v>1.7130000000000001</v>
      </c>
      <c r="D376">
        <v>132.61699999999999</v>
      </c>
      <c r="E376">
        <v>0</v>
      </c>
      <c r="F376">
        <v>710</v>
      </c>
      <c r="G376">
        <v>118.199</v>
      </c>
      <c r="H376">
        <v>18.212</v>
      </c>
      <c r="I376">
        <v>0.93</v>
      </c>
      <c r="J376">
        <v>227.21700000000001</v>
      </c>
      <c r="K376">
        <v>17638</v>
      </c>
      <c r="L376">
        <v>1.119</v>
      </c>
      <c r="M376">
        <v>0.89400000000000002</v>
      </c>
      <c r="N376">
        <v>0.95</v>
      </c>
      <c r="O376">
        <f t="shared" si="7"/>
        <v>6.0693330647631756</v>
      </c>
    </row>
    <row r="377" spans="1:15" x14ac:dyDescent="0.2">
      <c r="A377">
        <v>364</v>
      </c>
      <c r="B377" t="s">
        <v>1125</v>
      </c>
      <c r="C377">
        <v>1.726</v>
      </c>
      <c r="D377">
        <v>175.78399999999999</v>
      </c>
      <c r="E377">
        <v>0</v>
      </c>
      <c r="F377">
        <v>1443</v>
      </c>
      <c r="G377">
        <v>100.54900000000001</v>
      </c>
      <c r="H377">
        <v>19.783999999999999</v>
      </c>
      <c r="I377">
        <v>0.92200000000000004</v>
      </c>
      <c r="J377">
        <v>303.44099999999997</v>
      </c>
      <c r="K377">
        <v>23555</v>
      </c>
      <c r="L377">
        <v>1.095</v>
      </c>
      <c r="M377">
        <v>0.91400000000000003</v>
      </c>
      <c r="N377">
        <v>0.96799999999999997</v>
      </c>
      <c r="O377">
        <f t="shared" si="7"/>
        <v>8.1054053940637605</v>
      </c>
    </row>
    <row r="378" spans="1:15" x14ac:dyDescent="0.2">
      <c r="A378">
        <v>365</v>
      </c>
      <c r="B378" t="s">
        <v>1126</v>
      </c>
      <c r="C378">
        <v>1.6879999999999999</v>
      </c>
      <c r="D378">
        <v>131.328</v>
      </c>
      <c r="E378">
        <v>0</v>
      </c>
      <c r="F378">
        <v>1323</v>
      </c>
      <c r="G378">
        <v>0.89500000000000002</v>
      </c>
      <c r="H378">
        <v>20.077000000000002</v>
      </c>
      <c r="I378">
        <v>0.90200000000000002</v>
      </c>
      <c r="J378">
        <v>221.626</v>
      </c>
      <c r="K378">
        <v>17204</v>
      </c>
      <c r="L378">
        <v>1.1679999999999999</v>
      </c>
      <c r="M378">
        <v>0.85599999999999998</v>
      </c>
      <c r="N378">
        <v>0.96</v>
      </c>
      <c r="O378">
        <f t="shared" si="7"/>
        <v>5.9199912714698764</v>
      </c>
    </row>
    <row r="379" spans="1:15" x14ac:dyDescent="0.2">
      <c r="A379">
        <v>366</v>
      </c>
      <c r="B379" t="s">
        <v>1127</v>
      </c>
      <c r="C379">
        <v>2.0609999999999999</v>
      </c>
      <c r="D379">
        <v>84.561999999999998</v>
      </c>
      <c r="E379">
        <v>0</v>
      </c>
      <c r="F379">
        <v>805</v>
      </c>
      <c r="G379">
        <v>73.647999999999996</v>
      </c>
      <c r="H379">
        <v>24.981999999999999</v>
      </c>
      <c r="I379">
        <v>0.95899999999999996</v>
      </c>
      <c r="J379">
        <v>174.297</v>
      </c>
      <c r="K379">
        <v>13530</v>
      </c>
      <c r="L379">
        <v>1.0880000000000001</v>
      </c>
      <c r="M379">
        <v>0.91900000000000004</v>
      </c>
      <c r="N379">
        <v>0.95799999999999996</v>
      </c>
      <c r="O379">
        <f t="shared" si="7"/>
        <v>4.6557476111943403</v>
      </c>
    </row>
    <row r="380" spans="1:15" x14ac:dyDescent="0.2">
      <c r="A380">
        <v>367</v>
      </c>
      <c r="B380" t="s">
        <v>1128</v>
      </c>
      <c r="C380">
        <v>1.623</v>
      </c>
      <c r="D380">
        <v>90.024000000000001</v>
      </c>
      <c r="E380">
        <v>0</v>
      </c>
      <c r="F380">
        <v>372</v>
      </c>
      <c r="G380">
        <v>41.645000000000003</v>
      </c>
      <c r="H380">
        <v>33.246000000000002</v>
      </c>
      <c r="I380">
        <v>0.91700000000000004</v>
      </c>
      <c r="J380">
        <v>146.12299999999999</v>
      </c>
      <c r="K380">
        <v>11343</v>
      </c>
      <c r="L380">
        <v>1.069</v>
      </c>
      <c r="M380">
        <v>0.93600000000000005</v>
      </c>
      <c r="N380">
        <v>0.94399999999999995</v>
      </c>
      <c r="O380">
        <f t="shared" si="7"/>
        <v>3.9031888509813304</v>
      </c>
    </row>
    <row r="381" spans="1:15" x14ac:dyDescent="0.2">
      <c r="A381">
        <v>368</v>
      </c>
      <c r="B381" t="s">
        <v>1129</v>
      </c>
      <c r="C381">
        <v>1.391</v>
      </c>
      <c r="D381">
        <v>104.861</v>
      </c>
      <c r="E381">
        <v>0</v>
      </c>
      <c r="F381">
        <v>505</v>
      </c>
      <c r="G381">
        <v>91.417000000000002</v>
      </c>
      <c r="H381">
        <v>35.784999999999997</v>
      </c>
      <c r="I381">
        <v>0.96199999999999997</v>
      </c>
      <c r="J381">
        <v>145.892</v>
      </c>
      <c r="K381">
        <v>11325</v>
      </c>
      <c r="L381">
        <v>1.141</v>
      </c>
      <c r="M381">
        <v>0.877</v>
      </c>
      <c r="N381">
        <v>0.96399999999999997</v>
      </c>
      <c r="O381">
        <f t="shared" si="7"/>
        <v>3.896994951720318</v>
      </c>
    </row>
    <row r="382" spans="1:15" x14ac:dyDescent="0.2">
      <c r="A382">
        <v>369</v>
      </c>
      <c r="B382" t="s">
        <v>1130</v>
      </c>
      <c r="C382">
        <v>2.4860000000000002</v>
      </c>
      <c r="D382">
        <v>155.65799999999999</v>
      </c>
      <c r="E382">
        <v>0</v>
      </c>
      <c r="F382">
        <v>1920</v>
      </c>
      <c r="G382">
        <v>105.416</v>
      </c>
      <c r="H382">
        <v>54.703000000000003</v>
      </c>
      <c r="I382">
        <v>0.82</v>
      </c>
      <c r="J382">
        <v>387.00900000000001</v>
      </c>
      <c r="K382">
        <v>30042</v>
      </c>
      <c r="L382">
        <v>1.4610000000000001</v>
      </c>
      <c r="M382">
        <v>0.68500000000000005</v>
      </c>
      <c r="N382">
        <v>0.92800000000000005</v>
      </c>
      <c r="O382">
        <f t="shared" si="7"/>
        <v>10.337617866629738</v>
      </c>
    </row>
    <row r="383" spans="1:15" x14ac:dyDescent="0.2">
      <c r="A383">
        <v>370</v>
      </c>
      <c r="B383" t="s">
        <v>1131</v>
      </c>
      <c r="C383">
        <v>2.177</v>
      </c>
      <c r="D383">
        <v>92.84</v>
      </c>
      <c r="E383">
        <v>0</v>
      </c>
      <c r="F383">
        <v>838</v>
      </c>
      <c r="G383">
        <v>120.79900000000001</v>
      </c>
      <c r="H383">
        <v>56.594000000000001</v>
      </c>
      <c r="I383">
        <v>0.90700000000000003</v>
      </c>
      <c r="J383">
        <v>202.12299999999999</v>
      </c>
      <c r="K383">
        <v>15690</v>
      </c>
      <c r="L383">
        <v>1.333</v>
      </c>
      <c r="M383">
        <v>0.75</v>
      </c>
      <c r="N383">
        <v>0.96</v>
      </c>
      <c r="O383">
        <f t="shared" si="7"/>
        <v>5.3990155225158309</v>
      </c>
    </row>
    <row r="384" spans="1:15" x14ac:dyDescent="0.2">
      <c r="A384">
        <v>371</v>
      </c>
      <c r="B384" t="s">
        <v>1132</v>
      </c>
      <c r="C384">
        <v>1.6879999999999999</v>
      </c>
      <c r="D384">
        <v>26.236999999999998</v>
      </c>
      <c r="E384">
        <v>0</v>
      </c>
      <c r="F384">
        <v>164</v>
      </c>
      <c r="G384">
        <v>134.06100000000001</v>
      </c>
      <c r="H384">
        <v>61.957000000000001</v>
      </c>
      <c r="I384">
        <v>0.92700000000000005</v>
      </c>
      <c r="J384">
        <v>44.276000000000003</v>
      </c>
      <c r="K384">
        <v>3437</v>
      </c>
      <c r="L384">
        <v>1.0409999999999999</v>
      </c>
      <c r="M384">
        <v>0.96099999999999997</v>
      </c>
      <c r="N384">
        <v>0.96</v>
      </c>
      <c r="O384">
        <f t="shared" si="7"/>
        <v>1.1826906533388726</v>
      </c>
    </row>
    <row r="385" spans="1:15" x14ac:dyDescent="0.2">
      <c r="A385">
        <v>372</v>
      </c>
      <c r="B385" t="s">
        <v>1133</v>
      </c>
      <c r="C385">
        <v>2.2290000000000001</v>
      </c>
      <c r="D385">
        <v>109.491</v>
      </c>
      <c r="E385">
        <v>0</v>
      </c>
      <c r="F385">
        <v>1155</v>
      </c>
      <c r="G385">
        <v>21.475999999999999</v>
      </c>
      <c r="H385">
        <v>63.533000000000001</v>
      </c>
      <c r="I385">
        <v>0.88900000000000001</v>
      </c>
      <c r="J385">
        <v>244.01599999999999</v>
      </c>
      <c r="K385">
        <v>18942</v>
      </c>
      <c r="L385">
        <v>1.319</v>
      </c>
      <c r="M385">
        <v>0.75800000000000001</v>
      </c>
      <c r="N385">
        <v>0.91300000000000003</v>
      </c>
      <c r="O385">
        <f t="shared" si="7"/>
        <v>6.5180466556720758</v>
      </c>
    </row>
    <row r="386" spans="1:15" x14ac:dyDescent="0.2">
      <c r="A386">
        <v>373</v>
      </c>
      <c r="B386" t="s">
        <v>1134</v>
      </c>
      <c r="C386">
        <v>1.52</v>
      </c>
      <c r="D386">
        <v>47.076000000000001</v>
      </c>
      <c r="E386">
        <v>0</v>
      </c>
      <c r="F386">
        <v>349</v>
      </c>
      <c r="G386">
        <v>19.631</v>
      </c>
      <c r="H386">
        <v>94.397999999999996</v>
      </c>
      <c r="I386">
        <v>0.97599999999999998</v>
      </c>
      <c r="J386">
        <v>71.561000000000007</v>
      </c>
      <c r="K386">
        <v>5555</v>
      </c>
      <c r="L386">
        <v>1.141</v>
      </c>
      <c r="M386">
        <v>0.876</v>
      </c>
      <c r="N386">
        <v>0.95899999999999996</v>
      </c>
      <c r="O386">
        <f t="shared" si="7"/>
        <v>1.9115061330513348</v>
      </c>
    </row>
    <row r="387" spans="1:15" x14ac:dyDescent="0.2">
      <c r="A387">
        <v>374</v>
      </c>
      <c r="B387" t="s">
        <v>1135</v>
      </c>
      <c r="C387">
        <v>1.7390000000000001</v>
      </c>
      <c r="D387">
        <v>114.348</v>
      </c>
      <c r="E387">
        <v>0</v>
      </c>
      <c r="F387">
        <v>1278</v>
      </c>
      <c r="G387">
        <v>120.021</v>
      </c>
      <c r="H387">
        <v>99.525999999999996</v>
      </c>
      <c r="I387">
        <v>0.94399999999999995</v>
      </c>
      <c r="J387">
        <v>198.863</v>
      </c>
      <c r="K387">
        <v>15437</v>
      </c>
      <c r="L387">
        <v>1.079</v>
      </c>
      <c r="M387">
        <v>0.92700000000000005</v>
      </c>
      <c r="N387">
        <v>0.94399999999999995</v>
      </c>
      <c r="O387">
        <f t="shared" si="7"/>
        <v>5.3119568273471565</v>
      </c>
    </row>
    <row r="388" spans="1:15" x14ac:dyDescent="0.2">
      <c r="A388">
        <v>375</v>
      </c>
      <c r="B388" t="s">
        <v>1136</v>
      </c>
      <c r="C388">
        <v>1.881</v>
      </c>
      <c r="D388">
        <v>13.034000000000001</v>
      </c>
      <c r="E388">
        <v>0</v>
      </c>
      <c r="F388">
        <v>79</v>
      </c>
      <c r="G388">
        <v>107.387</v>
      </c>
      <c r="H388">
        <v>100.41800000000001</v>
      </c>
      <c r="I388">
        <v>0.65600000000000003</v>
      </c>
      <c r="J388">
        <v>24.515000000000001</v>
      </c>
      <c r="K388">
        <v>1903</v>
      </c>
      <c r="L388">
        <v>2.6659999999999999</v>
      </c>
      <c r="M388">
        <v>0.375</v>
      </c>
      <c r="N388">
        <v>0.88</v>
      </c>
      <c r="O388">
        <f t="shared" si="7"/>
        <v>0.65483279409481365</v>
      </c>
    </row>
    <row r="389" spans="1:15" x14ac:dyDescent="0.2">
      <c r="A389">
        <v>376</v>
      </c>
      <c r="B389" t="s">
        <v>1137</v>
      </c>
      <c r="C389">
        <v>2.8340000000000001</v>
      </c>
      <c r="D389">
        <v>129.35</v>
      </c>
      <c r="E389">
        <v>0</v>
      </c>
      <c r="F389">
        <v>732</v>
      </c>
      <c r="G389">
        <v>79.085999999999999</v>
      </c>
      <c r="H389">
        <v>106.62</v>
      </c>
      <c r="I389">
        <v>0.92600000000000005</v>
      </c>
      <c r="J389">
        <v>366.59</v>
      </c>
      <c r="K389">
        <v>28457</v>
      </c>
      <c r="L389">
        <v>1.1579999999999999</v>
      </c>
      <c r="M389">
        <v>0.86399999999999999</v>
      </c>
      <c r="N389">
        <v>0.95399999999999996</v>
      </c>
      <c r="O389">
        <f t="shared" si="7"/>
        <v>9.7922106261461437</v>
      </c>
    </row>
    <row r="390" spans="1:15" x14ac:dyDescent="0.2">
      <c r="A390">
        <v>377</v>
      </c>
      <c r="B390" t="s">
        <v>1138</v>
      </c>
      <c r="C390">
        <v>2.3319999999999999</v>
      </c>
      <c r="D390">
        <v>100.64100000000001</v>
      </c>
      <c r="E390">
        <v>0</v>
      </c>
      <c r="F390">
        <v>994</v>
      </c>
      <c r="G390">
        <v>99.625</v>
      </c>
      <c r="H390">
        <v>118.13200000000001</v>
      </c>
      <c r="I390">
        <v>0.879</v>
      </c>
      <c r="J390">
        <v>234.66300000000001</v>
      </c>
      <c r="K390">
        <v>18216</v>
      </c>
      <c r="L390">
        <v>1.367</v>
      </c>
      <c r="M390">
        <v>0.73199999999999998</v>
      </c>
      <c r="N390">
        <v>0.90500000000000003</v>
      </c>
      <c r="O390">
        <f t="shared" si="7"/>
        <v>6.2682260521445752</v>
      </c>
    </row>
    <row r="391" spans="1:15" x14ac:dyDescent="0.2">
      <c r="A391">
        <v>378</v>
      </c>
      <c r="B391" t="s">
        <v>1139</v>
      </c>
      <c r="C391">
        <v>1.907</v>
      </c>
      <c r="D391">
        <v>100.297</v>
      </c>
      <c r="E391">
        <v>0</v>
      </c>
      <c r="F391">
        <v>1004</v>
      </c>
      <c r="G391">
        <v>46.845999999999997</v>
      </c>
      <c r="H391">
        <v>126.155</v>
      </c>
      <c r="I391">
        <v>0.89600000000000002</v>
      </c>
      <c r="J391">
        <v>191.22399999999999</v>
      </c>
      <c r="K391">
        <v>14844</v>
      </c>
      <c r="L391">
        <v>1.2370000000000001</v>
      </c>
      <c r="M391">
        <v>0.80800000000000005</v>
      </c>
      <c r="N391">
        <v>0.95199999999999996</v>
      </c>
      <c r="O391">
        <f t="shared" si="7"/>
        <v>5.1079022572482469</v>
      </c>
    </row>
    <row r="392" spans="1:15" x14ac:dyDescent="0.2">
      <c r="A392">
        <v>379</v>
      </c>
      <c r="B392" t="s">
        <v>1140</v>
      </c>
      <c r="C392">
        <v>1.34</v>
      </c>
      <c r="D392">
        <v>30.01</v>
      </c>
      <c r="E392">
        <v>0</v>
      </c>
      <c r="F392">
        <v>228</v>
      </c>
      <c r="G392">
        <v>19.620999999999999</v>
      </c>
      <c r="H392">
        <v>129.91999999999999</v>
      </c>
      <c r="I392">
        <v>0.92700000000000005</v>
      </c>
      <c r="J392">
        <v>40.206000000000003</v>
      </c>
      <c r="K392">
        <v>3121</v>
      </c>
      <c r="L392">
        <v>1.2729999999999999</v>
      </c>
      <c r="M392">
        <v>0.78600000000000003</v>
      </c>
      <c r="N392">
        <v>0.94099999999999995</v>
      </c>
      <c r="O392">
        <f t="shared" si="7"/>
        <v>1.0739533107566546</v>
      </c>
    </row>
    <row r="393" spans="1:15" x14ac:dyDescent="0.2">
      <c r="A393">
        <v>380</v>
      </c>
      <c r="B393" t="s">
        <v>1141</v>
      </c>
      <c r="C393">
        <v>1.494</v>
      </c>
      <c r="D393">
        <v>55.276000000000003</v>
      </c>
      <c r="E393">
        <v>0</v>
      </c>
      <c r="F393">
        <v>331</v>
      </c>
      <c r="G393">
        <v>5.5229999999999997</v>
      </c>
      <c r="H393">
        <v>131.88499999999999</v>
      </c>
      <c r="I393">
        <v>0.96</v>
      </c>
      <c r="J393">
        <v>82.600999999999999</v>
      </c>
      <c r="K393">
        <v>6412</v>
      </c>
      <c r="L393">
        <v>1.1359999999999999</v>
      </c>
      <c r="M393">
        <v>0.88</v>
      </c>
      <c r="N393">
        <v>0.95099999999999996</v>
      </c>
      <c r="O393">
        <f t="shared" si="7"/>
        <v>2.2064045589784262</v>
      </c>
    </row>
    <row r="394" spans="1:15" x14ac:dyDescent="0.2">
      <c r="A394">
        <v>381</v>
      </c>
      <c r="B394" t="s">
        <v>1142</v>
      </c>
      <c r="C394">
        <v>1.8939999999999999</v>
      </c>
      <c r="D394">
        <v>130.49</v>
      </c>
      <c r="E394">
        <v>0</v>
      </c>
      <c r="F394">
        <v>873</v>
      </c>
      <c r="G394">
        <v>91.631</v>
      </c>
      <c r="H394">
        <v>137.91399999999999</v>
      </c>
      <c r="I394">
        <v>0.89</v>
      </c>
      <c r="J394">
        <v>247.107</v>
      </c>
      <c r="K394">
        <v>19182</v>
      </c>
      <c r="L394">
        <v>1.4</v>
      </c>
      <c r="M394">
        <v>0.71399999999999997</v>
      </c>
      <c r="N394">
        <v>0.95499999999999996</v>
      </c>
      <c r="O394">
        <f t="shared" si="7"/>
        <v>6.6006319791522419</v>
      </c>
    </row>
    <row r="395" spans="1:15" x14ac:dyDescent="0.2">
      <c r="A395">
        <v>382</v>
      </c>
      <c r="B395" t="s">
        <v>1143</v>
      </c>
      <c r="C395">
        <v>2.1259999999999999</v>
      </c>
      <c r="D395">
        <v>111.37</v>
      </c>
      <c r="E395">
        <v>0</v>
      </c>
      <c r="F395">
        <v>1071</v>
      </c>
      <c r="G395">
        <v>29.06</v>
      </c>
      <c r="H395">
        <v>27.574999999999999</v>
      </c>
      <c r="I395">
        <v>0.86499999999999999</v>
      </c>
      <c r="J395">
        <v>236.72399999999999</v>
      </c>
      <c r="K395">
        <v>18376</v>
      </c>
      <c r="L395">
        <v>1.3939999999999999</v>
      </c>
      <c r="M395">
        <v>0.71699999999999997</v>
      </c>
      <c r="N395">
        <v>0.93799999999999994</v>
      </c>
      <c r="O395">
        <f t="shared" si="7"/>
        <v>6.323282934464685</v>
      </c>
    </row>
    <row r="396" spans="1:15" x14ac:dyDescent="0.2">
      <c r="A396">
        <v>383</v>
      </c>
      <c r="B396" t="s">
        <v>1144</v>
      </c>
      <c r="C396">
        <v>2.1640000000000001</v>
      </c>
      <c r="D396">
        <v>136.405</v>
      </c>
      <c r="E396">
        <v>0</v>
      </c>
      <c r="F396">
        <v>1202</v>
      </c>
      <c r="G396">
        <v>62.877000000000002</v>
      </c>
      <c r="H396">
        <v>30.088999999999999</v>
      </c>
      <c r="I396">
        <v>0.94699999999999995</v>
      </c>
      <c r="J396">
        <v>295.20999999999998</v>
      </c>
      <c r="K396">
        <v>22916</v>
      </c>
      <c r="L396">
        <v>1.141</v>
      </c>
      <c r="M396">
        <v>0.876</v>
      </c>
      <c r="N396">
        <v>0.95199999999999996</v>
      </c>
      <c r="O396">
        <f t="shared" si="7"/>
        <v>7.8855219702978196</v>
      </c>
    </row>
    <row r="397" spans="1:15" x14ac:dyDescent="0.2">
      <c r="A397">
        <v>384</v>
      </c>
      <c r="B397" t="s">
        <v>1145</v>
      </c>
      <c r="C397">
        <v>2.383</v>
      </c>
      <c r="D397">
        <v>90.858999999999995</v>
      </c>
      <c r="E397">
        <v>0</v>
      </c>
      <c r="F397">
        <v>1004</v>
      </c>
      <c r="G397">
        <v>109.71599999999999</v>
      </c>
      <c r="H397">
        <v>31.812999999999999</v>
      </c>
      <c r="I397">
        <v>0.90700000000000003</v>
      </c>
      <c r="J397">
        <v>216.53800000000001</v>
      </c>
      <c r="K397">
        <v>16809</v>
      </c>
      <c r="L397">
        <v>1.3240000000000001</v>
      </c>
      <c r="M397">
        <v>0.755</v>
      </c>
      <c r="N397">
        <v>0.94099999999999995</v>
      </c>
      <c r="O397">
        <f t="shared" si="7"/>
        <v>5.7840695932421031</v>
      </c>
    </row>
    <row r="398" spans="1:15" x14ac:dyDescent="0.2">
      <c r="A398">
        <v>385</v>
      </c>
      <c r="B398" t="s">
        <v>1146</v>
      </c>
      <c r="C398">
        <v>2.113</v>
      </c>
      <c r="D398">
        <v>77.347999999999999</v>
      </c>
      <c r="E398">
        <v>0</v>
      </c>
      <c r="F398">
        <v>487</v>
      </c>
      <c r="G398">
        <v>85.212000000000003</v>
      </c>
      <c r="H398">
        <v>55.235999999999997</v>
      </c>
      <c r="I398">
        <v>0.91100000000000003</v>
      </c>
      <c r="J398">
        <v>163.411</v>
      </c>
      <c r="K398">
        <v>12685</v>
      </c>
      <c r="L398">
        <v>1.3</v>
      </c>
      <c r="M398">
        <v>0.76900000000000002</v>
      </c>
      <c r="N398">
        <v>0.96499999999999997</v>
      </c>
      <c r="O398">
        <f t="shared" si="7"/>
        <v>4.3649784514412566</v>
      </c>
    </row>
    <row r="399" spans="1:15" x14ac:dyDescent="0.2">
      <c r="A399">
        <v>386</v>
      </c>
      <c r="B399" t="s">
        <v>1147</v>
      </c>
      <c r="C399">
        <v>1.5329999999999999</v>
      </c>
      <c r="D399">
        <v>15.739000000000001</v>
      </c>
      <c r="E399">
        <v>0</v>
      </c>
      <c r="F399">
        <v>102</v>
      </c>
      <c r="G399">
        <v>29.344000000000001</v>
      </c>
      <c r="H399">
        <v>60.039000000000001</v>
      </c>
      <c r="I399">
        <v>0.95599999999999996</v>
      </c>
      <c r="J399">
        <v>24.128</v>
      </c>
      <c r="K399">
        <v>1873</v>
      </c>
      <c r="L399">
        <v>1.119</v>
      </c>
      <c r="M399">
        <v>0.89400000000000002</v>
      </c>
      <c r="N399">
        <v>0.95599999999999996</v>
      </c>
      <c r="O399">
        <f t="shared" si="7"/>
        <v>0.644509628659793</v>
      </c>
    </row>
    <row r="400" spans="1:15" x14ac:dyDescent="0.2">
      <c r="A400">
        <v>387</v>
      </c>
      <c r="B400" t="s">
        <v>1148</v>
      </c>
      <c r="C400">
        <v>1.61</v>
      </c>
      <c r="D400">
        <v>31.36</v>
      </c>
      <c r="E400">
        <v>0</v>
      </c>
      <c r="F400">
        <v>198</v>
      </c>
      <c r="G400">
        <v>116.471</v>
      </c>
      <c r="H400">
        <v>60.94</v>
      </c>
      <c r="I400">
        <v>0.96299999999999997</v>
      </c>
      <c r="J400">
        <v>50.497999999999998</v>
      </c>
      <c r="K400">
        <v>3920</v>
      </c>
      <c r="L400">
        <v>1.0229999999999999</v>
      </c>
      <c r="M400">
        <v>0.97799999999999998</v>
      </c>
      <c r="N400">
        <v>0.95099999999999996</v>
      </c>
      <c r="O400">
        <f t="shared" si="7"/>
        <v>1.3488936168427061</v>
      </c>
    </row>
    <row r="401" spans="1:15" x14ac:dyDescent="0.2">
      <c r="A401">
        <v>388</v>
      </c>
      <c r="B401" t="s">
        <v>1149</v>
      </c>
      <c r="C401">
        <v>1.6879999999999999</v>
      </c>
      <c r="D401">
        <v>16.13</v>
      </c>
      <c r="E401">
        <v>0</v>
      </c>
      <c r="F401">
        <v>73</v>
      </c>
      <c r="G401">
        <v>132.42400000000001</v>
      </c>
      <c r="H401">
        <v>64.126999999999995</v>
      </c>
      <c r="I401">
        <v>0.94199999999999995</v>
      </c>
      <c r="J401">
        <v>27.22</v>
      </c>
      <c r="K401">
        <v>2113</v>
      </c>
      <c r="L401">
        <v>1.1870000000000001</v>
      </c>
      <c r="M401">
        <v>0.84199999999999997</v>
      </c>
      <c r="N401">
        <v>0.94199999999999995</v>
      </c>
      <c r="O401">
        <f t="shared" si="7"/>
        <v>0.72709495213995867</v>
      </c>
    </row>
    <row r="402" spans="1:15" x14ac:dyDescent="0.2">
      <c r="A402">
        <v>389</v>
      </c>
      <c r="B402" t="s">
        <v>1150</v>
      </c>
      <c r="C402">
        <v>1.43</v>
      </c>
      <c r="D402">
        <v>35.009</v>
      </c>
      <c r="E402">
        <v>0</v>
      </c>
      <c r="F402">
        <v>155</v>
      </c>
      <c r="G402">
        <v>50.805</v>
      </c>
      <c r="H402">
        <v>68.260000000000005</v>
      </c>
      <c r="I402">
        <v>0.93</v>
      </c>
      <c r="J402">
        <v>50.06</v>
      </c>
      <c r="K402">
        <v>3886</v>
      </c>
      <c r="L402">
        <v>1.071</v>
      </c>
      <c r="M402">
        <v>0.93400000000000005</v>
      </c>
      <c r="N402">
        <v>0.96099999999999997</v>
      </c>
      <c r="O402">
        <f t="shared" si="7"/>
        <v>1.3371940293496827</v>
      </c>
    </row>
    <row r="403" spans="1:15" x14ac:dyDescent="0.2">
      <c r="A403">
        <v>390</v>
      </c>
      <c r="B403" t="s">
        <v>1151</v>
      </c>
      <c r="C403">
        <v>1.8420000000000001</v>
      </c>
      <c r="D403">
        <v>23.308</v>
      </c>
      <c r="E403">
        <v>0</v>
      </c>
      <c r="F403">
        <v>215</v>
      </c>
      <c r="G403">
        <v>20.533000000000001</v>
      </c>
      <c r="H403">
        <v>71.12</v>
      </c>
      <c r="I403">
        <v>0.93700000000000006</v>
      </c>
      <c r="J403">
        <v>42.936999999999998</v>
      </c>
      <c r="K403">
        <v>3333</v>
      </c>
      <c r="L403">
        <v>1.1839999999999999</v>
      </c>
      <c r="M403">
        <v>0.84499999999999997</v>
      </c>
      <c r="N403">
        <v>0.94699999999999995</v>
      </c>
      <c r="O403">
        <f t="shared" si="7"/>
        <v>1.1469036798308008</v>
      </c>
    </row>
    <row r="404" spans="1:15" x14ac:dyDescent="0.2">
      <c r="A404">
        <v>391</v>
      </c>
      <c r="B404" t="s">
        <v>1152</v>
      </c>
      <c r="C404">
        <v>1.984</v>
      </c>
      <c r="D404">
        <v>101.98699999999999</v>
      </c>
      <c r="E404">
        <v>0</v>
      </c>
      <c r="F404">
        <v>956</v>
      </c>
      <c r="G404">
        <v>59.582000000000001</v>
      </c>
      <c r="H404">
        <v>78.566999999999993</v>
      </c>
      <c r="I404">
        <v>0.92300000000000004</v>
      </c>
      <c r="J404">
        <v>202.32900000000001</v>
      </c>
      <c r="K404">
        <v>15706</v>
      </c>
      <c r="L404">
        <v>1.347</v>
      </c>
      <c r="M404">
        <v>0.74299999999999999</v>
      </c>
      <c r="N404">
        <v>0.94799999999999995</v>
      </c>
      <c r="O404">
        <f t="shared" si="7"/>
        <v>5.4045212107478422</v>
      </c>
    </row>
    <row r="405" spans="1:15" x14ac:dyDescent="0.2">
      <c r="A405">
        <v>392</v>
      </c>
      <c r="B405" t="s">
        <v>1153</v>
      </c>
      <c r="C405">
        <v>1.391</v>
      </c>
      <c r="D405">
        <v>14.972</v>
      </c>
      <c r="E405">
        <v>0</v>
      </c>
      <c r="F405">
        <v>63</v>
      </c>
      <c r="G405">
        <v>60.56</v>
      </c>
      <c r="H405">
        <v>85.78</v>
      </c>
      <c r="I405">
        <v>0.96199999999999997</v>
      </c>
      <c r="J405">
        <v>20.831</v>
      </c>
      <c r="K405">
        <v>1617</v>
      </c>
      <c r="L405">
        <v>1.105</v>
      </c>
      <c r="M405">
        <v>0.90500000000000003</v>
      </c>
      <c r="N405">
        <v>0.96399999999999997</v>
      </c>
      <c r="O405">
        <f t="shared" si="7"/>
        <v>0.5564186169476163</v>
      </c>
    </row>
    <row r="406" spans="1:15" x14ac:dyDescent="0.2">
      <c r="A406">
        <v>393</v>
      </c>
      <c r="B406" t="s">
        <v>1154</v>
      </c>
      <c r="C406">
        <v>1.907</v>
      </c>
      <c r="D406">
        <v>38.850999999999999</v>
      </c>
      <c r="E406">
        <v>0</v>
      </c>
      <c r="F406">
        <v>217</v>
      </c>
      <c r="G406">
        <v>75.394999999999996</v>
      </c>
      <c r="H406">
        <v>90.897000000000006</v>
      </c>
      <c r="I406">
        <v>0.96899999999999997</v>
      </c>
      <c r="J406">
        <v>74.072999999999993</v>
      </c>
      <c r="K406">
        <v>5750</v>
      </c>
      <c r="L406">
        <v>1.0089999999999999</v>
      </c>
      <c r="M406">
        <v>0.99099999999999999</v>
      </c>
      <c r="N406">
        <v>0.96399999999999997</v>
      </c>
      <c r="O406">
        <f t="shared" si="7"/>
        <v>1.9786067083789693</v>
      </c>
    </row>
    <row r="407" spans="1:15" x14ac:dyDescent="0.2">
      <c r="A407">
        <v>394</v>
      </c>
      <c r="B407" t="s">
        <v>1155</v>
      </c>
      <c r="C407">
        <v>1.7</v>
      </c>
      <c r="D407">
        <v>5.47</v>
      </c>
      <c r="E407">
        <v>0</v>
      </c>
      <c r="F407">
        <v>37</v>
      </c>
      <c r="G407">
        <v>44.677</v>
      </c>
      <c r="H407">
        <v>104.265</v>
      </c>
      <c r="I407">
        <v>0.89800000000000002</v>
      </c>
      <c r="J407">
        <v>9.3010000000000002</v>
      </c>
      <c r="K407">
        <v>722</v>
      </c>
      <c r="L407">
        <v>1.101</v>
      </c>
      <c r="M407">
        <v>0.90800000000000003</v>
      </c>
      <c r="N407">
        <v>0.94</v>
      </c>
      <c r="O407">
        <f t="shared" si="7"/>
        <v>0.2484441814694984</v>
      </c>
    </row>
    <row r="408" spans="1:15" x14ac:dyDescent="0.2">
      <c r="A408">
        <v>395</v>
      </c>
      <c r="B408" t="s">
        <v>1156</v>
      </c>
      <c r="C408">
        <v>1.855</v>
      </c>
      <c r="D408">
        <v>66.278000000000006</v>
      </c>
      <c r="E408">
        <v>0</v>
      </c>
      <c r="F408">
        <v>524</v>
      </c>
      <c r="G408">
        <v>20.797999999999998</v>
      </c>
      <c r="H408">
        <v>118.71899999999999</v>
      </c>
      <c r="I408">
        <v>0.94299999999999995</v>
      </c>
      <c r="J408">
        <v>122.94799999999999</v>
      </c>
      <c r="K408">
        <v>9544</v>
      </c>
      <c r="L408">
        <v>1.2609999999999999</v>
      </c>
      <c r="M408">
        <v>0.79300000000000004</v>
      </c>
      <c r="N408">
        <v>0.94699999999999995</v>
      </c>
      <c r="O408">
        <f t="shared" si="7"/>
        <v>3.2841430303945884</v>
      </c>
    </row>
    <row r="409" spans="1:15" x14ac:dyDescent="0.2">
      <c r="A409">
        <v>396</v>
      </c>
      <c r="B409" t="s">
        <v>1157</v>
      </c>
      <c r="C409">
        <v>1.7130000000000001</v>
      </c>
      <c r="D409">
        <v>76.856999999999999</v>
      </c>
      <c r="E409">
        <v>0</v>
      </c>
      <c r="F409">
        <v>647</v>
      </c>
      <c r="G409">
        <v>115.881</v>
      </c>
      <c r="H409">
        <v>124.628</v>
      </c>
      <c r="I409">
        <v>0.91500000000000004</v>
      </c>
      <c r="J409">
        <v>131.68199999999999</v>
      </c>
      <c r="K409">
        <v>10222</v>
      </c>
      <c r="L409">
        <v>1.1859999999999999</v>
      </c>
      <c r="M409">
        <v>0.84299999999999997</v>
      </c>
      <c r="N409">
        <v>0.96699999999999997</v>
      </c>
      <c r="O409">
        <f t="shared" si="7"/>
        <v>3.5174465692260566</v>
      </c>
    </row>
    <row r="410" spans="1:15" x14ac:dyDescent="0.2">
      <c r="A410">
        <v>397</v>
      </c>
      <c r="B410" t="s">
        <v>1158</v>
      </c>
      <c r="C410">
        <v>1.5589999999999999</v>
      </c>
      <c r="D410">
        <v>41.066000000000003</v>
      </c>
      <c r="E410">
        <v>0</v>
      </c>
      <c r="F410">
        <v>200</v>
      </c>
      <c r="G410">
        <v>86.337999999999994</v>
      </c>
      <c r="H410">
        <v>137.50399999999999</v>
      </c>
      <c r="I410">
        <v>0.98899999999999999</v>
      </c>
      <c r="J410">
        <v>64.012</v>
      </c>
      <c r="K410">
        <v>4969</v>
      </c>
      <c r="L410">
        <v>1.167</v>
      </c>
      <c r="M410">
        <v>0.85699999999999998</v>
      </c>
      <c r="N410">
        <v>0.94499999999999995</v>
      </c>
      <c r="O410">
        <f t="shared" si="7"/>
        <v>1.7098603015539302</v>
      </c>
    </row>
    <row r="411" spans="1:15" x14ac:dyDescent="0.2">
      <c r="K411">
        <f>AVERAGE(K300:K410)</f>
        <v>10807.836363636363</v>
      </c>
      <c r="O411">
        <f t="shared" si="7"/>
        <v>3.7190360925483605</v>
      </c>
    </row>
    <row r="415" spans="1:15" x14ac:dyDescent="0.2">
      <c r="A415">
        <v>398</v>
      </c>
      <c r="B415" t="s">
        <v>1159</v>
      </c>
      <c r="C415">
        <v>1.3660000000000001</v>
      </c>
      <c r="D415">
        <v>25.443000000000001</v>
      </c>
      <c r="E415">
        <v>0</v>
      </c>
      <c r="F415">
        <v>105</v>
      </c>
      <c r="G415">
        <v>69.935000000000002</v>
      </c>
      <c r="H415">
        <v>1.411</v>
      </c>
      <c r="I415">
        <v>0.94399999999999995</v>
      </c>
      <c r="J415">
        <v>34.743000000000002</v>
      </c>
      <c r="K415">
        <v>2697</v>
      </c>
      <c r="L415">
        <v>1.032</v>
      </c>
      <c r="M415">
        <v>0.96899999999999997</v>
      </c>
      <c r="N415">
        <v>0.95499999999999996</v>
      </c>
      <c r="O415">
        <f t="shared" ref="O415:O478" si="8">K415/$K$84</f>
        <v>0.92805257260836183</v>
      </c>
    </row>
    <row r="416" spans="1:15" x14ac:dyDescent="0.2">
      <c r="A416">
        <v>399</v>
      </c>
      <c r="B416" t="s">
        <v>1160</v>
      </c>
      <c r="C416">
        <v>1.623</v>
      </c>
      <c r="D416">
        <v>81.459999999999994</v>
      </c>
      <c r="E416">
        <v>0</v>
      </c>
      <c r="F416">
        <v>431</v>
      </c>
      <c r="G416">
        <v>138.989</v>
      </c>
      <c r="H416">
        <v>10.917</v>
      </c>
      <c r="I416">
        <v>0.94299999999999995</v>
      </c>
      <c r="J416">
        <v>132.22300000000001</v>
      </c>
      <c r="K416">
        <v>10264</v>
      </c>
      <c r="L416">
        <v>1.2430000000000001</v>
      </c>
      <c r="M416">
        <v>0.80400000000000005</v>
      </c>
      <c r="N416">
        <v>0.95799999999999996</v>
      </c>
      <c r="O416">
        <f t="shared" si="8"/>
        <v>3.5318990008350855</v>
      </c>
    </row>
    <row r="417" spans="1:15" x14ac:dyDescent="0.2">
      <c r="A417">
        <v>400</v>
      </c>
      <c r="B417" t="s">
        <v>1161</v>
      </c>
      <c r="C417">
        <v>1.9319999999999999</v>
      </c>
      <c r="D417">
        <v>104.253</v>
      </c>
      <c r="E417">
        <v>0</v>
      </c>
      <c r="F417">
        <v>592</v>
      </c>
      <c r="G417">
        <v>56.915999999999997</v>
      </c>
      <c r="H417">
        <v>25.696999999999999</v>
      </c>
      <c r="I417">
        <v>0.98299999999999998</v>
      </c>
      <c r="J417">
        <v>201.453</v>
      </c>
      <c r="K417">
        <v>15638</v>
      </c>
      <c r="L417">
        <v>1.1539999999999999</v>
      </c>
      <c r="M417">
        <v>0.86699999999999999</v>
      </c>
      <c r="N417">
        <v>0.96199999999999997</v>
      </c>
      <c r="O417">
        <f t="shared" si="8"/>
        <v>5.3811220357617948</v>
      </c>
    </row>
    <row r="418" spans="1:15" x14ac:dyDescent="0.2">
      <c r="A418">
        <v>401</v>
      </c>
      <c r="B418" t="s">
        <v>1162</v>
      </c>
      <c r="C418">
        <v>2.0350000000000001</v>
      </c>
      <c r="D418">
        <v>52.152000000000001</v>
      </c>
      <c r="E418">
        <v>0</v>
      </c>
      <c r="F418">
        <v>626</v>
      </c>
      <c r="G418">
        <v>51.555999999999997</v>
      </c>
      <c r="H418">
        <v>32.484999999999999</v>
      </c>
      <c r="I418">
        <v>0.89100000000000001</v>
      </c>
      <c r="J418">
        <v>106.15</v>
      </c>
      <c r="K418">
        <v>8240</v>
      </c>
      <c r="L418">
        <v>1.2989999999999999</v>
      </c>
      <c r="M418">
        <v>0.77</v>
      </c>
      <c r="N418">
        <v>0.92900000000000005</v>
      </c>
      <c r="O418">
        <f t="shared" si="8"/>
        <v>2.8354294394856883</v>
      </c>
    </row>
    <row r="419" spans="1:15" x14ac:dyDescent="0.2">
      <c r="A419">
        <v>402</v>
      </c>
      <c r="B419" t="s">
        <v>1163</v>
      </c>
      <c r="C419">
        <v>1.3140000000000001</v>
      </c>
      <c r="D419">
        <v>8.6470000000000002</v>
      </c>
      <c r="E419">
        <v>0</v>
      </c>
      <c r="F419">
        <v>71</v>
      </c>
      <c r="G419">
        <v>100.44</v>
      </c>
      <c r="H419">
        <v>33.322000000000003</v>
      </c>
      <c r="I419">
        <v>0.98099999999999998</v>
      </c>
      <c r="J419">
        <v>11.362</v>
      </c>
      <c r="K419">
        <v>882</v>
      </c>
      <c r="L419">
        <v>1.117</v>
      </c>
      <c r="M419">
        <v>0.89500000000000002</v>
      </c>
      <c r="N419">
        <v>0.96699999999999997</v>
      </c>
      <c r="O419">
        <f t="shared" si="8"/>
        <v>0.30350106378960884</v>
      </c>
    </row>
    <row r="420" spans="1:15" x14ac:dyDescent="0.2">
      <c r="A420">
        <v>403</v>
      </c>
      <c r="B420" t="s">
        <v>1164</v>
      </c>
      <c r="C420">
        <v>1.7909999999999999</v>
      </c>
      <c r="D420">
        <v>113.813</v>
      </c>
      <c r="E420">
        <v>0</v>
      </c>
      <c r="F420">
        <v>613</v>
      </c>
      <c r="G420">
        <v>82.344999999999999</v>
      </c>
      <c r="H420">
        <v>39.362000000000002</v>
      </c>
      <c r="I420">
        <v>0.89600000000000002</v>
      </c>
      <c r="J420">
        <v>203.797</v>
      </c>
      <c r="K420">
        <v>15820</v>
      </c>
      <c r="L420">
        <v>1.2609999999999999</v>
      </c>
      <c r="M420">
        <v>0.79300000000000004</v>
      </c>
      <c r="N420">
        <v>0.95899999999999996</v>
      </c>
      <c r="O420">
        <f t="shared" si="8"/>
        <v>5.4437492394009208</v>
      </c>
    </row>
    <row r="421" spans="1:15" x14ac:dyDescent="0.2">
      <c r="A421">
        <v>404</v>
      </c>
      <c r="B421" t="s">
        <v>1165</v>
      </c>
      <c r="C421">
        <v>2.0230000000000001</v>
      </c>
      <c r="D421">
        <v>8.7829999999999995</v>
      </c>
      <c r="E421">
        <v>0</v>
      </c>
      <c r="F421">
        <v>69</v>
      </c>
      <c r="G421">
        <v>33.127000000000002</v>
      </c>
      <c r="H421">
        <v>68.858000000000004</v>
      </c>
      <c r="I421">
        <v>0.91700000000000004</v>
      </c>
      <c r="J421">
        <v>17.765000000000001</v>
      </c>
      <c r="K421">
        <v>1379</v>
      </c>
      <c r="L421">
        <v>1.3120000000000001</v>
      </c>
      <c r="M421">
        <v>0.76200000000000001</v>
      </c>
      <c r="N421">
        <v>0.95199999999999996</v>
      </c>
      <c r="O421">
        <f t="shared" si="8"/>
        <v>0.47452150449645197</v>
      </c>
    </row>
    <row r="422" spans="1:15" x14ac:dyDescent="0.2">
      <c r="A422">
        <v>405</v>
      </c>
      <c r="B422" t="s">
        <v>1166</v>
      </c>
      <c r="C422">
        <v>2.254</v>
      </c>
      <c r="D422">
        <v>133.76599999999999</v>
      </c>
      <c r="E422">
        <v>0</v>
      </c>
      <c r="F422">
        <v>1235</v>
      </c>
      <c r="G422">
        <v>55.77</v>
      </c>
      <c r="H422">
        <v>82.168000000000006</v>
      </c>
      <c r="I422">
        <v>0.90800000000000003</v>
      </c>
      <c r="J422">
        <v>301.56099999999998</v>
      </c>
      <c r="K422">
        <v>23409</v>
      </c>
      <c r="L422">
        <v>1.2969999999999999</v>
      </c>
      <c r="M422">
        <v>0.77100000000000002</v>
      </c>
      <c r="N422">
        <v>0.93600000000000005</v>
      </c>
      <c r="O422">
        <f t="shared" si="8"/>
        <v>8.0551659889466602</v>
      </c>
    </row>
    <row r="423" spans="1:15" x14ac:dyDescent="0.2">
      <c r="A423">
        <v>406</v>
      </c>
      <c r="B423" t="s">
        <v>1167</v>
      </c>
      <c r="C423">
        <v>1.8160000000000001</v>
      </c>
      <c r="D423">
        <v>143.773</v>
      </c>
      <c r="E423">
        <v>0</v>
      </c>
      <c r="F423">
        <v>929</v>
      </c>
      <c r="G423">
        <v>123.029</v>
      </c>
      <c r="H423">
        <v>99.581999999999994</v>
      </c>
      <c r="I423">
        <v>0.88600000000000001</v>
      </c>
      <c r="J423">
        <v>261.149</v>
      </c>
      <c r="K423">
        <v>20272</v>
      </c>
      <c r="L423">
        <v>1.3220000000000001</v>
      </c>
      <c r="M423">
        <v>0.75700000000000001</v>
      </c>
      <c r="N423">
        <v>0.95899999999999996</v>
      </c>
      <c r="O423">
        <f t="shared" si="8"/>
        <v>6.9757069899579944</v>
      </c>
    </row>
    <row r="424" spans="1:15" x14ac:dyDescent="0.2">
      <c r="A424">
        <v>407</v>
      </c>
      <c r="B424" t="s">
        <v>1168</v>
      </c>
      <c r="C424">
        <v>2.4220000000000002</v>
      </c>
      <c r="D424">
        <v>123.84</v>
      </c>
      <c r="E424">
        <v>0</v>
      </c>
      <c r="F424">
        <v>1037</v>
      </c>
      <c r="G424">
        <v>59.911999999999999</v>
      </c>
      <c r="H424">
        <v>112.544</v>
      </c>
      <c r="I424">
        <v>0.79900000000000004</v>
      </c>
      <c r="J424">
        <v>299.92500000000001</v>
      </c>
      <c r="K424">
        <v>23282</v>
      </c>
      <c r="L424">
        <v>1.702</v>
      </c>
      <c r="M424">
        <v>0.58799999999999997</v>
      </c>
      <c r="N424">
        <v>0.91900000000000004</v>
      </c>
      <c r="O424">
        <f t="shared" si="8"/>
        <v>8.0114645886050724</v>
      </c>
    </row>
    <row r="425" spans="1:15" x14ac:dyDescent="0.2">
      <c r="A425">
        <v>408</v>
      </c>
      <c r="B425" t="s">
        <v>1169</v>
      </c>
      <c r="C425">
        <v>1.8939999999999999</v>
      </c>
      <c r="D425">
        <v>9.4559999999999995</v>
      </c>
      <c r="E425">
        <v>0</v>
      </c>
      <c r="F425">
        <v>75</v>
      </c>
      <c r="G425">
        <v>22.684000000000001</v>
      </c>
      <c r="H425">
        <v>114.56399999999999</v>
      </c>
      <c r="I425">
        <v>0.89</v>
      </c>
      <c r="J425">
        <v>17.905999999999999</v>
      </c>
      <c r="K425">
        <v>1390</v>
      </c>
      <c r="L425">
        <v>1.448</v>
      </c>
      <c r="M425">
        <v>0.69099999999999995</v>
      </c>
      <c r="N425">
        <v>0.95799999999999996</v>
      </c>
      <c r="O425">
        <f t="shared" si="8"/>
        <v>0.47830666515595954</v>
      </c>
    </row>
    <row r="426" spans="1:15" x14ac:dyDescent="0.2">
      <c r="A426">
        <v>409</v>
      </c>
      <c r="B426" t="s">
        <v>1170</v>
      </c>
      <c r="C426">
        <v>2.3319999999999999</v>
      </c>
      <c r="D426">
        <v>75.132999999999996</v>
      </c>
      <c r="E426">
        <v>0</v>
      </c>
      <c r="F426">
        <v>923</v>
      </c>
      <c r="G426">
        <v>84.843000000000004</v>
      </c>
      <c r="H426">
        <v>129.614</v>
      </c>
      <c r="I426">
        <v>0.85899999999999999</v>
      </c>
      <c r="J426">
        <v>175.18600000000001</v>
      </c>
      <c r="K426">
        <v>13599</v>
      </c>
      <c r="L426">
        <v>1.5960000000000001</v>
      </c>
      <c r="M426">
        <v>0.626</v>
      </c>
      <c r="N426">
        <v>0.92100000000000004</v>
      </c>
      <c r="O426">
        <f t="shared" si="8"/>
        <v>4.6794908916948881</v>
      </c>
    </row>
    <row r="427" spans="1:15" x14ac:dyDescent="0.2">
      <c r="A427">
        <v>410</v>
      </c>
      <c r="B427" t="s">
        <v>1171</v>
      </c>
      <c r="C427">
        <v>1.9450000000000001</v>
      </c>
      <c r="D427">
        <v>43.609000000000002</v>
      </c>
      <c r="E427">
        <v>0</v>
      </c>
      <c r="F427">
        <v>247</v>
      </c>
      <c r="G427">
        <v>98.224999999999994</v>
      </c>
      <c r="H427">
        <v>32.793999999999997</v>
      </c>
      <c r="I427">
        <v>0.92800000000000005</v>
      </c>
      <c r="J427">
        <v>84.83</v>
      </c>
      <c r="K427">
        <v>6585</v>
      </c>
      <c r="L427">
        <v>1.325</v>
      </c>
      <c r="M427">
        <v>0.755</v>
      </c>
      <c r="N427">
        <v>0.94699999999999995</v>
      </c>
      <c r="O427">
        <f t="shared" si="8"/>
        <v>2.2659348129870458</v>
      </c>
    </row>
    <row r="428" spans="1:15" x14ac:dyDescent="0.2">
      <c r="A428">
        <v>411</v>
      </c>
      <c r="B428" t="s">
        <v>1172</v>
      </c>
      <c r="C428">
        <v>1.34</v>
      </c>
      <c r="D428">
        <v>138.78800000000001</v>
      </c>
      <c r="E428">
        <v>0</v>
      </c>
      <c r="F428">
        <v>498</v>
      </c>
      <c r="G428">
        <v>55.567999999999998</v>
      </c>
      <c r="H428">
        <v>46.43</v>
      </c>
      <c r="I428">
        <v>0.96899999999999997</v>
      </c>
      <c r="J428">
        <v>185.94200000000001</v>
      </c>
      <c r="K428">
        <v>14434</v>
      </c>
      <c r="L428">
        <v>1.1080000000000001</v>
      </c>
      <c r="M428">
        <v>0.90300000000000002</v>
      </c>
      <c r="N428">
        <v>0.97699999999999998</v>
      </c>
      <c r="O428">
        <f t="shared" si="8"/>
        <v>4.9668189963029636</v>
      </c>
    </row>
    <row r="429" spans="1:15" x14ac:dyDescent="0.2">
      <c r="A429">
        <v>412</v>
      </c>
      <c r="B429" t="s">
        <v>1173</v>
      </c>
      <c r="C429">
        <v>1.6619999999999999</v>
      </c>
      <c r="D429">
        <v>32</v>
      </c>
      <c r="E429">
        <v>0</v>
      </c>
      <c r="F429">
        <v>128</v>
      </c>
      <c r="G429">
        <v>109.045</v>
      </c>
      <c r="H429">
        <v>52.720999999999997</v>
      </c>
      <c r="I429">
        <v>0.96599999999999997</v>
      </c>
      <c r="J429">
        <v>53.177999999999997</v>
      </c>
      <c r="K429">
        <v>4128</v>
      </c>
      <c r="L429">
        <v>1.179</v>
      </c>
      <c r="M429">
        <v>0.84899999999999998</v>
      </c>
      <c r="N429">
        <v>0.96599999999999997</v>
      </c>
      <c r="O429">
        <f t="shared" si="8"/>
        <v>1.4204675638588495</v>
      </c>
    </row>
    <row r="430" spans="1:15" x14ac:dyDescent="0.2">
      <c r="A430">
        <v>413</v>
      </c>
      <c r="B430" t="s">
        <v>1174</v>
      </c>
      <c r="C430">
        <v>1.7</v>
      </c>
      <c r="D430">
        <v>108.15900000000001</v>
      </c>
      <c r="E430">
        <v>0</v>
      </c>
      <c r="F430">
        <v>518</v>
      </c>
      <c r="G430">
        <v>76.245000000000005</v>
      </c>
      <c r="H430">
        <v>64.644000000000005</v>
      </c>
      <c r="I430">
        <v>0.92300000000000004</v>
      </c>
      <c r="J430">
        <v>183.92</v>
      </c>
      <c r="K430">
        <v>14277</v>
      </c>
      <c r="L430">
        <v>1.2370000000000001</v>
      </c>
      <c r="M430">
        <v>0.80800000000000005</v>
      </c>
      <c r="N430">
        <v>0.93600000000000005</v>
      </c>
      <c r="O430">
        <f t="shared" si="8"/>
        <v>4.9127944305263558</v>
      </c>
    </row>
    <row r="431" spans="1:15" x14ac:dyDescent="0.2">
      <c r="A431">
        <v>414</v>
      </c>
      <c r="B431" t="s">
        <v>1175</v>
      </c>
      <c r="C431">
        <v>1.34</v>
      </c>
      <c r="D431">
        <v>22.692</v>
      </c>
      <c r="E431">
        <v>0</v>
      </c>
      <c r="F431">
        <v>92</v>
      </c>
      <c r="G431">
        <v>33.700000000000003</v>
      </c>
      <c r="H431">
        <v>69.057000000000002</v>
      </c>
      <c r="I431">
        <v>0.93899999999999995</v>
      </c>
      <c r="J431">
        <v>30.402000000000001</v>
      </c>
      <c r="K431">
        <v>2360</v>
      </c>
      <c r="L431">
        <v>1.1200000000000001</v>
      </c>
      <c r="M431">
        <v>0.89300000000000002</v>
      </c>
      <c r="N431">
        <v>0.97199999999999998</v>
      </c>
      <c r="O431">
        <f t="shared" si="8"/>
        <v>0.81208901422162916</v>
      </c>
    </row>
    <row r="432" spans="1:15" x14ac:dyDescent="0.2">
      <c r="A432">
        <v>415</v>
      </c>
      <c r="B432" t="s">
        <v>1176</v>
      </c>
      <c r="C432">
        <v>1.391</v>
      </c>
      <c r="D432">
        <v>12.852</v>
      </c>
      <c r="E432">
        <v>0</v>
      </c>
      <c r="F432">
        <v>86</v>
      </c>
      <c r="G432">
        <v>90.957999999999998</v>
      </c>
      <c r="H432">
        <v>72.254000000000005</v>
      </c>
      <c r="I432">
        <v>0.96199999999999997</v>
      </c>
      <c r="J432">
        <v>17.881</v>
      </c>
      <c r="K432">
        <v>1388</v>
      </c>
      <c r="L432">
        <v>1.1759999999999999</v>
      </c>
      <c r="M432">
        <v>0.85</v>
      </c>
      <c r="N432">
        <v>0.96</v>
      </c>
      <c r="O432">
        <f t="shared" si="8"/>
        <v>0.47761845412695814</v>
      </c>
    </row>
    <row r="433" spans="1:15" x14ac:dyDescent="0.2">
      <c r="A433">
        <v>416</v>
      </c>
      <c r="B433" t="s">
        <v>1177</v>
      </c>
      <c r="C433">
        <v>1.8160000000000001</v>
      </c>
      <c r="D433">
        <v>48.091999999999999</v>
      </c>
      <c r="E433">
        <v>0</v>
      </c>
      <c r="F433">
        <v>307</v>
      </c>
      <c r="G433">
        <v>122.60599999999999</v>
      </c>
      <c r="H433">
        <v>73.671999999999997</v>
      </c>
      <c r="I433">
        <v>0.85399999999999998</v>
      </c>
      <c r="J433">
        <v>87.355000000000004</v>
      </c>
      <c r="K433">
        <v>6781</v>
      </c>
      <c r="L433">
        <v>1.347</v>
      </c>
      <c r="M433">
        <v>0.74199999999999999</v>
      </c>
      <c r="N433">
        <v>0.93100000000000005</v>
      </c>
      <c r="O433">
        <f t="shared" si="8"/>
        <v>2.333379493829181</v>
      </c>
    </row>
    <row r="434" spans="1:15" x14ac:dyDescent="0.2">
      <c r="A434">
        <v>417</v>
      </c>
      <c r="B434" t="s">
        <v>1178</v>
      </c>
      <c r="C434">
        <v>1.5069999999999999</v>
      </c>
      <c r="D434">
        <v>24.914999999999999</v>
      </c>
      <c r="E434">
        <v>0</v>
      </c>
      <c r="F434">
        <v>122</v>
      </c>
      <c r="G434">
        <v>48.738999999999997</v>
      </c>
      <c r="H434">
        <v>86.096000000000004</v>
      </c>
      <c r="I434">
        <v>0.88600000000000001</v>
      </c>
      <c r="J434">
        <v>37.552</v>
      </c>
      <c r="K434">
        <v>2915</v>
      </c>
      <c r="L434">
        <v>1.3420000000000001</v>
      </c>
      <c r="M434">
        <v>0.745</v>
      </c>
      <c r="N434">
        <v>0.95899999999999996</v>
      </c>
      <c r="O434">
        <f t="shared" si="8"/>
        <v>1.0030675747695124</v>
      </c>
    </row>
    <row r="435" spans="1:15" x14ac:dyDescent="0.2">
      <c r="A435">
        <v>418</v>
      </c>
      <c r="B435" t="s">
        <v>1179</v>
      </c>
      <c r="C435">
        <v>1.417</v>
      </c>
      <c r="D435">
        <v>80.527000000000001</v>
      </c>
      <c r="E435">
        <v>0</v>
      </c>
      <c r="F435">
        <v>334</v>
      </c>
      <c r="G435">
        <v>12.66</v>
      </c>
      <c r="H435">
        <v>90.396000000000001</v>
      </c>
      <c r="I435">
        <v>0.95</v>
      </c>
      <c r="J435">
        <v>114.111</v>
      </c>
      <c r="K435">
        <v>8858</v>
      </c>
      <c r="L435">
        <v>1.0229999999999999</v>
      </c>
      <c r="M435">
        <v>0.97699999999999998</v>
      </c>
      <c r="N435">
        <v>0.96099999999999997</v>
      </c>
      <c r="O435">
        <f t="shared" si="8"/>
        <v>3.0480866474471147</v>
      </c>
    </row>
    <row r="436" spans="1:15" x14ac:dyDescent="0.2">
      <c r="A436">
        <v>419</v>
      </c>
      <c r="B436" t="s">
        <v>1180</v>
      </c>
      <c r="C436">
        <v>1.34</v>
      </c>
      <c r="D436">
        <v>10.452</v>
      </c>
      <c r="E436">
        <v>0</v>
      </c>
      <c r="F436">
        <v>45</v>
      </c>
      <c r="G436">
        <v>114.322</v>
      </c>
      <c r="H436">
        <v>111.473</v>
      </c>
      <c r="I436">
        <v>0.93899999999999995</v>
      </c>
      <c r="J436">
        <v>14.003</v>
      </c>
      <c r="K436">
        <v>1087</v>
      </c>
      <c r="L436">
        <v>1.1240000000000001</v>
      </c>
      <c r="M436">
        <v>0.89</v>
      </c>
      <c r="N436">
        <v>0.97699999999999998</v>
      </c>
      <c r="O436">
        <f t="shared" si="8"/>
        <v>0.3740426942622504</v>
      </c>
    </row>
    <row r="437" spans="1:15" x14ac:dyDescent="0.2">
      <c r="A437">
        <v>420</v>
      </c>
      <c r="B437" t="s">
        <v>1181</v>
      </c>
      <c r="C437">
        <v>1.43</v>
      </c>
      <c r="D437">
        <v>132.721</v>
      </c>
      <c r="E437">
        <v>0</v>
      </c>
      <c r="F437">
        <v>799</v>
      </c>
      <c r="G437">
        <v>129.74299999999999</v>
      </c>
      <c r="H437">
        <v>124.298</v>
      </c>
      <c r="I437">
        <v>0.95899999999999996</v>
      </c>
      <c r="J437">
        <v>189.78100000000001</v>
      </c>
      <c r="K437">
        <v>14732</v>
      </c>
      <c r="L437">
        <v>1.206</v>
      </c>
      <c r="M437">
        <v>0.82899999999999996</v>
      </c>
      <c r="N437">
        <v>0.97399999999999998</v>
      </c>
      <c r="O437">
        <f t="shared" si="8"/>
        <v>5.0693624396241699</v>
      </c>
    </row>
    <row r="438" spans="1:15" x14ac:dyDescent="0.2">
      <c r="A438">
        <v>421</v>
      </c>
      <c r="B438" t="s">
        <v>1182</v>
      </c>
      <c r="C438">
        <v>1.675</v>
      </c>
      <c r="D438">
        <v>15.837999999999999</v>
      </c>
      <c r="E438">
        <v>0</v>
      </c>
      <c r="F438">
        <v>91</v>
      </c>
      <c r="G438">
        <v>103.557</v>
      </c>
      <c r="H438">
        <v>47.171999999999997</v>
      </c>
      <c r="I438">
        <v>0.97299999999999998</v>
      </c>
      <c r="J438">
        <v>26.524999999999999</v>
      </c>
      <c r="K438">
        <v>2059</v>
      </c>
      <c r="L438">
        <v>1.17</v>
      </c>
      <c r="M438">
        <v>0.85499999999999998</v>
      </c>
      <c r="N438">
        <v>0.96299999999999997</v>
      </c>
      <c r="O438">
        <f t="shared" si="8"/>
        <v>0.70851325435692136</v>
      </c>
    </row>
    <row r="439" spans="1:15" x14ac:dyDescent="0.2">
      <c r="A439">
        <v>422</v>
      </c>
      <c r="B439" t="s">
        <v>1183</v>
      </c>
      <c r="C439">
        <v>1.585</v>
      </c>
      <c r="D439">
        <v>44.48</v>
      </c>
      <c r="E439">
        <v>0</v>
      </c>
      <c r="F439">
        <v>168</v>
      </c>
      <c r="G439">
        <v>20.152000000000001</v>
      </c>
      <c r="H439">
        <v>62.081000000000003</v>
      </c>
      <c r="I439">
        <v>0.95899999999999996</v>
      </c>
      <c r="J439">
        <v>70.478999999999999</v>
      </c>
      <c r="K439">
        <v>5471</v>
      </c>
      <c r="L439">
        <v>1.306</v>
      </c>
      <c r="M439">
        <v>0.76600000000000001</v>
      </c>
      <c r="N439">
        <v>0.97599999999999998</v>
      </c>
      <c r="O439">
        <f t="shared" si="8"/>
        <v>1.8826012698332768</v>
      </c>
    </row>
    <row r="440" spans="1:15" x14ac:dyDescent="0.2">
      <c r="A440">
        <v>423</v>
      </c>
      <c r="B440" t="s">
        <v>1184</v>
      </c>
      <c r="C440">
        <v>1.4690000000000001</v>
      </c>
      <c r="D440">
        <v>50.771999999999998</v>
      </c>
      <c r="E440">
        <v>0</v>
      </c>
      <c r="F440">
        <v>235</v>
      </c>
      <c r="G440">
        <v>60.036000000000001</v>
      </c>
      <c r="H440">
        <v>64.463999999999999</v>
      </c>
      <c r="I440">
        <v>0.878</v>
      </c>
      <c r="J440">
        <v>74.561999999999998</v>
      </c>
      <c r="K440">
        <v>5788</v>
      </c>
      <c r="L440">
        <v>1.5589999999999999</v>
      </c>
      <c r="M440">
        <v>0.64100000000000001</v>
      </c>
      <c r="N440">
        <v>0.92700000000000005</v>
      </c>
      <c r="O440">
        <f t="shared" si="8"/>
        <v>1.9916827179299956</v>
      </c>
    </row>
    <row r="441" spans="1:15" x14ac:dyDescent="0.2">
      <c r="A441">
        <v>424</v>
      </c>
      <c r="B441" t="s">
        <v>1185</v>
      </c>
      <c r="C441">
        <v>1.391</v>
      </c>
      <c r="D441">
        <v>22.37</v>
      </c>
      <c r="E441">
        <v>0</v>
      </c>
      <c r="F441">
        <v>87</v>
      </c>
      <c r="G441">
        <v>129.08000000000001</v>
      </c>
      <c r="H441">
        <v>76.992000000000004</v>
      </c>
      <c r="I441">
        <v>0.90500000000000003</v>
      </c>
      <c r="J441">
        <v>31.123999999999999</v>
      </c>
      <c r="K441">
        <v>2416</v>
      </c>
      <c r="L441">
        <v>1.4379999999999999</v>
      </c>
      <c r="M441">
        <v>0.69599999999999995</v>
      </c>
      <c r="N441">
        <v>0.96399999999999997</v>
      </c>
      <c r="O441">
        <f t="shared" si="8"/>
        <v>0.83135892303366776</v>
      </c>
    </row>
    <row r="442" spans="1:15" x14ac:dyDescent="0.2">
      <c r="A442">
        <v>425</v>
      </c>
      <c r="B442" t="s">
        <v>1186</v>
      </c>
      <c r="C442">
        <v>1.7909999999999999</v>
      </c>
      <c r="D442">
        <v>75.763000000000005</v>
      </c>
      <c r="E442">
        <v>0</v>
      </c>
      <c r="F442">
        <v>465</v>
      </c>
      <c r="G442">
        <v>38.54</v>
      </c>
      <c r="H442">
        <v>81.114999999999995</v>
      </c>
      <c r="I442">
        <v>0.92100000000000004</v>
      </c>
      <c r="J442">
        <v>135.66300000000001</v>
      </c>
      <c r="K442">
        <v>10531</v>
      </c>
      <c r="L442">
        <v>1.1319999999999999</v>
      </c>
      <c r="M442">
        <v>0.88300000000000001</v>
      </c>
      <c r="N442">
        <v>0.95199999999999996</v>
      </c>
      <c r="O442">
        <f t="shared" si="8"/>
        <v>3.6237751732067696</v>
      </c>
    </row>
    <row r="443" spans="1:15" x14ac:dyDescent="0.2">
      <c r="A443">
        <v>426</v>
      </c>
      <c r="B443" t="s">
        <v>1187</v>
      </c>
      <c r="C443">
        <v>2.1259999999999999</v>
      </c>
      <c r="D443">
        <v>56.835999999999999</v>
      </c>
      <c r="E443">
        <v>0</v>
      </c>
      <c r="F443">
        <v>287</v>
      </c>
      <c r="G443">
        <v>90.024000000000001</v>
      </c>
      <c r="H443">
        <v>81.251000000000005</v>
      </c>
      <c r="I443">
        <v>0.82499999999999996</v>
      </c>
      <c r="J443">
        <v>120.81</v>
      </c>
      <c r="K443">
        <v>9378</v>
      </c>
      <c r="L443">
        <v>1.825</v>
      </c>
      <c r="M443">
        <v>0.54800000000000004</v>
      </c>
      <c r="N443">
        <v>0.96199999999999997</v>
      </c>
      <c r="O443">
        <f t="shared" si="8"/>
        <v>3.2270215149874737</v>
      </c>
    </row>
    <row r="444" spans="1:15" x14ac:dyDescent="0.2">
      <c r="A444">
        <v>427</v>
      </c>
      <c r="B444" t="s">
        <v>1188</v>
      </c>
      <c r="C444">
        <v>1.829</v>
      </c>
      <c r="D444">
        <v>17.414999999999999</v>
      </c>
      <c r="E444">
        <v>0</v>
      </c>
      <c r="F444">
        <v>109</v>
      </c>
      <c r="G444">
        <v>57.814999999999998</v>
      </c>
      <c r="H444">
        <v>104.414</v>
      </c>
      <c r="I444">
        <v>0.85099999999999998</v>
      </c>
      <c r="J444">
        <v>31.858000000000001</v>
      </c>
      <c r="K444">
        <v>2473</v>
      </c>
      <c r="L444">
        <v>1.6</v>
      </c>
      <c r="M444">
        <v>0.625</v>
      </c>
      <c r="N444">
        <v>0.92500000000000004</v>
      </c>
      <c r="O444">
        <f t="shared" si="8"/>
        <v>0.85097293736020718</v>
      </c>
    </row>
    <row r="445" spans="1:15" x14ac:dyDescent="0.2">
      <c r="A445">
        <v>428</v>
      </c>
      <c r="B445" t="s">
        <v>1189</v>
      </c>
      <c r="C445">
        <v>1.829</v>
      </c>
      <c r="D445">
        <v>30.161999999999999</v>
      </c>
      <c r="E445">
        <v>0</v>
      </c>
      <c r="F445">
        <v>102</v>
      </c>
      <c r="G445">
        <v>80.834000000000003</v>
      </c>
      <c r="H445">
        <v>107.95699999999999</v>
      </c>
      <c r="I445">
        <v>0.93</v>
      </c>
      <c r="J445">
        <v>55.174999999999997</v>
      </c>
      <c r="K445">
        <v>4283</v>
      </c>
      <c r="L445">
        <v>1.264</v>
      </c>
      <c r="M445">
        <v>0.79100000000000004</v>
      </c>
      <c r="N445">
        <v>0.95</v>
      </c>
      <c r="O445">
        <f t="shared" si="8"/>
        <v>1.4738039186064567</v>
      </c>
    </row>
    <row r="446" spans="1:15" x14ac:dyDescent="0.2">
      <c r="A446">
        <v>429</v>
      </c>
      <c r="B446" t="s">
        <v>1190</v>
      </c>
      <c r="C446">
        <v>1.5329999999999999</v>
      </c>
      <c r="D446">
        <v>77.807000000000002</v>
      </c>
      <c r="E446">
        <v>0</v>
      </c>
      <c r="F446">
        <v>284</v>
      </c>
      <c r="G446">
        <v>102.672</v>
      </c>
      <c r="H446">
        <v>119.504</v>
      </c>
      <c r="I446">
        <v>0.95599999999999996</v>
      </c>
      <c r="J446">
        <v>119.277</v>
      </c>
      <c r="K446">
        <v>9259</v>
      </c>
      <c r="L446">
        <v>1.198</v>
      </c>
      <c r="M446">
        <v>0.83499999999999996</v>
      </c>
      <c r="N446">
        <v>0.96399999999999997</v>
      </c>
      <c r="O446">
        <f t="shared" si="8"/>
        <v>3.1860729587618914</v>
      </c>
    </row>
    <row r="447" spans="1:15" x14ac:dyDescent="0.2">
      <c r="A447">
        <v>430</v>
      </c>
      <c r="B447" t="s">
        <v>1191</v>
      </c>
      <c r="C447">
        <v>2.4220000000000002</v>
      </c>
      <c r="D447">
        <v>120.25</v>
      </c>
      <c r="E447">
        <v>0</v>
      </c>
      <c r="F447">
        <v>1179</v>
      </c>
      <c r="G447">
        <v>27.367000000000001</v>
      </c>
      <c r="H447">
        <v>2.9089999999999998</v>
      </c>
      <c r="I447">
        <v>0.72199999999999998</v>
      </c>
      <c r="J447">
        <v>291.22899999999998</v>
      </c>
      <c r="K447">
        <v>22607</v>
      </c>
      <c r="L447">
        <v>1.855</v>
      </c>
      <c r="M447">
        <v>0.53900000000000003</v>
      </c>
      <c r="N447">
        <v>0.84899999999999998</v>
      </c>
      <c r="O447">
        <f t="shared" si="8"/>
        <v>7.7791933663171058</v>
      </c>
    </row>
    <row r="448" spans="1:15" x14ac:dyDescent="0.2">
      <c r="A448">
        <v>431</v>
      </c>
      <c r="B448" t="s">
        <v>1192</v>
      </c>
      <c r="C448">
        <v>1.8420000000000001</v>
      </c>
      <c r="D448">
        <v>7.944</v>
      </c>
      <c r="E448">
        <v>0</v>
      </c>
      <c r="F448">
        <v>89</v>
      </c>
      <c r="G448">
        <v>126.97799999999999</v>
      </c>
      <c r="H448">
        <v>5.9969999999999999</v>
      </c>
      <c r="I448">
        <v>0.96199999999999997</v>
      </c>
      <c r="J448">
        <v>14.634</v>
      </c>
      <c r="K448">
        <v>1136</v>
      </c>
      <c r="L448">
        <v>1.1859999999999999</v>
      </c>
      <c r="M448">
        <v>0.84299999999999997</v>
      </c>
      <c r="N448">
        <v>0.95</v>
      </c>
      <c r="O448">
        <f t="shared" si="8"/>
        <v>0.39090386447278419</v>
      </c>
    </row>
    <row r="449" spans="1:15" x14ac:dyDescent="0.2">
      <c r="A449">
        <v>432</v>
      </c>
      <c r="B449" t="s">
        <v>1193</v>
      </c>
      <c r="C449">
        <v>2.3450000000000002</v>
      </c>
      <c r="D449">
        <v>50.603999999999999</v>
      </c>
      <c r="E449">
        <v>0</v>
      </c>
      <c r="F449">
        <v>321</v>
      </c>
      <c r="G449">
        <v>80.238</v>
      </c>
      <c r="H449">
        <v>18.478000000000002</v>
      </c>
      <c r="I449">
        <v>0.75700000000000001</v>
      </c>
      <c r="J449">
        <v>118.646</v>
      </c>
      <c r="K449">
        <v>9210</v>
      </c>
      <c r="L449">
        <v>1.96</v>
      </c>
      <c r="M449">
        <v>0.51</v>
      </c>
      <c r="N449">
        <v>0.92600000000000005</v>
      </c>
      <c r="O449">
        <f t="shared" si="8"/>
        <v>3.1692117885513578</v>
      </c>
    </row>
    <row r="450" spans="1:15" x14ac:dyDescent="0.2">
      <c r="A450">
        <v>433</v>
      </c>
      <c r="B450" t="s">
        <v>1194</v>
      </c>
      <c r="C450">
        <v>2.77</v>
      </c>
      <c r="D450">
        <v>61.591000000000001</v>
      </c>
      <c r="E450">
        <v>0</v>
      </c>
      <c r="F450">
        <v>688</v>
      </c>
      <c r="G450">
        <v>51.145000000000003</v>
      </c>
      <c r="H450">
        <v>25.766999999999999</v>
      </c>
      <c r="I450">
        <v>0.71299999999999997</v>
      </c>
      <c r="J450">
        <v>170.58699999999999</v>
      </c>
      <c r="K450">
        <v>13242</v>
      </c>
      <c r="L450">
        <v>1.385</v>
      </c>
      <c r="M450">
        <v>0.72199999999999998</v>
      </c>
      <c r="N450">
        <v>0.86899999999999999</v>
      </c>
      <c r="O450">
        <f t="shared" si="8"/>
        <v>4.5566452230181413</v>
      </c>
    </row>
    <row r="451" spans="1:15" x14ac:dyDescent="0.2">
      <c r="A451">
        <v>434</v>
      </c>
      <c r="B451" t="s">
        <v>1195</v>
      </c>
      <c r="C451">
        <v>2.0350000000000001</v>
      </c>
      <c r="D451">
        <v>38.613999999999997</v>
      </c>
      <c r="E451">
        <v>0</v>
      </c>
      <c r="F451">
        <v>437</v>
      </c>
      <c r="G451">
        <v>31.492999999999999</v>
      </c>
      <c r="H451">
        <v>39.706000000000003</v>
      </c>
      <c r="I451">
        <v>0.82799999999999996</v>
      </c>
      <c r="J451">
        <v>78.594999999999999</v>
      </c>
      <c r="K451">
        <v>6101</v>
      </c>
      <c r="L451">
        <v>1.2569999999999999</v>
      </c>
      <c r="M451">
        <v>0.79600000000000004</v>
      </c>
      <c r="N451">
        <v>0.92400000000000004</v>
      </c>
      <c r="O451">
        <f t="shared" si="8"/>
        <v>2.0993877439687116</v>
      </c>
    </row>
    <row r="452" spans="1:15" x14ac:dyDescent="0.2">
      <c r="A452">
        <v>435</v>
      </c>
      <c r="B452" t="s">
        <v>1196</v>
      </c>
      <c r="C452">
        <v>2.448</v>
      </c>
      <c r="D452">
        <v>65.879000000000005</v>
      </c>
      <c r="E452">
        <v>0</v>
      </c>
      <c r="F452">
        <v>498</v>
      </c>
      <c r="G452">
        <v>33.615000000000002</v>
      </c>
      <c r="H452">
        <v>59.53</v>
      </c>
      <c r="I452">
        <v>0.77400000000000002</v>
      </c>
      <c r="J452">
        <v>161.24700000000001</v>
      </c>
      <c r="K452">
        <v>12517</v>
      </c>
      <c r="L452">
        <v>1.9830000000000001</v>
      </c>
      <c r="M452">
        <v>0.504</v>
      </c>
      <c r="N452">
        <v>0.93400000000000005</v>
      </c>
      <c r="O452">
        <f t="shared" si="8"/>
        <v>4.3071687250051411</v>
      </c>
    </row>
    <row r="453" spans="1:15" x14ac:dyDescent="0.2">
      <c r="A453">
        <v>436</v>
      </c>
      <c r="B453" t="s">
        <v>1197</v>
      </c>
      <c r="C453">
        <v>1.9710000000000001</v>
      </c>
      <c r="D453">
        <v>62.81</v>
      </c>
      <c r="E453">
        <v>0</v>
      </c>
      <c r="F453">
        <v>683</v>
      </c>
      <c r="G453">
        <v>72.337999999999994</v>
      </c>
      <c r="H453">
        <v>77.548000000000002</v>
      </c>
      <c r="I453">
        <v>0.871</v>
      </c>
      <c r="J453">
        <v>123.798</v>
      </c>
      <c r="K453">
        <v>9610</v>
      </c>
      <c r="L453">
        <v>1.546</v>
      </c>
      <c r="M453">
        <v>0.64700000000000002</v>
      </c>
      <c r="N453">
        <v>0.95</v>
      </c>
      <c r="O453">
        <f t="shared" si="8"/>
        <v>3.3068539943516337</v>
      </c>
    </row>
    <row r="454" spans="1:15" x14ac:dyDescent="0.2">
      <c r="A454">
        <v>437</v>
      </c>
      <c r="B454" t="s">
        <v>1198</v>
      </c>
      <c r="C454">
        <v>3.581</v>
      </c>
      <c r="D454">
        <v>46.607999999999997</v>
      </c>
      <c r="E454">
        <v>0</v>
      </c>
      <c r="F454">
        <v>607</v>
      </c>
      <c r="G454">
        <v>107.123</v>
      </c>
      <c r="H454">
        <v>92.478999999999999</v>
      </c>
      <c r="I454">
        <v>0.67800000000000005</v>
      </c>
      <c r="J454">
        <v>166.91499999999999</v>
      </c>
      <c r="K454">
        <v>12957</v>
      </c>
      <c r="L454">
        <v>1.7090000000000001</v>
      </c>
      <c r="M454">
        <v>0.58499999999999996</v>
      </c>
      <c r="N454">
        <v>0.84799999999999998</v>
      </c>
      <c r="O454">
        <f t="shared" si="8"/>
        <v>4.4585751513854444</v>
      </c>
    </row>
    <row r="455" spans="1:15" x14ac:dyDescent="0.2">
      <c r="A455">
        <v>438</v>
      </c>
      <c r="B455" t="s">
        <v>1199</v>
      </c>
      <c r="C455">
        <v>1.8160000000000001</v>
      </c>
      <c r="D455">
        <v>9.5530000000000008</v>
      </c>
      <c r="E455">
        <v>0</v>
      </c>
      <c r="F455">
        <v>58</v>
      </c>
      <c r="G455">
        <v>7.0460000000000003</v>
      </c>
      <c r="H455">
        <v>93.875</v>
      </c>
      <c r="I455">
        <v>0.89900000000000002</v>
      </c>
      <c r="J455">
        <v>17.352</v>
      </c>
      <c r="K455">
        <v>1347</v>
      </c>
      <c r="L455">
        <v>1.333</v>
      </c>
      <c r="M455">
        <v>0.75</v>
      </c>
      <c r="N455">
        <v>0.94</v>
      </c>
      <c r="O455">
        <f t="shared" si="8"/>
        <v>0.46351012803242986</v>
      </c>
    </row>
    <row r="456" spans="1:15" x14ac:dyDescent="0.2">
      <c r="A456">
        <v>439</v>
      </c>
      <c r="B456" t="s">
        <v>1200</v>
      </c>
      <c r="C456">
        <v>1.5069999999999999</v>
      </c>
      <c r="D456">
        <v>17.888999999999999</v>
      </c>
      <c r="E456">
        <v>0</v>
      </c>
      <c r="F456">
        <v>92</v>
      </c>
      <c r="G456">
        <v>68.135000000000005</v>
      </c>
      <c r="H456">
        <v>111.941</v>
      </c>
      <c r="I456">
        <v>0.876</v>
      </c>
      <c r="J456">
        <v>26.963000000000001</v>
      </c>
      <c r="K456">
        <v>2093</v>
      </c>
      <c r="L456">
        <v>1.2689999999999999</v>
      </c>
      <c r="M456">
        <v>0.78800000000000003</v>
      </c>
      <c r="N456">
        <v>0.91400000000000003</v>
      </c>
      <c r="O456">
        <f t="shared" si="8"/>
        <v>0.72021284184994483</v>
      </c>
    </row>
    <row r="457" spans="1:15" x14ac:dyDescent="0.2">
      <c r="A457">
        <v>440</v>
      </c>
      <c r="B457" t="s">
        <v>1201</v>
      </c>
      <c r="C457">
        <v>1.919</v>
      </c>
      <c r="D457">
        <v>130.208</v>
      </c>
      <c r="E457">
        <v>0</v>
      </c>
      <c r="F457">
        <v>965</v>
      </c>
      <c r="G457">
        <v>55.793999999999997</v>
      </c>
      <c r="H457">
        <v>131.01499999999999</v>
      </c>
      <c r="I457">
        <v>0.90200000000000002</v>
      </c>
      <c r="J457">
        <v>249.929</v>
      </c>
      <c r="K457">
        <v>19401</v>
      </c>
      <c r="L457">
        <v>1.401</v>
      </c>
      <c r="M457">
        <v>0.71399999999999997</v>
      </c>
      <c r="N457">
        <v>0.95799999999999996</v>
      </c>
      <c r="O457">
        <f t="shared" si="8"/>
        <v>6.6759910868278931</v>
      </c>
    </row>
    <row r="458" spans="1:15" x14ac:dyDescent="0.2">
      <c r="A458">
        <v>441</v>
      </c>
      <c r="B458" t="s">
        <v>1202</v>
      </c>
      <c r="C458">
        <v>1.9450000000000001</v>
      </c>
      <c r="D458">
        <v>80.430000000000007</v>
      </c>
      <c r="E458">
        <v>0</v>
      </c>
      <c r="F458">
        <v>520</v>
      </c>
      <c r="G458">
        <v>10.426</v>
      </c>
      <c r="H458">
        <v>137.548</v>
      </c>
      <c r="I458">
        <v>0.86899999999999999</v>
      </c>
      <c r="J458">
        <v>156.45500000000001</v>
      </c>
      <c r="K458">
        <v>12145</v>
      </c>
      <c r="L458">
        <v>1.244</v>
      </c>
      <c r="M458">
        <v>0.80400000000000005</v>
      </c>
      <c r="N458">
        <v>0.94699999999999995</v>
      </c>
      <c r="O458">
        <f t="shared" si="8"/>
        <v>4.1791614736108835</v>
      </c>
    </row>
    <row r="459" spans="1:15" x14ac:dyDescent="0.2">
      <c r="A459">
        <v>442</v>
      </c>
      <c r="B459" t="s">
        <v>1203</v>
      </c>
      <c r="C459">
        <v>2.177</v>
      </c>
      <c r="D459">
        <v>31.135999999999999</v>
      </c>
      <c r="E459">
        <v>0</v>
      </c>
      <c r="F459">
        <v>151</v>
      </c>
      <c r="G459">
        <v>35.5</v>
      </c>
      <c r="H459">
        <v>3.2330000000000001</v>
      </c>
      <c r="I459">
        <v>0.86499999999999999</v>
      </c>
      <c r="J459">
        <v>67.786000000000001</v>
      </c>
      <c r="K459">
        <v>5262</v>
      </c>
      <c r="L459">
        <v>1.56</v>
      </c>
      <c r="M459">
        <v>0.64100000000000001</v>
      </c>
      <c r="N459">
        <v>0.96299999999999997</v>
      </c>
      <c r="O459">
        <f t="shared" si="8"/>
        <v>1.8106832173026324</v>
      </c>
    </row>
    <row r="460" spans="1:15" x14ac:dyDescent="0.2">
      <c r="A460">
        <v>443</v>
      </c>
      <c r="B460" t="s">
        <v>1204</v>
      </c>
      <c r="C460">
        <v>2.1640000000000001</v>
      </c>
      <c r="D460">
        <v>25.975999999999999</v>
      </c>
      <c r="E460">
        <v>0</v>
      </c>
      <c r="F460">
        <v>202</v>
      </c>
      <c r="G460">
        <v>79.331000000000003</v>
      </c>
      <c r="H460">
        <v>10.818</v>
      </c>
      <c r="I460">
        <v>0.78700000000000003</v>
      </c>
      <c r="J460">
        <v>56.218000000000004</v>
      </c>
      <c r="K460">
        <v>4364</v>
      </c>
      <c r="L460">
        <v>1.7969999999999999</v>
      </c>
      <c r="M460">
        <v>0.55700000000000005</v>
      </c>
      <c r="N460">
        <v>0.91300000000000003</v>
      </c>
      <c r="O460">
        <f t="shared" si="8"/>
        <v>1.5016764652810126</v>
      </c>
    </row>
    <row r="461" spans="1:15" x14ac:dyDescent="0.2">
      <c r="A461">
        <v>444</v>
      </c>
      <c r="B461" t="s">
        <v>1205</v>
      </c>
      <c r="C461">
        <v>1.597</v>
      </c>
      <c r="D461">
        <v>58.847000000000001</v>
      </c>
      <c r="E461">
        <v>0</v>
      </c>
      <c r="F461">
        <v>207</v>
      </c>
      <c r="G461">
        <v>36.058999999999997</v>
      </c>
      <c r="H461">
        <v>43.79</v>
      </c>
      <c r="I461">
        <v>0.92800000000000005</v>
      </c>
      <c r="J461">
        <v>94.001999999999995</v>
      </c>
      <c r="K461">
        <v>7297</v>
      </c>
      <c r="L461">
        <v>1.0620000000000001</v>
      </c>
      <c r="M461">
        <v>0.94199999999999995</v>
      </c>
      <c r="N461">
        <v>0.93600000000000005</v>
      </c>
      <c r="O461">
        <f t="shared" si="8"/>
        <v>2.5109379393115372</v>
      </c>
    </row>
    <row r="462" spans="1:15" x14ac:dyDescent="0.2">
      <c r="A462">
        <v>445</v>
      </c>
      <c r="B462" t="s">
        <v>1206</v>
      </c>
      <c r="C462">
        <v>1.34</v>
      </c>
      <c r="D462">
        <v>71.191999999999993</v>
      </c>
      <c r="E462">
        <v>0</v>
      </c>
      <c r="F462">
        <v>403</v>
      </c>
      <c r="G462">
        <v>123.32</v>
      </c>
      <c r="H462">
        <v>76.662000000000006</v>
      </c>
      <c r="I462">
        <v>0.98699999999999999</v>
      </c>
      <c r="J462">
        <v>95.38</v>
      </c>
      <c r="K462">
        <v>7404</v>
      </c>
      <c r="L462">
        <v>1.0880000000000001</v>
      </c>
      <c r="M462">
        <v>0.91900000000000004</v>
      </c>
      <c r="N462">
        <v>0.95</v>
      </c>
      <c r="O462">
        <f t="shared" si="8"/>
        <v>2.547757229363111</v>
      </c>
    </row>
    <row r="463" spans="1:15" x14ac:dyDescent="0.2">
      <c r="A463">
        <v>446</v>
      </c>
      <c r="B463" t="s">
        <v>1207</v>
      </c>
      <c r="C463">
        <v>1.8680000000000001</v>
      </c>
      <c r="D463">
        <v>122.069</v>
      </c>
      <c r="E463">
        <v>0</v>
      </c>
      <c r="F463">
        <v>718</v>
      </c>
      <c r="G463">
        <v>58.898000000000003</v>
      </c>
      <c r="H463">
        <v>82.774000000000001</v>
      </c>
      <c r="I463">
        <v>0.878</v>
      </c>
      <c r="J463">
        <v>228.01599999999999</v>
      </c>
      <c r="K463">
        <v>17700</v>
      </c>
      <c r="L463">
        <v>1.2549999999999999</v>
      </c>
      <c r="M463">
        <v>0.79700000000000004</v>
      </c>
      <c r="N463">
        <v>0.93500000000000005</v>
      </c>
      <c r="O463">
        <f t="shared" si="8"/>
        <v>6.090667606662219</v>
      </c>
    </row>
    <row r="464" spans="1:15" x14ac:dyDescent="0.2">
      <c r="A464">
        <v>447</v>
      </c>
      <c r="B464" t="s">
        <v>1208</v>
      </c>
      <c r="C464">
        <v>2.1509999999999998</v>
      </c>
      <c r="D464">
        <v>114.407</v>
      </c>
      <c r="E464">
        <v>0</v>
      </c>
      <c r="F464">
        <v>981</v>
      </c>
      <c r="G464">
        <v>82.167000000000002</v>
      </c>
      <c r="H464">
        <v>96.971000000000004</v>
      </c>
      <c r="I464">
        <v>0.89600000000000002</v>
      </c>
      <c r="J464">
        <v>246.12799999999999</v>
      </c>
      <c r="K464">
        <v>19106</v>
      </c>
      <c r="L464">
        <v>1.4039999999999999</v>
      </c>
      <c r="M464">
        <v>0.71199999999999997</v>
      </c>
      <c r="N464">
        <v>0.96</v>
      </c>
      <c r="O464">
        <f t="shared" si="8"/>
        <v>6.5744799600501889</v>
      </c>
    </row>
    <row r="465" spans="1:15" x14ac:dyDescent="0.2">
      <c r="A465">
        <v>448</v>
      </c>
      <c r="B465" t="s">
        <v>1209</v>
      </c>
      <c r="C465">
        <v>1.494</v>
      </c>
      <c r="D465">
        <v>26.068999999999999</v>
      </c>
      <c r="E465">
        <v>0</v>
      </c>
      <c r="F465">
        <v>68</v>
      </c>
      <c r="G465">
        <v>17.222000000000001</v>
      </c>
      <c r="H465">
        <v>99.756</v>
      </c>
      <c r="I465">
        <v>0.93200000000000005</v>
      </c>
      <c r="J465">
        <v>38.956000000000003</v>
      </c>
      <c r="K465">
        <v>3024</v>
      </c>
      <c r="L465">
        <v>1.194</v>
      </c>
      <c r="M465">
        <v>0.83699999999999997</v>
      </c>
      <c r="N465">
        <v>0.95499999999999996</v>
      </c>
      <c r="O465">
        <f t="shared" si="8"/>
        <v>1.0405750758500876</v>
      </c>
    </row>
    <row r="466" spans="1:15" x14ac:dyDescent="0.2">
      <c r="A466">
        <v>449</v>
      </c>
      <c r="B466" t="s">
        <v>1210</v>
      </c>
      <c r="C466">
        <v>1.3660000000000001</v>
      </c>
      <c r="D466">
        <v>81.019000000000005</v>
      </c>
      <c r="E466">
        <v>0</v>
      </c>
      <c r="F466">
        <v>238</v>
      </c>
      <c r="G466">
        <v>25.954000000000001</v>
      </c>
      <c r="H466">
        <v>113.929</v>
      </c>
      <c r="I466">
        <v>0.80300000000000005</v>
      </c>
      <c r="J466">
        <v>110.633</v>
      </c>
      <c r="K466">
        <v>8588</v>
      </c>
      <c r="L466">
        <v>1.8460000000000001</v>
      </c>
      <c r="M466">
        <v>0.54200000000000004</v>
      </c>
      <c r="N466">
        <v>0.93400000000000005</v>
      </c>
      <c r="O466">
        <f t="shared" si="8"/>
        <v>2.9551781585319286</v>
      </c>
    </row>
    <row r="467" spans="1:15" x14ac:dyDescent="0.2">
      <c r="A467">
        <v>450</v>
      </c>
      <c r="B467" t="s">
        <v>1211</v>
      </c>
      <c r="C467">
        <v>1.9450000000000001</v>
      </c>
      <c r="D467">
        <v>97.828000000000003</v>
      </c>
      <c r="E467">
        <v>0</v>
      </c>
      <c r="F467">
        <v>760</v>
      </c>
      <c r="G467">
        <v>126.121</v>
      </c>
      <c r="H467">
        <v>113.83</v>
      </c>
      <c r="I467">
        <v>0.91400000000000003</v>
      </c>
      <c r="J467">
        <v>190.297</v>
      </c>
      <c r="K467">
        <v>14772</v>
      </c>
      <c r="L467">
        <v>1.226</v>
      </c>
      <c r="M467">
        <v>0.81599999999999995</v>
      </c>
      <c r="N467">
        <v>0.96199999999999997</v>
      </c>
      <c r="O467">
        <f t="shared" si="8"/>
        <v>5.0831266602041971</v>
      </c>
    </row>
    <row r="468" spans="1:15" x14ac:dyDescent="0.2">
      <c r="A468">
        <v>451</v>
      </c>
      <c r="B468" t="s">
        <v>1212</v>
      </c>
      <c r="C468">
        <v>1.752</v>
      </c>
      <c r="D468">
        <v>59.793999999999997</v>
      </c>
      <c r="E468">
        <v>0</v>
      </c>
      <c r="F468">
        <v>257</v>
      </c>
      <c r="G468">
        <v>21.26</v>
      </c>
      <c r="H468">
        <v>114.298</v>
      </c>
      <c r="I468">
        <v>0.75600000000000001</v>
      </c>
      <c r="J468">
        <v>104.758</v>
      </c>
      <c r="K468">
        <v>8132</v>
      </c>
      <c r="L468">
        <v>1.6990000000000001</v>
      </c>
      <c r="M468">
        <v>0.58899999999999997</v>
      </c>
      <c r="N468">
        <v>0.88</v>
      </c>
      <c r="O468">
        <f t="shared" si="8"/>
        <v>2.7982660439196136</v>
      </c>
    </row>
    <row r="469" spans="1:15" x14ac:dyDescent="0.2">
      <c r="A469">
        <v>452</v>
      </c>
      <c r="B469" t="s">
        <v>1213</v>
      </c>
      <c r="C469">
        <v>1.649</v>
      </c>
      <c r="D469">
        <v>73.953000000000003</v>
      </c>
      <c r="E469">
        <v>0</v>
      </c>
      <c r="F469">
        <v>443</v>
      </c>
      <c r="G469">
        <v>61.585000000000001</v>
      </c>
      <c r="H469">
        <v>139.99600000000001</v>
      </c>
      <c r="I469">
        <v>0.90600000000000003</v>
      </c>
      <c r="J469">
        <v>121.943</v>
      </c>
      <c r="K469">
        <v>9466</v>
      </c>
      <c r="L469">
        <v>1.2450000000000001</v>
      </c>
      <c r="M469">
        <v>0.80300000000000005</v>
      </c>
      <c r="N469">
        <v>0.95199999999999996</v>
      </c>
      <c r="O469">
        <f t="shared" si="8"/>
        <v>3.2573028002635347</v>
      </c>
    </row>
    <row r="470" spans="1:15" x14ac:dyDescent="0.2">
      <c r="A470">
        <v>453</v>
      </c>
      <c r="B470" t="s">
        <v>1214</v>
      </c>
      <c r="C470">
        <v>1.52</v>
      </c>
      <c r="D470">
        <v>8</v>
      </c>
      <c r="E470">
        <v>0</v>
      </c>
      <c r="F470">
        <v>82</v>
      </c>
      <c r="G470">
        <v>106.851</v>
      </c>
      <c r="H470">
        <v>144.35300000000001</v>
      </c>
      <c r="I470">
        <v>0.97599999999999998</v>
      </c>
      <c r="J470">
        <v>12.161</v>
      </c>
      <c r="K470">
        <v>944</v>
      </c>
      <c r="L470">
        <v>1.1739999999999999</v>
      </c>
      <c r="M470">
        <v>0.85099999999999998</v>
      </c>
      <c r="N470">
        <v>0.96299999999999997</v>
      </c>
      <c r="O470">
        <f t="shared" si="8"/>
        <v>0.32483560568865166</v>
      </c>
    </row>
    <row r="471" spans="1:15" x14ac:dyDescent="0.2">
      <c r="A471">
        <v>454</v>
      </c>
      <c r="B471" t="s">
        <v>1215</v>
      </c>
      <c r="C471">
        <v>2.5379999999999998</v>
      </c>
      <c r="D471">
        <v>9.6950000000000003</v>
      </c>
      <c r="E471">
        <v>0</v>
      </c>
      <c r="F471">
        <v>60</v>
      </c>
      <c r="G471">
        <v>136.994</v>
      </c>
      <c r="H471">
        <v>15.894</v>
      </c>
      <c r="I471">
        <v>0.81200000000000006</v>
      </c>
      <c r="J471">
        <v>24.605</v>
      </c>
      <c r="K471">
        <v>1910</v>
      </c>
      <c r="L471">
        <v>1.5880000000000001</v>
      </c>
      <c r="M471">
        <v>0.63</v>
      </c>
      <c r="N471">
        <v>0.91600000000000004</v>
      </c>
      <c r="O471">
        <f t="shared" si="8"/>
        <v>0.65724153269631846</v>
      </c>
    </row>
    <row r="472" spans="1:15" x14ac:dyDescent="0.2">
      <c r="A472">
        <v>455</v>
      </c>
      <c r="B472" t="s">
        <v>1216</v>
      </c>
      <c r="C472">
        <v>1.7390000000000001</v>
      </c>
      <c r="D472">
        <v>17.984999999999999</v>
      </c>
      <c r="E472">
        <v>0</v>
      </c>
      <c r="F472">
        <v>87</v>
      </c>
      <c r="G472">
        <v>109.77200000000001</v>
      </c>
      <c r="H472">
        <v>16.460999999999999</v>
      </c>
      <c r="I472">
        <v>0.94399999999999995</v>
      </c>
      <c r="J472">
        <v>31.277999999999999</v>
      </c>
      <c r="K472">
        <v>2428</v>
      </c>
      <c r="L472">
        <v>1.18</v>
      </c>
      <c r="M472">
        <v>0.84699999999999998</v>
      </c>
      <c r="N472">
        <v>0.95399999999999996</v>
      </c>
      <c r="O472">
        <f t="shared" si="8"/>
        <v>0.83548818920767609</v>
      </c>
    </row>
    <row r="473" spans="1:15" x14ac:dyDescent="0.2">
      <c r="A473">
        <v>456</v>
      </c>
      <c r="B473" t="s">
        <v>1217</v>
      </c>
      <c r="C473">
        <v>2.048</v>
      </c>
      <c r="D473">
        <v>142.72300000000001</v>
      </c>
      <c r="E473">
        <v>0</v>
      </c>
      <c r="F473">
        <v>885</v>
      </c>
      <c r="G473">
        <v>52.569000000000003</v>
      </c>
      <c r="H473">
        <v>32.706000000000003</v>
      </c>
      <c r="I473">
        <v>0.95299999999999996</v>
      </c>
      <c r="J473">
        <v>292.33699999999999</v>
      </c>
      <c r="K473">
        <v>22693</v>
      </c>
      <c r="L473">
        <v>1.081</v>
      </c>
      <c r="M473">
        <v>0.92500000000000004</v>
      </c>
      <c r="N473">
        <v>0.95799999999999996</v>
      </c>
      <c r="O473">
        <f t="shared" si="8"/>
        <v>7.8087864405641652</v>
      </c>
    </row>
    <row r="474" spans="1:15" x14ac:dyDescent="0.2">
      <c r="A474">
        <v>457</v>
      </c>
      <c r="B474" t="s">
        <v>1218</v>
      </c>
      <c r="C474">
        <v>1.4690000000000001</v>
      </c>
      <c r="D474">
        <v>21.219000000000001</v>
      </c>
      <c r="E474">
        <v>0</v>
      </c>
      <c r="F474">
        <v>98</v>
      </c>
      <c r="G474">
        <v>81.947000000000003</v>
      </c>
      <c r="H474">
        <v>33.604999999999997</v>
      </c>
      <c r="I474">
        <v>0.95499999999999996</v>
      </c>
      <c r="J474">
        <v>31.161999999999999</v>
      </c>
      <c r="K474">
        <v>2419</v>
      </c>
      <c r="L474">
        <v>1.288</v>
      </c>
      <c r="M474">
        <v>0.77700000000000002</v>
      </c>
      <c r="N474">
        <v>0.97399999999999998</v>
      </c>
      <c r="O474">
        <f t="shared" si="8"/>
        <v>0.83239123957716987</v>
      </c>
    </row>
    <row r="475" spans="1:15" x14ac:dyDescent="0.2">
      <c r="A475">
        <v>458</v>
      </c>
      <c r="B475" t="s">
        <v>1219</v>
      </c>
      <c r="C475">
        <v>1.3009999999999999</v>
      </c>
      <c r="D475">
        <v>5.0789999999999997</v>
      </c>
      <c r="E475">
        <v>0</v>
      </c>
      <c r="F475">
        <v>29</v>
      </c>
      <c r="G475">
        <v>141.86199999999999</v>
      </c>
      <c r="H475">
        <v>43.432000000000002</v>
      </c>
      <c r="I475">
        <v>0.92900000000000005</v>
      </c>
      <c r="J475">
        <v>6.609</v>
      </c>
      <c r="K475">
        <v>513</v>
      </c>
      <c r="L475">
        <v>1.044</v>
      </c>
      <c r="M475">
        <v>0.95799999999999996</v>
      </c>
      <c r="N475">
        <v>0.92700000000000005</v>
      </c>
      <c r="O475">
        <f t="shared" si="8"/>
        <v>0.17652612893885414</v>
      </c>
    </row>
    <row r="476" spans="1:15" x14ac:dyDescent="0.2">
      <c r="A476">
        <v>459</v>
      </c>
      <c r="B476" t="s">
        <v>1220</v>
      </c>
      <c r="C476">
        <v>2.0870000000000002</v>
      </c>
      <c r="D476">
        <v>27.951000000000001</v>
      </c>
      <c r="E476">
        <v>0</v>
      </c>
      <c r="F476">
        <v>184</v>
      </c>
      <c r="G476">
        <v>38.162999999999997</v>
      </c>
      <c r="H476">
        <v>43.892000000000003</v>
      </c>
      <c r="I476">
        <v>0.93600000000000005</v>
      </c>
      <c r="J476">
        <v>58.331000000000003</v>
      </c>
      <c r="K476">
        <v>4528</v>
      </c>
      <c r="L476">
        <v>1.4530000000000001</v>
      </c>
      <c r="M476">
        <v>0.68799999999999994</v>
      </c>
      <c r="N476">
        <v>0.94699999999999995</v>
      </c>
      <c r="O476">
        <f t="shared" si="8"/>
        <v>1.5581097696591257</v>
      </c>
    </row>
    <row r="477" spans="1:15" x14ac:dyDescent="0.2">
      <c r="A477">
        <v>460</v>
      </c>
      <c r="B477" t="s">
        <v>1221</v>
      </c>
      <c r="C477">
        <v>2.383</v>
      </c>
      <c r="D477">
        <v>114.57299999999999</v>
      </c>
      <c r="E477">
        <v>0</v>
      </c>
      <c r="F477">
        <v>1072</v>
      </c>
      <c r="G477">
        <v>32.031999999999996</v>
      </c>
      <c r="H477">
        <v>58.47</v>
      </c>
      <c r="I477">
        <v>0.878</v>
      </c>
      <c r="J477">
        <v>273.05200000000002</v>
      </c>
      <c r="K477">
        <v>21196</v>
      </c>
      <c r="L477">
        <v>1.452</v>
      </c>
      <c r="M477">
        <v>0.68899999999999995</v>
      </c>
      <c r="N477">
        <v>0.92300000000000004</v>
      </c>
      <c r="O477">
        <f t="shared" si="8"/>
        <v>7.2936604853566323</v>
      </c>
    </row>
    <row r="478" spans="1:15" x14ac:dyDescent="0.2">
      <c r="A478">
        <v>461</v>
      </c>
      <c r="B478" t="s">
        <v>1222</v>
      </c>
      <c r="C478">
        <v>1.7130000000000001</v>
      </c>
      <c r="D478">
        <v>112.241</v>
      </c>
      <c r="E478">
        <v>0</v>
      </c>
      <c r="F478">
        <v>615</v>
      </c>
      <c r="G478">
        <v>108.41200000000001</v>
      </c>
      <c r="H478">
        <v>58.603999999999999</v>
      </c>
      <c r="I478">
        <v>0.85799999999999998</v>
      </c>
      <c r="J478">
        <v>192.30600000000001</v>
      </c>
      <c r="K478">
        <v>14928</v>
      </c>
      <c r="L478">
        <v>1.2769999999999999</v>
      </c>
      <c r="M478">
        <v>0.78300000000000003</v>
      </c>
      <c r="N478">
        <v>0.94</v>
      </c>
      <c r="O478">
        <f t="shared" si="8"/>
        <v>5.1368071204663055</v>
      </c>
    </row>
    <row r="479" spans="1:15" x14ac:dyDescent="0.2">
      <c r="A479">
        <v>462</v>
      </c>
      <c r="B479" t="s">
        <v>1223</v>
      </c>
      <c r="C479">
        <v>1.7649999999999999</v>
      </c>
      <c r="D479">
        <v>94.27</v>
      </c>
      <c r="E479">
        <v>0</v>
      </c>
      <c r="F479">
        <v>449</v>
      </c>
      <c r="G479">
        <v>87.86</v>
      </c>
      <c r="H479">
        <v>61.131</v>
      </c>
      <c r="I479">
        <v>0.90700000000000003</v>
      </c>
      <c r="J479">
        <v>166.374</v>
      </c>
      <c r="K479">
        <v>12915</v>
      </c>
      <c r="L479">
        <v>1.327</v>
      </c>
      <c r="M479">
        <v>0.753</v>
      </c>
      <c r="N479">
        <v>0.95099999999999996</v>
      </c>
      <c r="O479">
        <f t="shared" ref="O479:O489" si="9">K479/$K$84</f>
        <v>4.4441227197764155</v>
      </c>
    </row>
    <row r="480" spans="1:15" x14ac:dyDescent="0.2">
      <c r="A480">
        <v>463</v>
      </c>
      <c r="B480" t="s">
        <v>1224</v>
      </c>
      <c r="C480">
        <v>1.778</v>
      </c>
      <c r="D480">
        <v>142.17400000000001</v>
      </c>
      <c r="E480">
        <v>0</v>
      </c>
      <c r="F480">
        <v>775</v>
      </c>
      <c r="G480">
        <v>115.527</v>
      </c>
      <c r="H480">
        <v>74.950999999999993</v>
      </c>
      <c r="I480">
        <v>0.93899999999999995</v>
      </c>
      <c r="J480">
        <v>252.75</v>
      </c>
      <c r="K480">
        <v>19620</v>
      </c>
      <c r="L480">
        <v>1.298</v>
      </c>
      <c r="M480">
        <v>0.77</v>
      </c>
      <c r="N480">
        <v>0.95499999999999996</v>
      </c>
      <c r="O480">
        <f t="shared" si="9"/>
        <v>6.7513501945035443</v>
      </c>
    </row>
    <row r="481" spans="1:15" x14ac:dyDescent="0.2">
      <c r="A481">
        <v>464</v>
      </c>
      <c r="B481" t="s">
        <v>1225</v>
      </c>
      <c r="C481">
        <v>1.855</v>
      </c>
      <c r="D481">
        <v>11.451000000000001</v>
      </c>
      <c r="E481">
        <v>0</v>
      </c>
      <c r="F481">
        <v>52</v>
      </c>
      <c r="G481">
        <v>129.65799999999999</v>
      </c>
      <c r="H481">
        <v>87.545000000000002</v>
      </c>
      <c r="I481">
        <v>0.94299999999999995</v>
      </c>
      <c r="J481">
        <v>21.242999999999999</v>
      </c>
      <c r="K481">
        <v>1649</v>
      </c>
      <c r="L481">
        <v>1.222</v>
      </c>
      <c r="M481">
        <v>0.81799999999999995</v>
      </c>
      <c r="N481">
        <v>0.94399999999999995</v>
      </c>
      <c r="O481">
        <f t="shared" si="9"/>
        <v>0.56742999341163836</v>
      </c>
    </row>
    <row r="482" spans="1:15" x14ac:dyDescent="0.2">
      <c r="A482">
        <v>465</v>
      </c>
      <c r="B482" t="s">
        <v>1226</v>
      </c>
      <c r="C482">
        <v>1.43</v>
      </c>
      <c r="D482">
        <v>20.811</v>
      </c>
      <c r="E482">
        <v>0</v>
      </c>
      <c r="F482">
        <v>107</v>
      </c>
      <c r="G482">
        <v>33.485999999999997</v>
      </c>
      <c r="H482">
        <v>95.882999999999996</v>
      </c>
      <c r="I482">
        <v>0.88100000000000001</v>
      </c>
      <c r="J482">
        <v>29.757999999999999</v>
      </c>
      <c r="K482">
        <v>2310</v>
      </c>
      <c r="L482">
        <v>1.109</v>
      </c>
      <c r="M482">
        <v>0.90200000000000002</v>
      </c>
      <c r="N482">
        <v>0.88100000000000001</v>
      </c>
      <c r="O482">
        <f t="shared" si="9"/>
        <v>0.79488373849659466</v>
      </c>
    </row>
    <row r="483" spans="1:15" x14ac:dyDescent="0.2">
      <c r="A483">
        <v>466</v>
      </c>
      <c r="B483" t="s">
        <v>1227</v>
      </c>
      <c r="C483">
        <v>1.6619999999999999</v>
      </c>
      <c r="D483">
        <v>71.659000000000006</v>
      </c>
      <c r="E483">
        <v>0</v>
      </c>
      <c r="F483">
        <v>366</v>
      </c>
      <c r="G483">
        <v>102.298</v>
      </c>
      <c r="H483">
        <v>103.432</v>
      </c>
      <c r="I483">
        <v>0.91300000000000003</v>
      </c>
      <c r="J483">
        <v>119.084</v>
      </c>
      <c r="K483">
        <v>9244</v>
      </c>
      <c r="L483">
        <v>1.1830000000000001</v>
      </c>
      <c r="M483">
        <v>0.84499999999999997</v>
      </c>
      <c r="N483">
        <v>0.95899999999999996</v>
      </c>
      <c r="O483">
        <f t="shared" si="9"/>
        <v>3.1809113760443815</v>
      </c>
    </row>
    <row r="484" spans="1:15" x14ac:dyDescent="0.2">
      <c r="A484">
        <v>467</v>
      </c>
      <c r="B484" t="s">
        <v>1228</v>
      </c>
      <c r="C484">
        <v>1.6619999999999999</v>
      </c>
      <c r="D484">
        <v>124.202</v>
      </c>
      <c r="E484">
        <v>0</v>
      </c>
      <c r="F484">
        <v>640</v>
      </c>
      <c r="G484">
        <v>129.31700000000001</v>
      </c>
      <c r="H484">
        <v>105.85299999999999</v>
      </c>
      <c r="I484">
        <v>0.93899999999999995</v>
      </c>
      <c r="J484">
        <v>206.399</v>
      </c>
      <c r="K484">
        <v>16022</v>
      </c>
      <c r="L484">
        <v>1.206</v>
      </c>
      <c r="M484">
        <v>0.82899999999999996</v>
      </c>
      <c r="N484">
        <v>0.95599999999999996</v>
      </c>
      <c r="O484">
        <f t="shared" si="9"/>
        <v>5.5132585533300604</v>
      </c>
    </row>
    <row r="485" spans="1:15" x14ac:dyDescent="0.2">
      <c r="A485">
        <v>468</v>
      </c>
      <c r="B485" t="s">
        <v>1229</v>
      </c>
      <c r="C485">
        <v>1.7649999999999999</v>
      </c>
      <c r="D485">
        <v>73.759</v>
      </c>
      <c r="E485">
        <v>0</v>
      </c>
      <c r="F485">
        <v>485</v>
      </c>
      <c r="G485">
        <v>136.74600000000001</v>
      </c>
      <c r="H485">
        <v>110.776</v>
      </c>
      <c r="I485">
        <v>0.83</v>
      </c>
      <c r="J485">
        <v>130.17500000000001</v>
      </c>
      <c r="K485">
        <v>10105</v>
      </c>
      <c r="L485">
        <v>1.2869999999999999</v>
      </c>
      <c r="M485">
        <v>0.77700000000000002</v>
      </c>
      <c r="N485">
        <v>0.91</v>
      </c>
      <c r="O485">
        <f t="shared" si="9"/>
        <v>3.4771862240294755</v>
      </c>
    </row>
    <row r="486" spans="1:15" x14ac:dyDescent="0.2">
      <c r="A486">
        <v>469</v>
      </c>
      <c r="B486" t="s">
        <v>1230</v>
      </c>
      <c r="C486">
        <v>1.4039999999999999</v>
      </c>
      <c r="D486">
        <v>26.67</v>
      </c>
      <c r="E486">
        <v>0</v>
      </c>
      <c r="F486">
        <v>168</v>
      </c>
      <c r="G486">
        <v>27.803999999999998</v>
      </c>
      <c r="H486">
        <v>115.08</v>
      </c>
      <c r="I486">
        <v>0.91300000000000003</v>
      </c>
      <c r="J486">
        <v>37.448999999999998</v>
      </c>
      <c r="K486">
        <v>2907</v>
      </c>
      <c r="L486">
        <v>1.2430000000000001</v>
      </c>
      <c r="M486">
        <v>0.80500000000000005</v>
      </c>
      <c r="N486">
        <v>0.95599999999999996</v>
      </c>
      <c r="O486">
        <f t="shared" si="9"/>
        <v>1.0003147306535067</v>
      </c>
    </row>
    <row r="487" spans="1:15" x14ac:dyDescent="0.2">
      <c r="A487">
        <v>470</v>
      </c>
      <c r="B487" t="s">
        <v>1231</v>
      </c>
      <c r="C487">
        <v>1.726</v>
      </c>
      <c r="D487">
        <v>46.948</v>
      </c>
      <c r="E487">
        <v>0</v>
      </c>
      <c r="F487">
        <v>311</v>
      </c>
      <c r="G487">
        <v>97.882000000000005</v>
      </c>
      <c r="H487">
        <v>132.06399999999999</v>
      </c>
      <c r="I487">
        <v>0.85499999999999998</v>
      </c>
      <c r="J487">
        <v>81.042000000000002</v>
      </c>
      <c r="K487">
        <v>6291</v>
      </c>
      <c r="L487">
        <v>1.542</v>
      </c>
      <c r="M487">
        <v>0.64900000000000002</v>
      </c>
      <c r="N487">
        <v>0.92700000000000005</v>
      </c>
      <c r="O487">
        <f t="shared" si="9"/>
        <v>2.1647677917238428</v>
      </c>
    </row>
    <row r="488" spans="1:15" x14ac:dyDescent="0.2">
      <c r="A488">
        <v>471</v>
      </c>
      <c r="B488" t="s">
        <v>1232</v>
      </c>
      <c r="C488">
        <v>1.907</v>
      </c>
      <c r="D488">
        <v>74.472999999999999</v>
      </c>
      <c r="E488">
        <v>0</v>
      </c>
      <c r="F488">
        <v>666</v>
      </c>
      <c r="G488">
        <v>21.899000000000001</v>
      </c>
      <c r="H488">
        <v>140.12100000000001</v>
      </c>
      <c r="I488">
        <v>0.88700000000000001</v>
      </c>
      <c r="J488">
        <v>141.988</v>
      </c>
      <c r="K488">
        <v>11022</v>
      </c>
      <c r="L488">
        <v>1.6619999999999999</v>
      </c>
      <c r="M488">
        <v>0.60199999999999998</v>
      </c>
      <c r="N488">
        <v>0.94</v>
      </c>
      <c r="O488">
        <f t="shared" si="9"/>
        <v>3.7927309808266085</v>
      </c>
    </row>
    <row r="489" spans="1:15" x14ac:dyDescent="0.2">
      <c r="K489">
        <f>AVERAGE(K415:K488)</f>
        <v>8881.0810810810817</v>
      </c>
      <c r="O489">
        <f t="shared" si="9"/>
        <v>3.0560289747277527</v>
      </c>
    </row>
    <row r="493" spans="1:15" x14ac:dyDescent="0.2">
      <c r="A493">
        <v>472</v>
      </c>
      <c r="B493" t="s">
        <v>1233</v>
      </c>
      <c r="C493">
        <v>1.3660000000000001</v>
      </c>
      <c r="D493">
        <v>98.876999999999995</v>
      </c>
      <c r="E493">
        <v>0</v>
      </c>
      <c r="F493">
        <v>569</v>
      </c>
      <c r="G493">
        <v>2.742</v>
      </c>
      <c r="H493">
        <v>2.72</v>
      </c>
      <c r="I493">
        <v>0.91600000000000004</v>
      </c>
      <c r="J493">
        <v>135.01900000000001</v>
      </c>
      <c r="K493">
        <v>10481</v>
      </c>
      <c r="L493">
        <v>1.22</v>
      </c>
      <c r="M493">
        <v>0.81899999999999995</v>
      </c>
      <c r="N493">
        <v>0.94599999999999995</v>
      </c>
      <c r="O493">
        <f t="shared" ref="O493:O556" si="10">K493/$K$84</f>
        <v>3.6065698974817351</v>
      </c>
    </row>
    <row r="494" spans="1:15" x14ac:dyDescent="0.2">
      <c r="A494">
        <v>473</v>
      </c>
      <c r="B494" t="s">
        <v>1234</v>
      </c>
      <c r="C494">
        <v>2.0350000000000001</v>
      </c>
      <c r="D494">
        <v>133.36699999999999</v>
      </c>
      <c r="E494">
        <v>0</v>
      </c>
      <c r="F494">
        <v>1336</v>
      </c>
      <c r="G494">
        <v>50.774999999999999</v>
      </c>
      <c r="H494">
        <v>7.5759999999999996</v>
      </c>
      <c r="I494">
        <v>0.92300000000000004</v>
      </c>
      <c r="J494">
        <v>271.45499999999998</v>
      </c>
      <c r="K494">
        <v>21072</v>
      </c>
      <c r="L494">
        <v>1.3340000000000001</v>
      </c>
      <c r="M494">
        <v>0.75</v>
      </c>
      <c r="N494">
        <v>0.96899999999999997</v>
      </c>
      <c r="O494">
        <f t="shared" si="10"/>
        <v>7.2509914015585464</v>
      </c>
    </row>
    <row r="495" spans="1:15" x14ac:dyDescent="0.2">
      <c r="A495">
        <v>474</v>
      </c>
      <c r="B495" t="s">
        <v>1235</v>
      </c>
      <c r="C495">
        <v>1.6619999999999999</v>
      </c>
      <c r="D495">
        <v>123.81399999999999</v>
      </c>
      <c r="E495">
        <v>0</v>
      </c>
      <c r="F495">
        <v>770</v>
      </c>
      <c r="G495">
        <v>17.355</v>
      </c>
      <c r="H495">
        <v>13.331</v>
      </c>
      <c r="I495">
        <v>0.91300000000000003</v>
      </c>
      <c r="J495">
        <v>205.755</v>
      </c>
      <c r="K495">
        <v>15972</v>
      </c>
      <c r="L495">
        <v>1.208</v>
      </c>
      <c r="M495">
        <v>0.82799999999999996</v>
      </c>
      <c r="N495">
        <v>0.96299999999999997</v>
      </c>
      <c r="O495">
        <f t="shared" si="10"/>
        <v>5.4960532776050259</v>
      </c>
    </row>
    <row r="496" spans="1:15" x14ac:dyDescent="0.2">
      <c r="A496">
        <v>475</v>
      </c>
      <c r="B496" t="s">
        <v>1236</v>
      </c>
      <c r="C496">
        <v>2.048</v>
      </c>
      <c r="D496">
        <v>60.716999999999999</v>
      </c>
      <c r="E496">
        <v>0</v>
      </c>
      <c r="F496">
        <v>281</v>
      </c>
      <c r="G496">
        <v>144.07499999999999</v>
      </c>
      <c r="H496">
        <v>21.95</v>
      </c>
      <c r="I496">
        <v>0.90600000000000003</v>
      </c>
      <c r="J496">
        <v>124.36499999999999</v>
      </c>
      <c r="K496">
        <v>9654</v>
      </c>
      <c r="L496">
        <v>1.075</v>
      </c>
      <c r="M496">
        <v>0.93</v>
      </c>
      <c r="N496">
        <v>0.95499999999999996</v>
      </c>
      <c r="O496">
        <f t="shared" si="10"/>
        <v>3.3219946369896642</v>
      </c>
    </row>
    <row r="497" spans="1:15" x14ac:dyDescent="0.2">
      <c r="A497">
        <v>476</v>
      </c>
      <c r="B497" t="s">
        <v>1237</v>
      </c>
      <c r="C497">
        <v>2.5379999999999998</v>
      </c>
      <c r="D497">
        <v>79.822000000000003</v>
      </c>
      <c r="E497">
        <v>0</v>
      </c>
      <c r="F497">
        <v>1140</v>
      </c>
      <c r="G497">
        <v>110.39700000000001</v>
      </c>
      <c r="H497">
        <v>27.035</v>
      </c>
      <c r="I497">
        <v>0.75600000000000001</v>
      </c>
      <c r="J497">
        <v>202.57300000000001</v>
      </c>
      <c r="K497">
        <v>15725</v>
      </c>
      <c r="L497">
        <v>1.657</v>
      </c>
      <c r="M497">
        <v>0.60299999999999998</v>
      </c>
      <c r="N497">
        <v>0.88300000000000001</v>
      </c>
      <c r="O497">
        <f t="shared" si="10"/>
        <v>5.4110592155233554</v>
      </c>
    </row>
    <row r="498" spans="1:15" x14ac:dyDescent="0.2">
      <c r="A498">
        <v>477</v>
      </c>
      <c r="B498" t="s">
        <v>1238</v>
      </c>
      <c r="C498">
        <v>1.494</v>
      </c>
      <c r="D498">
        <v>88.328000000000003</v>
      </c>
      <c r="E498">
        <v>0</v>
      </c>
      <c r="F498">
        <v>212</v>
      </c>
      <c r="G498">
        <v>99.399000000000001</v>
      </c>
      <c r="H498">
        <v>38.841000000000001</v>
      </c>
      <c r="I498">
        <v>0.84399999999999997</v>
      </c>
      <c r="J498">
        <v>131.99199999999999</v>
      </c>
      <c r="K498">
        <v>10246</v>
      </c>
      <c r="L498">
        <v>1.5149999999999999</v>
      </c>
      <c r="M498">
        <v>0.66</v>
      </c>
      <c r="N498">
        <v>0.92400000000000004</v>
      </c>
      <c r="O498">
        <f t="shared" si="10"/>
        <v>3.525705101574073</v>
      </c>
    </row>
    <row r="499" spans="1:15" x14ac:dyDescent="0.2">
      <c r="A499">
        <v>478</v>
      </c>
      <c r="B499" t="s">
        <v>1239</v>
      </c>
      <c r="C499">
        <v>2.3319999999999999</v>
      </c>
      <c r="D499">
        <v>132.04400000000001</v>
      </c>
      <c r="E499">
        <v>0</v>
      </c>
      <c r="F499">
        <v>1050</v>
      </c>
      <c r="G499">
        <v>70.209000000000003</v>
      </c>
      <c r="H499">
        <v>40.767000000000003</v>
      </c>
      <c r="I499">
        <v>0.95199999999999996</v>
      </c>
      <c r="J499">
        <v>307.88600000000002</v>
      </c>
      <c r="K499">
        <v>23900</v>
      </c>
      <c r="L499">
        <v>1.004</v>
      </c>
      <c r="M499">
        <v>0.996</v>
      </c>
      <c r="N499">
        <v>0.93300000000000005</v>
      </c>
      <c r="O499">
        <f t="shared" si="10"/>
        <v>8.2241217965664983</v>
      </c>
    </row>
    <row r="500" spans="1:15" x14ac:dyDescent="0.2">
      <c r="A500">
        <v>479</v>
      </c>
      <c r="B500" t="s">
        <v>1240</v>
      </c>
      <c r="C500">
        <v>1.6879999999999999</v>
      </c>
      <c r="D500">
        <v>92.564999999999998</v>
      </c>
      <c r="E500">
        <v>0</v>
      </c>
      <c r="F500">
        <v>728</v>
      </c>
      <c r="G500">
        <v>42.578000000000003</v>
      </c>
      <c r="H500">
        <v>49.472999999999999</v>
      </c>
      <c r="I500">
        <v>0.92700000000000005</v>
      </c>
      <c r="J500">
        <v>156.21</v>
      </c>
      <c r="K500">
        <v>12126</v>
      </c>
      <c r="L500">
        <v>1.18</v>
      </c>
      <c r="M500">
        <v>0.84799999999999998</v>
      </c>
      <c r="N500">
        <v>0.96699999999999997</v>
      </c>
      <c r="O500">
        <f t="shared" si="10"/>
        <v>4.1726234688353712</v>
      </c>
    </row>
    <row r="501" spans="1:15" x14ac:dyDescent="0.2">
      <c r="A501">
        <v>480</v>
      </c>
      <c r="B501" t="s">
        <v>1241</v>
      </c>
      <c r="C501">
        <v>1.353</v>
      </c>
      <c r="D501">
        <v>19.8</v>
      </c>
      <c r="E501">
        <v>0</v>
      </c>
      <c r="F501">
        <v>56</v>
      </c>
      <c r="G501">
        <v>107.297</v>
      </c>
      <c r="H501">
        <v>55.9</v>
      </c>
      <c r="I501">
        <v>0.96499999999999997</v>
      </c>
      <c r="J501">
        <v>26.782</v>
      </c>
      <c r="K501">
        <v>2079</v>
      </c>
      <c r="L501">
        <v>1.155</v>
      </c>
      <c r="M501">
        <v>0.86599999999999999</v>
      </c>
      <c r="N501">
        <v>0.95</v>
      </c>
      <c r="O501">
        <f t="shared" si="10"/>
        <v>0.71539536464693521</v>
      </c>
    </row>
    <row r="502" spans="1:15" x14ac:dyDescent="0.2">
      <c r="A502">
        <v>481</v>
      </c>
      <c r="B502" t="s">
        <v>1242</v>
      </c>
      <c r="C502">
        <v>1.675</v>
      </c>
      <c r="D502">
        <v>108.577</v>
      </c>
      <c r="E502">
        <v>0</v>
      </c>
      <c r="F502">
        <v>865</v>
      </c>
      <c r="G502">
        <v>34.445999999999998</v>
      </c>
      <c r="H502">
        <v>56.252000000000002</v>
      </c>
      <c r="I502">
        <v>0.97299999999999998</v>
      </c>
      <c r="J502">
        <v>181.833</v>
      </c>
      <c r="K502">
        <v>14115</v>
      </c>
      <c r="L502">
        <v>1.1950000000000001</v>
      </c>
      <c r="M502">
        <v>0.83699999999999997</v>
      </c>
      <c r="N502">
        <v>0.96299999999999997</v>
      </c>
      <c r="O502">
        <f t="shared" si="10"/>
        <v>4.8570493371772434</v>
      </c>
    </row>
    <row r="503" spans="1:15" x14ac:dyDescent="0.2">
      <c r="A503">
        <v>482</v>
      </c>
      <c r="B503" t="s">
        <v>1243</v>
      </c>
      <c r="C503">
        <v>2.2029999999999998</v>
      </c>
      <c r="D503">
        <v>65.221999999999994</v>
      </c>
      <c r="E503">
        <v>0</v>
      </c>
      <c r="F503">
        <v>366</v>
      </c>
      <c r="G503">
        <v>5.0140000000000002</v>
      </c>
      <c r="H503">
        <v>59.688000000000002</v>
      </c>
      <c r="I503">
        <v>0.83799999999999997</v>
      </c>
      <c r="J503">
        <v>143.67599999999999</v>
      </c>
      <c r="K503">
        <v>11153</v>
      </c>
      <c r="L503">
        <v>1.452</v>
      </c>
      <c r="M503">
        <v>0.68899999999999995</v>
      </c>
      <c r="N503">
        <v>0.90200000000000002</v>
      </c>
      <c r="O503">
        <f t="shared" si="10"/>
        <v>3.8378088032261992</v>
      </c>
    </row>
    <row r="504" spans="1:15" x14ac:dyDescent="0.2">
      <c r="A504">
        <v>483</v>
      </c>
      <c r="B504" t="s">
        <v>1244</v>
      </c>
      <c r="C504">
        <v>2.2290000000000001</v>
      </c>
      <c r="D504">
        <v>53.762999999999998</v>
      </c>
      <c r="E504">
        <v>0</v>
      </c>
      <c r="F504">
        <v>412</v>
      </c>
      <c r="G504">
        <v>42.097000000000001</v>
      </c>
      <c r="H504">
        <v>78.513000000000005</v>
      </c>
      <c r="I504">
        <v>0.86799999999999999</v>
      </c>
      <c r="J504">
        <v>119.818</v>
      </c>
      <c r="K504">
        <v>9301</v>
      </c>
      <c r="L504">
        <v>1.52</v>
      </c>
      <c r="M504">
        <v>0.65800000000000003</v>
      </c>
      <c r="N504">
        <v>0.91800000000000004</v>
      </c>
      <c r="O504">
        <f t="shared" si="10"/>
        <v>3.2005253903709208</v>
      </c>
    </row>
    <row r="505" spans="1:15" x14ac:dyDescent="0.2">
      <c r="A505">
        <v>484</v>
      </c>
      <c r="B505" t="s">
        <v>1245</v>
      </c>
      <c r="C505">
        <v>2.2799999999999998</v>
      </c>
      <c r="D505">
        <v>105.58199999999999</v>
      </c>
      <c r="E505">
        <v>0</v>
      </c>
      <c r="F505">
        <v>590</v>
      </c>
      <c r="G505">
        <v>124.702</v>
      </c>
      <c r="H505">
        <v>80.825999999999993</v>
      </c>
      <c r="I505">
        <v>0.89700000000000002</v>
      </c>
      <c r="J505">
        <v>240.744</v>
      </c>
      <c r="K505">
        <v>18688</v>
      </c>
      <c r="L505">
        <v>1.2450000000000001</v>
      </c>
      <c r="M505">
        <v>0.80300000000000005</v>
      </c>
      <c r="N505">
        <v>0.93899999999999995</v>
      </c>
      <c r="O505">
        <f t="shared" si="10"/>
        <v>6.4306438549889009</v>
      </c>
    </row>
    <row r="506" spans="1:15" x14ac:dyDescent="0.2">
      <c r="A506">
        <v>485</v>
      </c>
      <c r="B506" t="s">
        <v>1246</v>
      </c>
      <c r="C506">
        <v>2.0230000000000001</v>
      </c>
      <c r="D506">
        <v>55.14</v>
      </c>
      <c r="E506">
        <v>0</v>
      </c>
      <c r="F506">
        <v>319</v>
      </c>
      <c r="G506">
        <v>87.781000000000006</v>
      </c>
      <c r="H506">
        <v>83.838999999999999</v>
      </c>
      <c r="I506">
        <v>0.82299999999999995</v>
      </c>
      <c r="J506">
        <v>111.52200000000001</v>
      </c>
      <c r="K506">
        <v>8657</v>
      </c>
      <c r="L506">
        <v>1.5129999999999999</v>
      </c>
      <c r="M506">
        <v>0.66100000000000003</v>
      </c>
      <c r="N506">
        <v>0.91</v>
      </c>
      <c r="O506">
        <f t="shared" si="10"/>
        <v>2.9789214390324763</v>
      </c>
    </row>
    <row r="507" spans="1:15" x14ac:dyDescent="0.2">
      <c r="A507">
        <v>486</v>
      </c>
      <c r="B507" t="s">
        <v>1247</v>
      </c>
      <c r="C507">
        <v>2.5640000000000001</v>
      </c>
      <c r="D507">
        <v>103.377</v>
      </c>
      <c r="E507">
        <v>0</v>
      </c>
      <c r="F507">
        <v>1332</v>
      </c>
      <c r="G507">
        <v>112.43899999999999</v>
      </c>
      <c r="H507">
        <v>86.513999999999996</v>
      </c>
      <c r="I507">
        <v>0.81299999999999994</v>
      </c>
      <c r="J507">
        <v>265.01400000000001</v>
      </c>
      <c r="K507">
        <v>20572</v>
      </c>
      <c r="L507">
        <v>1.603</v>
      </c>
      <c r="M507">
        <v>0.624</v>
      </c>
      <c r="N507">
        <v>0.89600000000000002</v>
      </c>
      <c r="O507">
        <f t="shared" si="10"/>
        <v>7.0789386443082014</v>
      </c>
    </row>
    <row r="508" spans="1:15" x14ac:dyDescent="0.2">
      <c r="A508">
        <v>487</v>
      </c>
      <c r="B508" t="s">
        <v>1248</v>
      </c>
      <c r="C508">
        <v>1.546</v>
      </c>
      <c r="D508">
        <v>103.542</v>
      </c>
      <c r="E508">
        <v>0</v>
      </c>
      <c r="F508">
        <v>804</v>
      </c>
      <c r="G508">
        <v>26.975999999999999</v>
      </c>
      <c r="H508">
        <v>86.435000000000002</v>
      </c>
      <c r="I508">
        <v>0.92500000000000004</v>
      </c>
      <c r="J508">
        <v>160.06200000000001</v>
      </c>
      <c r="K508">
        <v>12425</v>
      </c>
      <c r="L508">
        <v>1.234</v>
      </c>
      <c r="M508">
        <v>0.81</v>
      </c>
      <c r="N508">
        <v>0.93799999999999994</v>
      </c>
      <c r="O508">
        <f t="shared" si="10"/>
        <v>4.2755110176710769</v>
      </c>
    </row>
    <row r="509" spans="1:15" x14ac:dyDescent="0.2">
      <c r="A509">
        <v>488</v>
      </c>
      <c r="B509" t="s">
        <v>1249</v>
      </c>
      <c r="C509">
        <v>2.4729999999999999</v>
      </c>
      <c r="D509">
        <v>73.432000000000002</v>
      </c>
      <c r="E509">
        <v>0</v>
      </c>
      <c r="F509">
        <v>761</v>
      </c>
      <c r="G509">
        <v>94.664000000000001</v>
      </c>
      <c r="H509">
        <v>99.99</v>
      </c>
      <c r="I509">
        <v>0.79100000000000004</v>
      </c>
      <c r="J509">
        <v>181.62700000000001</v>
      </c>
      <c r="K509">
        <v>14099</v>
      </c>
      <c r="L509">
        <v>1.7210000000000001</v>
      </c>
      <c r="M509">
        <v>0.58099999999999996</v>
      </c>
      <c r="N509">
        <v>0.91200000000000003</v>
      </c>
      <c r="O509">
        <f t="shared" si="10"/>
        <v>4.851543648945233</v>
      </c>
    </row>
    <row r="510" spans="1:15" x14ac:dyDescent="0.2">
      <c r="A510">
        <v>489</v>
      </c>
      <c r="B510" t="s">
        <v>1250</v>
      </c>
      <c r="C510">
        <v>2.2160000000000002</v>
      </c>
      <c r="D510">
        <v>68.436000000000007</v>
      </c>
      <c r="E510">
        <v>0</v>
      </c>
      <c r="F510">
        <v>800</v>
      </c>
      <c r="G510">
        <v>33.777000000000001</v>
      </c>
      <c r="H510">
        <v>102.47499999999999</v>
      </c>
      <c r="I510">
        <v>0.83199999999999996</v>
      </c>
      <c r="J510">
        <v>151.637</v>
      </c>
      <c r="K510">
        <v>11771</v>
      </c>
      <c r="L510">
        <v>1.423</v>
      </c>
      <c r="M510">
        <v>0.70299999999999996</v>
      </c>
      <c r="N510">
        <v>0.92500000000000004</v>
      </c>
      <c r="O510">
        <f t="shared" si="10"/>
        <v>4.0504660111876261</v>
      </c>
    </row>
    <row r="511" spans="1:15" x14ac:dyDescent="0.2">
      <c r="A511">
        <v>490</v>
      </c>
      <c r="B511" t="s">
        <v>1251</v>
      </c>
      <c r="C511">
        <v>2.718</v>
      </c>
      <c r="D511">
        <v>108.78700000000001</v>
      </c>
      <c r="E511">
        <v>0</v>
      </c>
      <c r="F511">
        <v>1313</v>
      </c>
      <c r="G511">
        <v>135.137</v>
      </c>
      <c r="H511">
        <v>103.45399999999999</v>
      </c>
      <c r="I511">
        <v>0.87</v>
      </c>
      <c r="J511">
        <v>295.69900000000001</v>
      </c>
      <c r="K511">
        <v>22954</v>
      </c>
      <c r="L511">
        <v>1.3089999999999999</v>
      </c>
      <c r="M511">
        <v>0.76400000000000001</v>
      </c>
      <c r="N511">
        <v>0.93200000000000005</v>
      </c>
      <c r="O511">
        <f t="shared" si="10"/>
        <v>7.8985979798488453</v>
      </c>
    </row>
    <row r="512" spans="1:15" x14ac:dyDescent="0.2">
      <c r="A512">
        <v>491</v>
      </c>
      <c r="B512" t="s">
        <v>1252</v>
      </c>
      <c r="C512">
        <v>2.306</v>
      </c>
      <c r="D512">
        <v>87.19</v>
      </c>
      <c r="E512">
        <v>0</v>
      </c>
      <c r="F512">
        <v>786</v>
      </c>
      <c r="G512">
        <v>88.144999999999996</v>
      </c>
      <c r="H512">
        <v>111.74</v>
      </c>
      <c r="I512">
        <v>0.90700000000000003</v>
      </c>
      <c r="J512">
        <v>201.053</v>
      </c>
      <c r="K512">
        <v>15607</v>
      </c>
      <c r="L512">
        <v>1.4510000000000001</v>
      </c>
      <c r="M512">
        <v>0.68899999999999995</v>
      </c>
      <c r="N512">
        <v>0.95699999999999996</v>
      </c>
      <c r="O512">
        <f t="shared" si="10"/>
        <v>5.3704547648122736</v>
      </c>
    </row>
    <row r="513" spans="1:15" x14ac:dyDescent="0.2">
      <c r="A513">
        <v>492</v>
      </c>
      <c r="B513" t="s">
        <v>1253</v>
      </c>
      <c r="C513">
        <v>2.2290000000000001</v>
      </c>
      <c r="D513">
        <v>85.775000000000006</v>
      </c>
      <c r="E513">
        <v>0</v>
      </c>
      <c r="F513">
        <v>680</v>
      </c>
      <c r="G513">
        <v>82.010999999999996</v>
      </c>
      <c r="H513">
        <v>120.23399999999999</v>
      </c>
      <c r="I513">
        <v>0.86499999999999999</v>
      </c>
      <c r="J513">
        <v>191.16</v>
      </c>
      <c r="K513">
        <v>14839</v>
      </c>
      <c r="L513">
        <v>1.5880000000000001</v>
      </c>
      <c r="M513">
        <v>0.63</v>
      </c>
      <c r="N513">
        <v>0.96899999999999997</v>
      </c>
      <c r="O513">
        <f t="shared" si="10"/>
        <v>5.1061817296757432</v>
      </c>
    </row>
    <row r="514" spans="1:15" x14ac:dyDescent="0.2">
      <c r="A514">
        <v>493</v>
      </c>
      <c r="B514" t="s">
        <v>1254</v>
      </c>
      <c r="C514">
        <v>1.4039999999999999</v>
      </c>
      <c r="D514">
        <v>113.95399999999999</v>
      </c>
      <c r="E514">
        <v>0</v>
      </c>
      <c r="F514">
        <v>593</v>
      </c>
      <c r="G514">
        <v>119.869</v>
      </c>
      <c r="H514">
        <v>127.904</v>
      </c>
      <c r="I514">
        <v>0.94199999999999995</v>
      </c>
      <c r="J514">
        <v>160.01</v>
      </c>
      <c r="K514">
        <v>12421</v>
      </c>
      <c r="L514">
        <v>1.3120000000000001</v>
      </c>
      <c r="M514">
        <v>0.76200000000000001</v>
      </c>
      <c r="N514">
        <v>0.96899999999999997</v>
      </c>
      <c r="O514">
        <f t="shared" si="10"/>
        <v>4.2741345956130745</v>
      </c>
    </row>
    <row r="515" spans="1:15" x14ac:dyDescent="0.2">
      <c r="A515">
        <v>494</v>
      </c>
      <c r="B515" t="s">
        <v>1255</v>
      </c>
      <c r="C515">
        <v>2.5640000000000001</v>
      </c>
      <c r="D515">
        <v>78.518000000000001</v>
      </c>
      <c r="E515">
        <v>0</v>
      </c>
      <c r="F515">
        <v>1039</v>
      </c>
      <c r="G515">
        <v>133.161</v>
      </c>
      <c r="H515">
        <v>129.946</v>
      </c>
      <c r="I515">
        <v>0.79600000000000004</v>
      </c>
      <c r="J515">
        <v>201.285</v>
      </c>
      <c r="K515">
        <v>15625</v>
      </c>
      <c r="L515">
        <v>1.5649999999999999</v>
      </c>
      <c r="M515">
        <v>0.63900000000000001</v>
      </c>
      <c r="N515">
        <v>0.88800000000000001</v>
      </c>
      <c r="O515">
        <f t="shared" si="10"/>
        <v>5.3766486640732865</v>
      </c>
    </row>
    <row r="516" spans="1:15" x14ac:dyDescent="0.2">
      <c r="A516">
        <v>495</v>
      </c>
      <c r="B516" t="s">
        <v>1256</v>
      </c>
      <c r="C516">
        <v>1.958</v>
      </c>
      <c r="D516">
        <v>73.144999999999996</v>
      </c>
      <c r="E516">
        <v>0</v>
      </c>
      <c r="F516">
        <v>528</v>
      </c>
      <c r="G516">
        <v>6.3140000000000001</v>
      </c>
      <c r="H516">
        <v>132.709</v>
      </c>
      <c r="I516">
        <v>0.84499999999999997</v>
      </c>
      <c r="J516">
        <v>143.22499999999999</v>
      </c>
      <c r="K516">
        <v>11118</v>
      </c>
      <c r="L516">
        <v>1.421</v>
      </c>
      <c r="M516">
        <v>0.70399999999999996</v>
      </c>
      <c r="N516">
        <v>0.92400000000000004</v>
      </c>
      <c r="O516">
        <f t="shared" si="10"/>
        <v>3.8257651102186752</v>
      </c>
    </row>
    <row r="517" spans="1:15" x14ac:dyDescent="0.2">
      <c r="A517">
        <v>496</v>
      </c>
      <c r="B517" t="s">
        <v>1257</v>
      </c>
      <c r="C517">
        <v>2.2160000000000002</v>
      </c>
      <c r="D517">
        <v>117.343</v>
      </c>
      <c r="E517">
        <v>0</v>
      </c>
      <c r="F517">
        <v>706</v>
      </c>
      <c r="G517">
        <v>22.396000000000001</v>
      </c>
      <c r="H517">
        <v>133.39099999999999</v>
      </c>
      <c r="I517">
        <v>0.84299999999999997</v>
      </c>
      <c r="J517">
        <v>260.00200000000001</v>
      </c>
      <c r="K517">
        <v>20183</v>
      </c>
      <c r="L517">
        <v>1.5840000000000001</v>
      </c>
      <c r="M517">
        <v>0.63100000000000001</v>
      </c>
      <c r="N517">
        <v>0.91500000000000004</v>
      </c>
      <c r="O517">
        <f t="shared" si="10"/>
        <v>6.9450815991674331</v>
      </c>
    </row>
    <row r="518" spans="1:15" x14ac:dyDescent="0.2">
      <c r="A518">
        <v>497</v>
      </c>
      <c r="B518" t="s">
        <v>1258</v>
      </c>
      <c r="C518">
        <v>1.456</v>
      </c>
      <c r="D518">
        <v>98.796000000000006</v>
      </c>
      <c r="E518">
        <v>0</v>
      </c>
      <c r="F518">
        <v>723</v>
      </c>
      <c r="G518">
        <v>95.692999999999998</v>
      </c>
      <c r="H518">
        <v>135.279</v>
      </c>
      <c r="I518">
        <v>0.89200000000000002</v>
      </c>
      <c r="J518">
        <v>143.81700000000001</v>
      </c>
      <c r="K518">
        <v>11164</v>
      </c>
      <c r="L518">
        <v>1.212</v>
      </c>
      <c r="M518">
        <v>0.82499999999999996</v>
      </c>
      <c r="N518">
        <v>0.97</v>
      </c>
      <c r="O518">
        <f t="shared" si="10"/>
        <v>3.8415939638857068</v>
      </c>
    </row>
    <row r="519" spans="1:15" x14ac:dyDescent="0.2">
      <c r="A519">
        <v>498</v>
      </c>
      <c r="B519" t="s">
        <v>1259</v>
      </c>
      <c r="C519">
        <v>2.319</v>
      </c>
      <c r="D519">
        <v>58.439</v>
      </c>
      <c r="E519">
        <v>0</v>
      </c>
      <c r="F519">
        <v>585</v>
      </c>
      <c r="G519">
        <v>64.570999999999998</v>
      </c>
      <c r="H519">
        <v>136.45699999999999</v>
      </c>
      <c r="I519">
        <v>0.81699999999999995</v>
      </c>
      <c r="J519">
        <v>135.50800000000001</v>
      </c>
      <c r="K519">
        <v>10519</v>
      </c>
      <c r="L519">
        <v>1.593</v>
      </c>
      <c r="M519">
        <v>0.628</v>
      </c>
      <c r="N519">
        <v>0.89600000000000002</v>
      </c>
      <c r="O519">
        <f t="shared" si="10"/>
        <v>3.6196459070327616</v>
      </c>
    </row>
    <row r="520" spans="1:15" x14ac:dyDescent="0.2">
      <c r="A520">
        <v>499</v>
      </c>
      <c r="B520" t="s">
        <v>1260</v>
      </c>
      <c r="C520">
        <v>1.288</v>
      </c>
      <c r="D520">
        <v>78.849999999999994</v>
      </c>
      <c r="E520">
        <v>0</v>
      </c>
      <c r="F520">
        <v>444</v>
      </c>
      <c r="G520">
        <v>71.283000000000001</v>
      </c>
      <c r="H520">
        <v>144.59800000000001</v>
      </c>
      <c r="I520">
        <v>0.86399999999999999</v>
      </c>
      <c r="J520">
        <v>101.577</v>
      </c>
      <c r="K520">
        <v>7885</v>
      </c>
      <c r="L520">
        <v>1.4690000000000001</v>
      </c>
      <c r="M520">
        <v>0.68100000000000005</v>
      </c>
      <c r="N520">
        <v>0.94799999999999995</v>
      </c>
      <c r="O520">
        <f t="shared" si="10"/>
        <v>2.7132719818379432</v>
      </c>
    </row>
    <row r="521" spans="1:15" x14ac:dyDescent="0.2">
      <c r="A521">
        <v>500</v>
      </c>
      <c r="B521" t="s">
        <v>1261</v>
      </c>
      <c r="C521">
        <v>2.5379999999999998</v>
      </c>
      <c r="D521">
        <v>124.746</v>
      </c>
      <c r="E521">
        <v>0</v>
      </c>
      <c r="F521">
        <v>1418</v>
      </c>
      <c r="G521">
        <v>54.579000000000001</v>
      </c>
      <c r="H521">
        <v>2.504</v>
      </c>
      <c r="I521">
        <v>0.77200000000000002</v>
      </c>
      <c r="J521">
        <v>316.58100000000002</v>
      </c>
      <c r="K521">
        <v>24575</v>
      </c>
      <c r="L521">
        <v>1.419</v>
      </c>
      <c r="M521">
        <v>0.70499999999999996</v>
      </c>
      <c r="N521">
        <v>0.87</v>
      </c>
      <c r="O521">
        <f t="shared" si="10"/>
        <v>8.4563930188544649</v>
      </c>
    </row>
    <row r="522" spans="1:15" x14ac:dyDescent="0.2">
      <c r="A522">
        <v>501</v>
      </c>
      <c r="B522" t="s">
        <v>1262</v>
      </c>
      <c r="C522">
        <v>2.6280000000000001</v>
      </c>
      <c r="D522">
        <v>101.319</v>
      </c>
      <c r="E522">
        <v>0</v>
      </c>
      <c r="F522">
        <v>1358</v>
      </c>
      <c r="G522">
        <v>39.307000000000002</v>
      </c>
      <c r="H522">
        <v>4.5179999999999998</v>
      </c>
      <c r="I522">
        <v>0.84099999999999997</v>
      </c>
      <c r="J522">
        <v>266.26299999999998</v>
      </c>
      <c r="K522">
        <v>20669</v>
      </c>
      <c r="L522">
        <v>1.5940000000000001</v>
      </c>
      <c r="M522">
        <v>0.627</v>
      </c>
      <c r="N522">
        <v>0.92300000000000004</v>
      </c>
      <c r="O522">
        <f t="shared" si="10"/>
        <v>7.1123168792147684</v>
      </c>
    </row>
    <row r="523" spans="1:15" x14ac:dyDescent="0.2">
      <c r="A523">
        <v>502</v>
      </c>
      <c r="B523" t="s">
        <v>1263</v>
      </c>
      <c r="C523">
        <v>1.7390000000000001</v>
      </c>
      <c r="D523">
        <v>29.126000000000001</v>
      </c>
      <c r="E523">
        <v>0</v>
      </c>
      <c r="F523">
        <v>104</v>
      </c>
      <c r="G523">
        <v>63.232999999999997</v>
      </c>
      <c r="H523">
        <v>9.093</v>
      </c>
      <c r="I523">
        <v>0.95499999999999996</v>
      </c>
      <c r="J523">
        <v>50.652999999999999</v>
      </c>
      <c r="K523">
        <v>3932</v>
      </c>
      <c r="L523">
        <v>1.054</v>
      </c>
      <c r="M523">
        <v>0.94899999999999995</v>
      </c>
      <c r="N523">
        <v>0.97799999999999998</v>
      </c>
      <c r="O523">
        <f t="shared" si="10"/>
        <v>1.3530228830167144</v>
      </c>
    </row>
    <row r="524" spans="1:15" x14ac:dyDescent="0.2">
      <c r="A524">
        <v>503</v>
      </c>
      <c r="B524" t="s">
        <v>1264</v>
      </c>
      <c r="C524">
        <v>2.641</v>
      </c>
      <c r="D524">
        <v>85.984999999999999</v>
      </c>
      <c r="E524">
        <v>0</v>
      </c>
      <c r="F524">
        <v>587</v>
      </c>
      <c r="G524">
        <v>104.13800000000001</v>
      </c>
      <c r="H524">
        <v>15.131</v>
      </c>
      <c r="I524">
        <v>0.84499999999999997</v>
      </c>
      <c r="J524">
        <v>227.07499999999999</v>
      </c>
      <c r="K524">
        <v>17627</v>
      </c>
      <c r="L524">
        <v>1.5580000000000001</v>
      </c>
      <c r="M524">
        <v>0.64200000000000002</v>
      </c>
      <c r="N524">
        <v>0.92800000000000005</v>
      </c>
      <c r="O524">
        <f t="shared" si="10"/>
        <v>6.065547904103668</v>
      </c>
    </row>
    <row r="525" spans="1:15" x14ac:dyDescent="0.2">
      <c r="A525">
        <v>504</v>
      </c>
      <c r="B525" t="s">
        <v>1265</v>
      </c>
      <c r="C525">
        <v>2.048</v>
      </c>
      <c r="D525">
        <v>112.02500000000001</v>
      </c>
      <c r="E525">
        <v>0</v>
      </c>
      <c r="F525">
        <v>843</v>
      </c>
      <c r="G525">
        <v>118.149</v>
      </c>
      <c r="H525">
        <v>27.472000000000001</v>
      </c>
      <c r="I525">
        <v>0.95299999999999996</v>
      </c>
      <c r="J525">
        <v>229.459</v>
      </c>
      <c r="K525">
        <v>17812</v>
      </c>
      <c r="L525">
        <v>1.123</v>
      </c>
      <c r="M525">
        <v>0.89</v>
      </c>
      <c r="N525">
        <v>0.96099999999999997</v>
      </c>
      <c r="O525">
        <f t="shared" si="10"/>
        <v>6.1292074242862959</v>
      </c>
    </row>
    <row r="526" spans="1:15" x14ac:dyDescent="0.2">
      <c r="A526">
        <v>505</v>
      </c>
      <c r="B526" t="s">
        <v>1266</v>
      </c>
      <c r="C526">
        <v>1.3009999999999999</v>
      </c>
      <c r="D526">
        <v>4.8710000000000004</v>
      </c>
      <c r="E526">
        <v>0</v>
      </c>
      <c r="F526">
        <v>62</v>
      </c>
      <c r="G526">
        <v>64.998000000000005</v>
      </c>
      <c r="H526">
        <v>34.061</v>
      </c>
      <c r="I526">
        <v>0.76500000000000001</v>
      </c>
      <c r="J526">
        <v>6.3380000000000001</v>
      </c>
      <c r="K526">
        <v>492</v>
      </c>
      <c r="L526">
        <v>2.1150000000000002</v>
      </c>
      <c r="M526">
        <v>0.47299999999999998</v>
      </c>
      <c r="N526">
        <v>0.93100000000000005</v>
      </c>
      <c r="O526">
        <f t="shared" si="10"/>
        <v>0.16929991313433965</v>
      </c>
    </row>
    <row r="527" spans="1:15" x14ac:dyDescent="0.2">
      <c r="A527">
        <v>506</v>
      </c>
      <c r="B527" t="s">
        <v>1267</v>
      </c>
      <c r="C527">
        <v>2.2290000000000001</v>
      </c>
      <c r="D527">
        <v>122.873</v>
      </c>
      <c r="E527">
        <v>0</v>
      </c>
      <c r="F527">
        <v>1289</v>
      </c>
      <c r="G527">
        <v>72.715999999999994</v>
      </c>
      <c r="H527">
        <v>34.655000000000001</v>
      </c>
      <c r="I527">
        <v>0.90700000000000003</v>
      </c>
      <c r="J527">
        <v>273.83800000000002</v>
      </c>
      <c r="K527">
        <v>21257</v>
      </c>
      <c r="L527">
        <v>1.421</v>
      </c>
      <c r="M527">
        <v>0.70399999999999996</v>
      </c>
      <c r="N527">
        <v>0.96599999999999997</v>
      </c>
      <c r="O527">
        <f t="shared" si="10"/>
        <v>7.3146509217411744</v>
      </c>
    </row>
    <row r="528" spans="1:15" x14ac:dyDescent="0.2">
      <c r="A528">
        <v>507</v>
      </c>
      <c r="B528" t="s">
        <v>1268</v>
      </c>
      <c r="C528">
        <v>3.1429999999999998</v>
      </c>
      <c r="D528">
        <v>219.66800000000001</v>
      </c>
      <c r="E528">
        <v>0</v>
      </c>
      <c r="F528">
        <v>729</v>
      </c>
      <c r="G528">
        <v>16.542999999999999</v>
      </c>
      <c r="H528">
        <v>40.54</v>
      </c>
      <c r="I528">
        <v>0.80300000000000005</v>
      </c>
      <c r="J528">
        <v>690.476</v>
      </c>
      <c r="K528">
        <v>53599</v>
      </c>
      <c r="L528">
        <v>1.7210000000000001</v>
      </c>
      <c r="M528">
        <v>0.58099999999999996</v>
      </c>
      <c r="N528">
        <v>0.92600000000000005</v>
      </c>
      <c r="O528">
        <f t="shared" si="10"/>
        <v>18.443711471722501</v>
      </c>
    </row>
    <row r="529" spans="1:15" x14ac:dyDescent="0.2">
      <c r="A529">
        <v>508</v>
      </c>
      <c r="B529" t="s">
        <v>1269</v>
      </c>
      <c r="C529">
        <v>1.5329999999999999</v>
      </c>
      <c r="D529">
        <v>76.992000000000004</v>
      </c>
      <c r="E529">
        <v>0</v>
      </c>
      <c r="F529">
        <v>341</v>
      </c>
      <c r="G529">
        <v>132.16200000000001</v>
      </c>
      <c r="H529">
        <v>42.524000000000001</v>
      </c>
      <c r="I529">
        <v>0.92800000000000005</v>
      </c>
      <c r="J529">
        <v>118.027</v>
      </c>
      <c r="K529">
        <v>9162</v>
      </c>
      <c r="L529">
        <v>1.1020000000000001</v>
      </c>
      <c r="M529">
        <v>0.90800000000000003</v>
      </c>
      <c r="N529">
        <v>0.95599999999999996</v>
      </c>
      <c r="O529">
        <f t="shared" si="10"/>
        <v>3.1526947238553249</v>
      </c>
    </row>
    <row r="530" spans="1:15" x14ac:dyDescent="0.2">
      <c r="A530">
        <v>509</v>
      </c>
      <c r="B530" t="s">
        <v>1270</v>
      </c>
      <c r="C530">
        <v>1.7</v>
      </c>
      <c r="D530">
        <v>86.402000000000001</v>
      </c>
      <c r="E530">
        <v>0</v>
      </c>
      <c r="F530">
        <v>790</v>
      </c>
      <c r="G530">
        <v>9.7509999999999994</v>
      </c>
      <c r="H530">
        <v>49.142000000000003</v>
      </c>
      <c r="I530">
        <v>0.90900000000000003</v>
      </c>
      <c r="J530">
        <v>146.922</v>
      </c>
      <c r="K530">
        <v>11405</v>
      </c>
      <c r="L530">
        <v>1.169</v>
      </c>
      <c r="M530">
        <v>0.85599999999999998</v>
      </c>
      <c r="N530">
        <v>0.96699999999999997</v>
      </c>
      <c r="O530">
        <f t="shared" si="10"/>
        <v>3.9245233928803729</v>
      </c>
    </row>
    <row r="531" spans="1:15" x14ac:dyDescent="0.2">
      <c r="A531">
        <v>510</v>
      </c>
      <c r="B531" t="s">
        <v>1271</v>
      </c>
      <c r="C531">
        <v>1.494</v>
      </c>
      <c r="D531">
        <v>36.542999999999999</v>
      </c>
      <c r="E531">
        <v>0</v>
      </c>
      <c r="F531">
        <v>163</v>
      </c>
      <c r="G531">
        <v>52.807000000000002</v>
      </c>
      <c r="H531">
        <v>52.398000000000003</v>
      </c>
      <c r="I531">
        <v>0.92</v>
      </c>
      <c r="J531">
        <v>54.607999999999997</v>
      </c>
      <c r="K531">
        <v>4239</v>
      </c>
      <c r="L531">
        <v>1.3839999999999999</v>
      </c>
      <c r="M531">
        <v>0.72199999999999998</v>
      </c>
      <c r="N531">
        <v>0.93200000000000005</v>
      </c>
      <c r="O531">
        <f t="shared" si="10"/>
        <v>1.4586632759684262</v>
      </c>
    </row>
    <row r="532" spans="1:15" x14ac:dyDescent="0.2">
      <c r="A532">
        <v>511</v>
      </c>
      <c r="B532" t="s">
        <v>1272</v>
      </c>
      <c r="C532">
        <v>1.52</v>
      </c>
      <c r="D532">
        <v>56.491999999999997</v>
      </c>
      <c r="E532">
        <v>0</v>
      </c>
      <c r="F532">
        <v>189</v>
      </c>
      <c r="G532">
        <v>103.151</v>
      </c>
      <c r="H532">
        <v>62.411000000000001</v>
      </c>
      <c r="I532">
        <v>0.97599999999999998</v>
      </c>
      <c r="J532">
        <v>85.873000000000005</v>
      </c>
      <c r="K532">
        <v>6666</v>
      </c>
      <c r="L532">
        <v>1.151</v>
      </c>
      <c r="M532">
        <v>0.86899999999999999</v>
      </c>
      <c r="N532">
        <v>0.96299999999999997</v>
      </c>
      <c r="O532">
        <f t="shared" si="10"/>
        <v>2.2938073596616015</v>
      </c>
    </row>
    <row r="533" spans="1:15" x14ac:dyDescent="0.2">
      <c r="A533">
        <v>512</v>
      </c>
      <c r="B533" t="s">
        <v>1273</v>
      </c>
      <c r="C533">
        <v>2.5760000000000001</v>
      </c>
      <c r="D533">
        <v>111.045</v>
      </c>
      <c r="E533">
        <v>0</v>
      </c>
      <c r="F533">
        <v>1185</v>
      </c>
      <c r="G533">
        <v>108.396</v>
      </c>
      <c r="H533">
        <v>64.5</v>
      </c>
      <c r="I533">
        <v>0.77700000000000002</v>
      </c>
      <c r="J533">
        <v>286.10199999999998</v>
      </c>
      <c r="K533">
        <v>22209</v>
      </c>
      <c r="L533">
        <v>1.92</v>
      </c>
      <c r="M533">
        <v>0.52100000000000002</v>
      </c>
      <c r="N533">
        <v>0.89900000000000002</v>
      </c>
      <c r="O533">
        <f t="shared" si="10"/>
        <v>7.6422393715458314</v>
      </c>
    </row>
    <row r="534" spans="1:15" x14ac:dyDescent="0.2">
      <c r="A534">
        <v>513</v>
      </c>
      <c r="B534" t="s">
        <v>1274</v>
      </c>
      <c r="C534">
        <v>2.0609999999999999</v>
      </c>
      <c r="D534">
        <v>78.688000000000002</v>
      </c>
      <c r="E534">
        <v>0</v>
      </c>
      <c r="F534">
        <v>327</v>
      </c>
      <c r="G534">
        <v>23.251000000000001</v>
      </c>
      <c r="H534">
        <v>65.364999999999995</v>
      </c>
      <c r="I534">
        <v>0.84699999999999998</v>
      </c>
      <c r="J534">
        <v>162.18799999999999</v>
      </c>
      <c r="K534">
        <v>12590</v>
      </c>
      <c r="L534">
        <v>1.6919999999999999</v>
      </c>
      <c r="M534">
        <v>0.59099999999999997</v>
      </c>
      <c r="N534">
        <v>0.97899999999999998</v>
      </c>
      <c r="O534">
        <f t="shared" si="10"/>
        <v>4.3322884275636913</v>
      </c>
    </row>
    <row r="535" spans="1:15" x14ac:dyDescent="0.2">
      <c r="A535">
        <v>514</v>
      </c>
      <c r="B535" t="s">
        <v>1275</v>
      </c>
      <c r="C535">
        <v>2.0870000000000002</v>
      </c>
      <c r="D535">
        <v>56.832999999999998</v>
      </c>
      <c r="E535">
        <v>0</v>
      </c>
      <c r="F535">
        <v>513</v>
      </c>
      <c r="G535">
        <v>74.091999999999999</v>
      </c>
      <c r="H535">
        <v>74.703000000000003</v>
      </c>
      <c r="I535">
        <v>0.93600000000000005</v>
      </c>
      <c r="J535">
        <v>118.607</v>
      </c>
      <c r="K535">
        <v>9207</v>
      </c>
      <c r="L535">
        <v>1.222</v>
      </c>
      <c r="M535">
        <v>0.81799999999999995</v>
      </c>
      <c r="N535">
        <v>0.94699999999999995</v>
      </c>
      <c r="O535">
        <f t="shared" si="10"/>
        <v>3.1681794720078558</v>
      </c>
    </row>
    <row r="536" spans="1:15" x14ac:dyDescent="0.2">
      <c r="A536">
        <v>515</v>
      </c>
      <c r="B536" t="s">
        <v>1276</v>
      </c>
      <c r="C536">
        <v>1.9319999999999999</v>
      </c>
      <c r="D536">
        <v>80.16</v>
      </c>
      <c r="E536">
        <v>0</v>
      </c>
      <c r="F536">
        <v>829</v>
      </c>
      <c r="G536">
        <v>36.613999999999997</v>
      </c>
      <c r="H536">
        <v>77.887</v>
      </c>
      <c r="I536">
        <v>0.85399999999999998</v>
      </c>
      <c r="J536">
        <v>154.89599999999999</v>
      </c>
      <c r="K536">
        <v>12024</v>
      </c>
      <c r="L536">
        <v>1.4179999999999999</v>
      </c>
      <c r="M536">
        <v>0.70499999999999996</v>
      </c>
      <c r="N536">
        <v>0.92900000000000005</v>
      </c>
      <c r="O536">
        <f t="shared" si="10"/>
        <v>4.1375247063563005</v>
      </c>
    </row>
    <row r="537" spans="1:15" x14ac:dyDescent="0.2">
      <c r="A537">
        <v>516</v>
      </c>
      <c r="B537" t="s">
        <v>1277</v>
      </c>
      <c r="C537">
        <v>1.726</v>
      </c>
      <c r="D537">
        <v>14.612</v>
      </c>
      <c r="E537">
        <v>0</v>
      </c>
      <c r="F537">
        <v>172</v>
      </c>
      <c r="G537">
        <v>126.346</v>
      </c>
      <c r="H537">
        <v>92.570999999999998</v>
      </c>
      <c r="I537">
        <v>0.91200000000000003</v>
      </c>
      <c r="J537">
        <v>25.222999999999999</v>
      </c>
      <c r="K537">
        <v>1958</v>
      </c>
      <c r="L537">
        <v>1.264</v>
      </c>
      <c r="M537">
        <v>0.79100000000000004</v>
      </c>
      <c r="N537">
        <v>0.94399999999999995</v>
      </c>
      <c r="O537">
        <f t="shared" si="10"/>
        <v>0.67375859739235167</v>
      </c>
    </row>
    <row r="538" spans="1:15" x14ac:dyDescent="0.2">
      <c r="A538">
        <v>517</v>
      </c>
      <c r="B538" t="s">
        <v>1278</v>
      </c>
      <c r="C538">
        <v>1.5720000000000001</v>
      </c>
      <c r="D538">
        <v>135.96700000000001</v>
      </c>
      <c r="E538">
        <v>0</v>
      </c>
      <c r="F538">
        <v>1354</v>
      </c>
      <c r="G538">
        <v>19.768999999999998</v>
      </c>
      <c r="H538">
        <v>97.441000000000003</v>
      </c>
      <c r="I538">
        <v>0.94</v>
      </c>
      <c r="J538">
        <v>213.691</v>
      </c>
      <c r="K538">
        <v>16588</v>
      </c>
      <c r="L538">
        <v>1.254</v>
      </c>
      <c r="M538">
        <v>0.79700000000000004</v>
      </c>
      <c r="N538">
        <v>0.93799999999999994</v>
      </c>
      <c r="O538">
        <f t="shared" si="10"/>
        <v>5.7080222745374511</v>
      </c>
    </row>
    <row r="539" spans="1:15" x14ac:dyDescent="0.2">
      <c r="A539">
        <v>518</v>
      </c>
      <c r="B539" t="s">
        <v>1279</v>
      </c>
      <c r="C539">
        <v>1.4039999999999999</v>
      </c>
      <c r="D539">
        <v>26.606000000000002</v>
      </c>
      <c r="E539">
        <v>0</v>
      </c>
      <c r="F539">
        <v>138</v>
      </c>
      <c r="G539">
        <v>130.416</v>
      </c>
      <c r="H539">
        <v>105.794</v>
      </c>
      <c r="I539">
        <v>0.94199999999999995</v>
      </c>
      <c r="J539">
        <v>37.359000000000002</v>
      </c>
      <c r="K539">
        <v>2900</v>
      </c>
      <c r="L539">
        <v>1.2270000000000001</v>
      </c>
      <c r="M539">
        <v>0.81499999999999995</v>
      </c>
      <c r="N539">
        <v>0.96</v>
      </c>
      <c r="O539">
        <f t="shared" si="10"/>
        <v>0.99790599205200192</v>
      </c>
    </row>
    <row r="540" spans="1:15" x14ac:dyDescent="0.2">
      <c r="A540">
        <v>519</v>
      </c>
      <c r="B540" t="s">
        <v>1280</v>
      </c>
      <c r="C540">
        <v>2.0609999999999999</v>
      </c>
      <c r="D540">
        <v>73.031000000000006</v>
      </c>
      <c r="E540">
        <v>0</v>
      </c>
      <c r="F540">
        <v>661</v>
      </c>
      <c r="G540">
        <v>10.324999999999999</v>
      </c>
      <c r="H540">
        <v>111.726</v>
      </c>
      <c r="I540">
        <v>0.77400000000000002</v>
      </c>
      <c r="J540">
        <v>150.529</v>
      </c>
      <c r="K540">
        <v>11685</v>
      </c>
      <c r="L540">
        <v>1.6579999999999999</v>
      </c>
      <c r="M540">
        <v>0.60299999999999998</v>
      </c>
      <c r="N540">
        <v>0.89900000000000002</v>
      </c>
      <c r="O540">
        <f t="shared" si="10"/>
        <v>4.0208729369405667</v>
      </c>
    </row>
    <row r="541" spans="1:15" x14ac:dyDescent="0.2">
      <c r="A541">
        <v>520</v>
      </c>
      <c r="B541" t="s">
        <v>1281</v>
      </c>
      <c r="C541">
        <v>2.4220000000000002</v>
      </c>
      <c r="D541">
        <v>68.697000000000003</v>
      </c>
      <c r="E541">
        <v>0</v>
      </c>
      <c r="F541">
        <v>709</v>
      </c>
      <c r="G541">
        <v>82.504999999999995</v>
      </c>
      <c r="H541">
        <v>118.977</v>
      </c>
      <c r="I541">
        <v>0.85299999999999998</v>
      </c>
      <c r="J541">
        <v>166.374</v>
      </c>
      <c r="K541">
        <v>12915</v>
      </c>
      <c r="L541">
        <v>1.4330000000000001</v>
      </c>
      <c r="M541">
        <v>0.69799999999999995</v>
      </c>
      <c r="N541">
        <v>0.91900000000000004</v>
      </c>
      <c r="O541">
        <f t="shared" si="10"/>
        <v>4.4441227197764155</v>
      </c>
    </row>
    <row r="542" spans="1:15" x14ac:dyDescent="0.2">
      <c r="A542">
        <v>521</v>
      </c>
      <c r="B542" t="s">
        <v>1282</v>
      </c>
      <c r="C542">
        <v>2.1509999999999998</v>
      </c>
      <c r="D542">
        <v>60.186</v>
      </c>
      <c r="E542">
        <v>0</v>
      </c>
      <c r="F542">
        <v>682</v>
      </c>
      <c r="G542">
        <v>69.387</v>
      </c>
      <c r="H542">
        <v>130.20699999999999</v>
      </c>
      <c r="I542">
        <v>0.8</v>
      </c>
      <c r="J542">
        <v>129.47999999999999</v>
      </c>
      <c r="K542">
        <v>10051</v>
      </c>
      <c r="L542">
        <v>1.59</v>
      </c>
      <c r="M542">
        <v>0.629</v>
      </c>
      <c r="N542">
        <v>0.89300000000000002</v>
      </c>
      <c r="O542">
        <f t="shared" si="10"/>
        <v>3.4586045262464382</v>
      </c>
    </row>
    <row r="543" spans="1:15" x14ac:dyDescent="0.2">
      <c r="A543">
        <v>522</v>
      </c>
      <c r="B543" t="s">
        <v>1283</v>
      </c>
      <c r="C543">
        <v>2.0099999999999998</v>
      </c>
      <c r="D543">
        <v>77.486999999999995</v>
      </c>
      <c r="E543">
        <v>0</v>
      </c>
      <c r="F543">
        <v>759</v>
      </c>
      <c r="G543">
        <v>137.83799999999999</v>
      </c>
      <c r="H543">
        <v>7.53</v>
      </c>
      <c r="I543">
        <v>0.82599999999999996</v>
      </c>
      <c r="J543">
        <v>155.721</v>
      </c>
      <c r="K543">
        <v>12088</v>
      </c>
      <c r="L543">
        <v>1.788</v>
      </c>
      <c r="M543">
        <v>0.55900000000000005</v>
      </c>
      <c r="N543">
        <v>0.96</v>
      </c>
      <c r="O543">
        <f t="shared" si="10"/>
        <v>4.1595474592843447</v>
      </c>
    </row>
    <row r="544" spans="1:15" x14ac:dyDescent="0.2">
      <c r="A544">
        <v>523</v>
      </c>
      <c r="B544" t="s">
        <v>1284</v>
      </c>
      <c r="C544">
        <v>1.6879999999999999</v>
      </c>
      <c r="D544">
        <v>46.198</v>
      </c>
      <c r="E544">
        <v>0</v>
      </c>
      <c r="F544">
        <v>195</v>
      </c>
      <c r="G544">
        <v>60.581000000000003</v>
      </c>
      <c r="H544">
        <v>13.093</v>
      </c>
      <c r="I544">
        <v>0.94199999999999995</v>
      </c>
      <c r="J544">
        <v>77.962999999999994</v>
      </c>
      <c r="K544">
        <v>6052</v>
      </c>
      <c r="L544">
        <v>1.091</v>
      </c>
      <c r="M544">
        <v>0.91600000000000004</v>
      </c>
      <c r="N544">
        <v>0.94199999999999995</v>
      </c>
      <c r="O544">
        <f t="shared" si="10"/>
        <v>2.082526573758178</v>
      </c>
    </row>
    <row r="545" spans="1:15" x14ac:dyDescent="0.2">
      <c r="A545">
        <v>524</v>
      </c>
      <c r="B545" t="s">
        <v>1285</v>
      </c>
      <c r="C545">
        <v>2.4089999999999998</v>
      </c>
      <c r="D545">
        <v>75.433000000000007</v>
      </c>
      <c r="E545">
        <v>0</v>
      </c>
      <c r="F545">
        <v>696</v>
      </c>
      <c r="G545">
        <v>103.33</v>
      </c>
      <c r="H545">
        <v>13.215999999999999</v>
      </c>
      <c r="I545">
        <v>0.81200000000000006</v>
      </c>
      <c r="J545">
        <v>181.71700000000001</v>
      </c>
      <c r="K545">
        <v>14106</v>
      </c>
      <c r="L545">
        <v>1.5369999999999999</v>
      </c>
      <c r="M545">
        <v>0.65</v>
      </c>
      <c r="N545">
        <v>0.90800000000000003</v>
      </c>
      <c r="O545">
        <f t="shared" si="10"/>
        <v>4.8539523875467374</v>
      </c>
    </row>
    <row r="546" spans="1:15" x14ac:dyDescent="0.2">
      <c r="A546">
        <v>525</v>
      </c>
      <c r="B546" t="s">
        <v>1286</v>
      </c>
      <c r="C546">
        <v>1.778</v>
      </c>
      <c r="D546">
        <v>55.832999999999998</v>
      </c>
      <c r="E546">
        <v>0</v>
      </c>
      <c r="F546">
        <v>596</v>
      </c>
      <c r="G546">
        <v>124.649</v>
      </c>
      <c r="H546">
        <v>14.29</v>
      </c>
      <c r="I546">
        <v>0.90400000000000003</v>
      </c>
      <c r="J546">
        <v>99.257999999999996</v>
      </c>
      <c r="K546">
        <v>7705</v>
      </c>
      <c r="L546">
        <v>1.173</v>
      </c>
      <c r="M546">
        <v>0.85199999999999998</v>
      </c>
      <c r="N546">
        <v>0.93200000000000005</v>
      </c>
      <c r="O546">
        <f t="shared" si="10"/>
        <v>2.6513329892278188</v>
      </c>
    </row>
    <row r="547" spans="1:15" x14ac:dyDescent="0.2">
      <c r="A547">
        <v>526</v>
      </c>
      <c r="B547" t="s">
        <v>1287</v>
      </c>
      <c r="C547">
        <v>1.9970000000000001</v>
      </c>
      <c r="D547">
        <v>87.355000000000004</v>
      </c>
      <c r="E547">
        <v>0</v>
      </c>
      <c r="F547">
        <v>886</v>
      </c>
      <c r="G547">
        <v>25.399000000000001</v>
      </c>
      <c r="H547">
        <v>20.058</v>
      </c>
      <c r="I547">
        <v>0.86099999999999999</v>
      </c>
      <c r="J547">
        <v>174.42599999999999</v>
      </c>
      <c r="K547">
        <v>13540</v>
      </c>
      <c r="L547">
        <v>1.569</v>
      </c>
      <c r="M547">
        <v>0.63700000000000001</v>
      </c>
      <c r="N547">
        <v>0.95099999999999996</v>
      </c>
      <c r="O547">
        <f t="shared" si="10"/>
        <v>4.6591886663393467</v>
      </c>
    </row>
    <row r="548" spans="1:15" x14ac:dyDescent="0.2">
      <c r="A548">
        <v>527</v>
      </c>
      <c r="B548" t="s">
        <v>1288</v>
      </c>
      <c r="C548">
        <v>1.907</v>
      </c>
      <c r="D548">
        <v>115.86499999999999</v>
      </c>
      <c r="E548">
        <v>0</v>
      </c>
      <c r="F548">
        <v>1046</v>
      </c>
      <c r="G548">
        <v>21.667999999999999</v>
      </c>
      <c r="H548">
        <v>25.782</v>
      </c>
      <c r="I548">
        <v>0.94399999999999995</v>
      </c>
      <c r="J548">
        <v>220.905</v>
      </c>
      <c r="K548">
        <v>17148</v>
      </c>
      <c r="L548">
        <v>1.252</v>
      </c>
      <c r="M548">
        <v>0.79800000000000004</v>
      </c>
      <c r="N548">
        <v>0.96099999999999997</v>
      </c>
      <c r="O548">
        <f t="shared" si="10"/>
        <v>5.9007213626578379</v>
      </c>
    </row>
    <row r="549" spans="1:15" x14ac:dyDescent="0.2">
      <c r="A549">
        <v>528</v>
      </c>
      <c r="B549" t="s">
        <v>1289</v>
      </c>
      <c r="C549">
        <v>1.417</v>
      </c>
      <c r="D549">
        <v>86.572999999999993</v>
      </c>
      <c r="E549">
        <v>0</v>
      </c>
      <c r="F549">
        <v>373</v>
      </c>
      <c r="G549">
        <v>65.763999999999996</v>
      </c>
      <c r="H549">
        <v>29.664999999999999</v>
      </c>
      <c r="I549">
        <v>0.95</v>
      </c>
      <c r="J549">
        <v>122.678</v>
      </c>
      <c r="K549">
        <v>9523</v>
      </c>
      <c r="L549">
        <v>1.0429999999999999</v>
      </c>
      <c r="M549">
        <v>0.95899999999999996</v>
      </c>
      <c r="N549">
        <v>0.96099999999999997</v>
      </c>
      <c r="O549">
        <f t="shared" si="10"/>
        <v>3.276916814590074</v>
      </c>
    </row>
    <row r="550" spans="1:15" x14ac:dyDescent="0.2">
      <c r="A550">
        <v>529</v>
      </c>
      <c r="B550" t="s">
        <v>1290</v>
      </c>
      <c r="C550">
        <v>1.546</v>
      </c>
      <c r="D550">
        <v>80.091999999999999</v>
      </c>
      <c r="E550">
        <v>0</v>
      </c>
      <c r="F550">
        <v>596</v>
      </c>
      <c r="G550">
        <v>84.757999999999996</v>
      </c>
      <c r="H550">
        <v>31.369</v>
      </c>
      <c r="I550">
        <v>0.90900000000000003</v>
      </c>
      <c r="J550">
        <v>123.81100000000001</v>
      </c>
      <c r="K550">
        <v>9611</v>
      </c>
      <c r="L550">
        <v>1.085</v>
      </c>
      <c r="M550">
        <v>0.92100000000000004</v>
      </c>
      <c r="N550">
        <v>0.95599999999999996</v>
      </c>
      <c r="O550">
        <f t="shared" si="10"/>
        <v>3.3071980998661346</v>
      </c>
    </row>
    <row r="551" spans="1:15" x14ac:dyDescent="0.2">
      <c r="A551">
        <v>530</v>
      </c>
      <c r="B551" t="s">
        <v>1291</v>
      </c>
      <c r="C551">
        <v>1.675</v>
      </c>
      <c r="D551">
        <v>75.269000000000005</v>
      </c>
      <c r="E551">
        <v>0</v>
      </c>
      <c r="F551">
        <v>658</v>
      </c>
      <c r="G551">
        <v>37.101999999999997</v>
      </c>
      <c r="H551">
        <v>34.171999999999997</v>
      </c>
      <c r="I551">
        <v>0.90900000000000003</v>
      </c>
      <c r="J551">
        <v>126.053</v>
      </c>
      <c r="K551">
        <v>9785</v>
      </c>
      <c r="L551">
        <v>1.107</v>
      </c>
      <c r="M551">
        <v>0.90400000000000003</v>
      </c>
      <c r="N551">
        <v>0.93200000000000005</v>
      </c>
      <c r="O551">
        <f t="shared" si="10"/>
        <v>3.3670724593892549</v>
      </c>
    </row>
    <row r="552" spans="1:15" x14ac:dyDescent="0.2">
      <c r="A552">
        <v>531</v>
      </c>
      <c r="B552" t="s">
        <v>1292</v>
      </c>
      <c r="C552">
        <v>1.4430000000000001</v>
      </c>
      <c r="D552">
        <v>8.8119999999999994</v>
      </c>
      <c r="E552">
        <v>0</v>
      </c>
      <c r="F552">
        <v>70</v>
      </c>
      <c r="G552">
        <v>128.22</v>
      </c>
      <c r="H552">
        <v>37.76</v>
      </c>
      <c r="I552">
        <v>0.96699999999999997</v>
      </c>
      <c r="J552">
        <v>12.715</v>
      </c>
      <c r="K552">
        <v>987</v>
      </c>
      <c r="L552">
        <v>1.0920000000000001</v>
      </c>
      <c r="M552">
        <v>0.91600000000000004</v>
      </c>
      <c r="N552">
        <v>0.97399999999999998</v>
      </c>
      <c r="O552">
        <f t="shared" si="10"/>
        <v>0.33963214281218135</v>
      </c>
    </row>
    <row r="553" spans="1:15" x14ac:dyDescent="0.2">
      <c r="A553">
        <v>532</v>
      </c>
      <c r="B553" t="s">
        <v>1293</v>
      </c>
      <c r="C553">
        <v>1.984</v>
      </c>
      <c r="D553">
        <v>70.584000000000003</v>
      </c>
      <c r="E553">
        <v>0</v>
      </c>
      <c r="F553">
        <v>346</v>
      </c>
      <c r="G553">
        <v>104.22499999999999</v>
      </c>
      <c r="H553">
        <v>39.142000000000003</v>
      </c>
      <c r="I553">
        <v>0.93200000000000005</v>
      </c>
      <c r="J553">
        <v>140.03</v>
      </c>
      <c r="K553">
        <v>10870</v>
      </c>
      <c r="L553">
        <v>1.161</v>
      </c>
      <c r="M553">
        <v>0.86099999999999999</v>
      </c>
      <c r="N553">
        <v>0.96599999999999997</v>
      </c>
      <c r="O553">
        <f t="shared" si="10"/>
        <v>3.7404269426225039</v>
      </c>
    </row>
    <row r="554" spans="1:15" x14ac:dyDescent="0.2">
      <c r="A554">
        <v>533</v>
      </c>
      <c r="B554" t="s">
        <v>1294</v>
      </c>
      <c r="C554">
        <v>1.391</v>
      </c>
      <c r="D554">
        <v>71.093000000000004</v>
      </c>
      <c r="E554">
        <v>0</v>
      </c>
      <c r="F554">
        <v>393</v>
      </c>
      <c r="G554">
        <v>25.48</v>
      </c>
      <c r="H554">
        <v>45.460999999999999</v>
      </c>
      <c r="I554">
        <v>0.99299999999999999</v>
      </c>
      <c r="J554">
        <v>98.91</v>
      </c>
      <c r="K554">
        <v>7678</v>
      </c>
      <c r="L554">
        <v>1.0309999999999999</v>
      </c>
      <c r="M554">
        <v>0.97</v>
      </c>
      <c r="N554">
        <v>0.95599999999999996</v>
      </c>
      <c r="O554">
        <f t="shared" si="10"/>
        <v>2.6420421403363004</v>
      </c>
    </row>
    <row r="555" spans="1:15" x14ac:dyDescent="0.2">
      <c r="A555">
        <v>534</v>
      </c>
      <c r="B555" t="s">
        <v>1295</v>
      </c>
      <c r="C555">
        <v>1.5069999999999999</v>
      </c>
      <c r="D555">
        <v>64.802999999999997</v>
      </c>
      <c r="E555">
        <v>0</v>
      </c>
      <c r="F555">
        <v>572</v>
      </c>
      <c r="G555">
        <v>1.978</v>
      </c>
      <c r="H555">
        <v>51.3</v>
      </c>
      <c r="I555">
        <v>0.94</v>
      </c>
      <c r="J555">
        <v>97.673000000000002</v>
      </c>
      <c r="K555">
        <v>7582</v>
      </c>
      <c r="L555">
        <v>1.0720000000000001</v>
      </c>
      <c r="M555">
        <v>0.93200000000000005</v>
      </c>
      <c r="N555">
        <v>0.95099999999999996</v>
      </c>
      <c r="O555">
        <f t="shared" si="10"/>
        <v>2.6090080109442342</v>
      </c>
    </row>
    <row r="556" spans="1:15" x14ac:dyDescent="0.2">
      <c r="A556">
        <v>535</v>
      </c>
      <c r="B556" t="s">
        <v>1296</v>
      </c>
      <c r="C556">
        <v>1.5329999999999999</v>
      </c>
      <c r="D556">
        <v>81.143000000000001</v>
      </c>
      <c r="E556">
        <v>0</v>
      </c>
      <c r="F556">
        <v>449</v>
      </c>
      <c r="G556">
        <v>126.27200000000001</v>
      </c>
      <c r="H556">
        <v>60.951999999999998</v>
      </c>
      <c r="I556">
        <v>0.95599999999999996</v>
      </c>
      <c r="J556">
        <v>124.39100000000001</v>
      </c>
      <c r="K556">
        <v>9656</v>
      </c>
      <c r="L556">
        <v>1.101</v>
      </c>
      <c r="M556">
        <v>0.90800000000000003</v>
      </c>
      <c r="N556">
        <v>0.95599999999999996</v>
      </c>
      <c r="O556">
        <f t="shared" si="10"/>
        <v>3.3226828480186659</v>
      </c>
    </row>
    <row r="557" spans="1:15" x14ac:dyDescent="0.2">
      <c r="A557">
        <v>536</v>
      </c>
      <c r="B557" t="s">
        <v>1297</v>
      </c>
      <c r="C557">
        <v>2.0230000000000001</v>
      </c>
      <c r="D557">
        <v>73.712999999999994</v>
      </c>
      <c r="E557">
        <v>0</v>
      </c>
      <c r="F557">
        <v>845</v>
      </c>
      <c r="G557">
        <v>37.427</v>
      </c>
      <c r="H557">
        <v>63.593000000000004</v>
      </c>
      <c r="I557">
        <v>0.85099999999999998</v>
      </c>
      <c r="J557">
        <v>149.08600000000001</v>
      </c>
      <c r="K557">
        <v>11573</v>
      </c>
      <c r="L557">
        <v>1.5229999999999999</v>
      </c>
      <c r="M557">
        <v>0.65700000000000003</v>
      </c>
      <c r="N557">
        <v>0.94599999999999995</v>
      </c>
      <c r="O557">
        <f t="shared" ref="O557:O620" si="11">K557/$K$84</f>
        <v>3.9823331193164893</v>
      </c>
    </row>
    <row r="558" spans="1:15" x14ac:dyDescent="0.2">
      <c r="A558">
        <v>537</v>
      </c>
      <c r="B558" t="s">
        <v>1298</v>
      </c>
      <c r="C558">
        <v>2.1</v>
      </c>
      <c r="D558">
        <v>108.258</v>
      </c>
      <c r="E558">
        <v>0</v>
      </c>
      <c r="F558">
        <v>1054</v>
      </c>
      <c r="G558">
        <v>66.876000000000005</v>
      </c>
      <c r="H558">
        <v>65.823999999999998</v>
      </c>
      <c r="I558">
        <v>0.85399999999999998</v>
      </c>
      <c r="J558">
        <v>227.32</v>
      </c>
      <c r="K558">
        <v>17646</v>
      </c>
      <c r="L558">
        <v>1.5209999999999999</v>
      </c>
      <c r="M558">
        <v>0.65800000000000003</v>
      </c>
      <c r="N558">
        <v>0.93700000000000006</v>
      </c>
      <c r="O558">
        <f t="shared" si="11"/>
        <v>6.0720859088791812</v>
      </c>
    </row>
    <row r="559" spans="1:15" x14ac:dyDescent="0.2">
      <c r="A559">
        <v>538</v>
      </c>
      <c r="B559" t="s">
        <v>1299</v>
      </c>
      <c r="C559">
        <v>1.34</v>
      </c>
      <c r="D559">
        <v>19.393999999999998</v>
      </c>
      <c r="E559">
        <v>0</v>
      </c>
      <c r="F559">
        <v>114</v>
      </c>
      <c r="G559">
        <v>52.709000000000003</v>
      </c>
      <c r="H559">
        <v>72.209000000000003</v>
      </c>
      <c r="I559">
        <v>0.95599999999999996</v>
      </c>
      <c r="J559">
        <v>25.984000000000002</v>
      </c>
      <c r="K559">
        <v>2017</v>
      </c>
      <c r="L559">
        <v>1.129</v>
      </c>
      <c r="M559">
        <v>0.88600000000000001</v>
      </c>
      <c r="N559">
        <v>0.94099999999999995</v>
      </c>
      <c r="O559">
        <f t="shared" si="11"/>
        <v>0.69406082274789238</v>
      </c>
    </row>
    <row r="560" spans="1:15" x14ac:dyDescent="0.2">
      <c r="A560">
        <v>539</v>
      </c>
      <c r="B560" t="s">
        <v>1300</v>
      </c>
      <c r="C560">
        <v>1.494</v>
      </c>
      <c r="D560">
        <v>75.706999999999994</v>
      </c>
      <c r="E560">
        <v>0</v>
      </c>
      <c r="F560">
        <v>414</v>
      </c>
      <c r="G560">
        <v>48.033999999999999</v>
      </c>
      <c r="H560">
        <v>88.28</v>
      </c>
      <c r="I560">
        <v>0.90500000000000003</v>
      </c>
      <c r="J560">
        <v>113.13200000000001</v>
      </c>
      <c r="K560">
        <v>8782</v>
      </c>
      <c r="L560">
        <v>1.325</v>
      </c>
      <c r="M560">
        <v>0.755</v>
      </c>
      <c r="N560">
        <v>0.95499999999999996</v>
      </c>
      <c r="O560">
        <f t="shared" si="11"/>
        <v>3.0219346283450625</v>
      </c>
    </row>
    <row r="561" spans="1:15" x14ac:dyDescent="0.2">
      <c r="A561">
        <v>540</v>
      </c>
      <c r="B561" t="s">
        <v>1301</v>
      </c>
      <c r="C561">
        <v>1.6359999999999999</v>
      </c>
      <c r="D561">
        <v>96.763999999999996</v>
      </c>
      <c r="E561">
        <v>0</v>
      </c>
      <c r="F561">
        <v>493</v>
      </c>
      <c r="G561">
        <v>91.825999999999993</v>
      </c>
      <c r="H561">
        <v>91.174999999999997</v>
      </c>
      <c r="I561">
        <v>0.92400000000000004</v>
      </c>
      <c r="J561">
        <v>158.31</v>
      </c>
      <c r="K561">
        <v>12289</v>
      </c>
      <c r="L561">
        <v>1.119</v>
      </c>
      <c r="M561">
        <v>0.89400000000000002</v>
      </c>
      <c r="N561">
        <v>0.95499999999999996</v>
      </c>
      <c r="O561">
        <f t="shared" si="11"/>
        <v>4.228712667698983</v>
      </c>
    </row>
    <row r="562" spans="1:15" x14ac:dyDescent="0.2">
      <c r="A562">
        <v>541</v>
      </c>
      <c r="B562" t="s">
        <v>1302</v>
      </c>
      <c r="C562">
        <v>1.9970000000000001</v>
      </c>
      <c r="D562">
        <v>103.852</v>
      </c>
      <c r="E562">
        <v>0</v>
      </c>
      <c r="F562">
        <v>1152</v>
      </c>
      <c r="G562">
        <v>28.965</v>
      </c>
      <c r="H562">
        <v>94.772000000000006</v>
      </c>
      <c r="I562">
        <v>0.79300000000000004</v>
      </c>
      <c r="J562">
        <v>207.36600000000001</v>
      </c>
      <c r="K562">
        <v>16097</v>
      </c>
      <c r="L562">
        <v>1.478</v>
      </c>
      <c r="M562">
        <v>0.67600000000000005</v>
      </c>
      <c r="N562">
        <v>0.90600000000000003</v>
      </c>
      <c r="O562">
        <f t="shared" si="11"/>
        <v>5.5390664669176122</v>
      </c>
    </row>
    <row r="563" spans="1:15" x14ac:dyDescent="0.2">
      <c r="A563">
        <v>542</v>
      </c>
      <c r="B563" t="s">
        <v>1303</v>
      </c>
      <c r="C563">
        <v>1.4810000000000001</v>
      </c>
      <c r="D563">
        <v>93</v>
      </c>
      <c r="E563">
        <v>0</v>
      </c>
      <c r="F563">
        <v>646</v>
      </c>
      <c r="G563">
        <v>18.908000000000001</v>
      </c>
      <c r="H563">
        <v>97.352999999999994</v>
      </c>
      <c r="I563">
        <v>0.93500000000000005</v>
      </c>
      <c r="J563">
        <v>137.77600000000001</v>
      </c>
      <c r="K563">
        <v>10695</v>
      </c>
      <c r="L563">
        <v>1.0349999999999999</v>
      </c>
      <c r="M563">
        <v>0.96599999999999997</v>
      </c>
      <c r="N563">
        <v>0.97899999999999998</v>
      </c>
      <c r="O563">
        <f t="shared" si="11"/>
        <v>3.6802084775848831</v>
      </c>
    </row>
    <row r="564" spans="1:15" x14ac:dyDescent="0.2">
      <c r="A564">
        <v>543</v>
      </c>
      <c r="B564" t="s">
        <v>1304</v>
      </c>
      <c r="C564">
        <v>2.2930000000000001</v>
      </c>
      <c r="D564">
        <v>54.36</v>
      </c>
      <c r="E564">
        <v>0</v>
      </c>
      <c r="F564">
        <v>466</v>
      </c>
      <c r="G564">
        <v>61.752000000000002</v>
      </c>
      <c r="H564">
        <v>98.105999999999995</v>
      </c>
      <c r="I564">
        <v>0.81499999999999995</v>
      </c>
      <c r="J564">
        <v>124.649</v>
      </c>
      <c r="K564">
        <v>9676</v>
      </c>
      <c r="L564">
        <v>1.5189999999999999</v>
      </c>
      <c r="M564">
        <v>0.65800000000000003</v>
      </c>
      <c r="N564">
        <v>0.91800000000000004</v>
      </c>
      <c r="O564">
        <f t="shared" si="11"/>
        <v>3.3295649583086795</v>
      </c>
    </row>
    <row r="565" spans="1:15" x14ac:dyDescent="0.2">
      <c r="A565">
        <v>544</v>
      </c>
      <c r="B565" t="s">
        <v>1305</v>
      </c>
      <c r="C565">
        <v>1.4430000000000001</v>
      </c>
      <c r="D565">
        <v>117.723</v>
      </c>
      <c r="E565">
        <v>0</v>
      </c>
      <c r="F565">
        <v>977</v>
      </c>
      <c r="G565">
        <v>118.357</v>
      </c>
      <c r="H565">
        <v>98.564999999999998</v>
      </c>
      <c r="I565">
        <v>0.93799999999999994</v>
      </c>
      <c r="J565">
        <v>169.852</v>
      </c>
      <c r="K565">
        <v>13185</v>
      </c>
      <c r="L565">
        <v>1.0229999999999999</v>
      </c>
      <c r="M565">
        <v>0.97799999999999998</v>
      </c>
      <c r="N565">
        <v>0.97</v>
      </c>
      <c r="O565">
        <f t="shared" si="11"/>
        <v>4.5370312086916016</v>
      </c>
    </row>
    <row r="566" spans="1:15" x14ac:dyDescent="0.2">
      <c r="A566">
        <v>545</v>
      </c>
      <c r="B566" t="s">
        <v>1306</v>
      </c>
      <c r="C566">
        <v>1.9710000000000001</v>
      </c>
      <c r="D566">
        <v>74.025999999999996</v>
      </c>
      <c r="E566">
        <v>0</v>
      </c>
      <c r="F566">
        <v>487</v>
      </c>
      <c r="G566">
        <v>86.881</v>
      </c>
      <c r="H566">
        <v>102.00700000000001</v>
      </c>
      <c r="I566">
        <v>0.86299999999999999</v>
      </c>
      <c r="J566">
        <v>145.904</v>
      </c>
      <c r="K566">
        <v>11326</v>
      </c>
      <c r="L566">
        <v>1.4750000000000001</v>
      </c>
      <c r="M566">
        <v>0.67800000000000005</v>
      </c>
      <c r="N566">
        <v>0.92200000000000004</v>
      </c>
      <c r="O566">
        <f t="shared" si="11"/>
        <v>3.8973390572348183</v>
      </c>
    </row>
    <row r="567" spans="1:15" x14ac:dyDescent="0.2">
      <c r="A567">
        <v>546</v>
      </c>
      <c r="B567" t="s">
        <v>1307</v>
      </c>
      <c r="C567">
        <v>2.1</v>
      </c>
      <c r="D567">
        <v>69.478999999999999</v>
      </c>
      <c r="E567">
        <v>0</v>
      </c>
      <c r="F567">
        <v>819</v>
      </c>
      <c r="G567">
        <v>42.578000000000003</v>
      </c>
      <c r="H567">
        <v>104.851</v>
      </c>
      <c r="I567">
        <v>0.82599999999999996</v>
      </c>
      <c r="J567">
        <v>145.892</v>
      </c>
      <c r="K567">
        <v>11325</v>
      </c>
      <c r="L567">
        <v>1.5269999999999999</v>
      </c>
      <c r="M567">
        <v>0.65500000000000003</v>
      </c>
      <c r="N567">
        <v>0.90600000000000003</v>
      </c>
      <c r="O567">
        <f t="shared" si="11"/>
        <v>3.896994951720318</v>
      </c>
    </row>
    <row r="568" spans="1:15" x14ac:dyDescent="0.2">
      <c r="A568">
        <v>547</v>
      </c>
      <c r="B568" t="s">
        <v>1308</v>
      </c>
      <c r="C568">
        <v>1.6879999999999999</v>
      </c>
      <c r="D568">
        <v>129.137</v>
      </c>
      <c r="E568">
        <v>0</v>
      </c>
      <c r="F568">
        <v>1027</v>
      </c>
      <c r="G568">
        <v>66.846000000000004</v>
      </c>
      <c r="H568">
        <v>119.574</v>
      </c>
      <c r="I568">
        <v>0.89200000000000002</v>
      </c>
      <c r="J568">
        <v>217.929</v>
      </c>
      <c r="K568">
        <v>16917</v>
      </c>
      <c r="L568">
        <v>1.1930000000000001</v>
      </c>
      <c r="M568">
        <v>0.83799999999999997</v>
      </c>
      <c r="N568">
        <v>0.93200000000000005</v>
      </c>
      <c r="O568">
        <f t="shared" si="11"/>
        <v>5.8212329888081777</v>
      </c>
    </row>
    <row r="569" spans="1:15" x14ac:dyDescent="0.2">
      <c r="A569">
        <v>548</v>
      </c>
      <c r="B569" t="s">
        <v>1309</v>
      </c>
      <c r="C569">
        <v>1.4430000000000001</v>
      </c>
      <c r="D569">
        <v>87.054000000000002</v>
      </c>
      <c r="E569">
        <v>0</v>
      </c>
      <c r="F569">
        <v>703</v>
      </c>
      <c r="G569">
        <v>76.114999999999995</v>
      </c>
      <c r="H569">
        <v>144.113</v>
      </c>
      <c r="I569">
        <v>0.93799999999999994</v>
      </c>
      <c r="J569">
        <v>125.602</v>
      </c>
      <c r="K569">
        <v>9750</v>
      </c>
      <c r="L569">
        <v>1.028</v>
      </c>
      <c r="M569">
        <v>0.97299999999999998</v>
      </c>
      <c r="N569">
        <v>0.97</v>
      </c>
      <c r="O569">
        <f t="shared" si="11"/>
        <v>3.3550287663817304</v>
      </c>
    </row>
    <row r="570" spans="1:15" x14ac:dyDescent="0.2">
      <c r="A570">
        <v>549</v>
      </c>
      <c r="B570" t="s">
        <v>1310</v>
      </c>
      <c r="C570">
        <v>1.494</v>
      </c>
      <c r="D570">
        <v>138.46600000000001</v>
      </c>
      <c r="E570">
        <v>0</v>
      </c>
      <c r="F570">
        <v>1098</v>
      </c>
      <c r="G570">
        <v>95.456999999999994</v>
      </c>
      <c r="H570">
        <v>5.492</v>
      </c>
      <c r="I570">
        <v>0.93200000000000005</v>
      </c>
      <c r="J570">
        <v>206.91499999999999</v>
      </c>
      <c r="K570">
        <v>16062</v>
      </c>
      <c r="L570">
        <v>1.149</v>
      </c>
      <c r="M570">
        <v>0.87</v>
      </c>
      <c r="N570">
        <v>0.95099999999999996</v>
      </c>
      <c r="O570">
        <f t="shared" si="11"/>
        <v>5.5270227739100877</v>
      </c>
    </row>
    <row r="571" spans="1:15" x14ac:dyDescent="0.2">
      <c r="A571">
        <v>550</v>
      </c>
      <c r="B571" t="s">
        <v>1311</v>
      </c>
      <c r="C571">
        <v>1.804</v>
      </c>
      <c r="D571">
        <v>116.736</v>
      </c>
      <c r="E571">
        <v>0</v>
      </c>
      <c r="F571">
        <v>1092</v>
      </c>
      <c r="G571">
        <v>126.58499999999999</v>
      </c>
      <c r="H571">
        <v>7.6029999999999998</v>
      </c>
      <c r="I571">
        <v>0.92700000000000005</v>
      </c>
      <c r="J571">
        <v>210.535</v>
      </c>
      <c r="K571">
        <v>16343</v>
      </c>
      <c r="L571">
        <v>1.1459999999999999</v>
      </c>
      <c r="M571">
        <v>0.873</v>
      </c>
      <c r="N571">
        <v>0.95199999999999996</v>
      </c>
      <c r="O571">
        <f t="shared" si="11"/>
        <v>5.6237164234847823</v>
      </c>
    </row>
    <row r="572" spans="1:15" x14ac:dyDescent="0.2">
      <c r="A572">
        <v>551</v>
      </c>
      <c r="B572" t="s">
        <v>1312</v>
      </c>
      <c r="C572">
        <v>1.881</v>
      </c>
      <c r="D572">
        <v>93.171000000000006</v>
      </c>
      <c r="E572">
        <v>0</v>
      </c>
      <c r="F572">
        <v>976</v>
      </c>
      <c r="G572">
        <v>20.687000000000001</v>
      </c>
      <c r="H572">
        <v>13.202999999999999</v>
      </c>
      <c r="I572">
        <v>0.93100000000000005</v>
      </c>
      <c r="J572">
        <v>175.23699999999999</v>
      </c>
      <c r="K572">
        <v>13603</v>
      </c>
      <c r="L572">
        <v>1.2490000000000001</v>
      </c>
      <c r="M572">
        <v>0.80100000000000005</v>
      </c>
      <c r="N572">
        <v>0.95099999999999996</v>
      </c>
      <c r="O572">
        <f t="shared" si="11"/>
        <v>4.6808673137528904</v>
      </c>
    </row>
    <row r="573" spans="1:15" x14ac:dyDescent="0.2">
      <c r="A573">
        <v>552</v>
      </c>
      <c r="B573" t="s">
        <v>1313</v>
      </c>
      <c r="C573">
        <v>1.585</v>
      </c>
      <c r="D573">
        <v>104.301</v>
      </c>
      <c r="E573">
        <v>0</v>
      </c>
      <c r="F573">
        <v>461</v>
      </c>
      <c r="G573">
        <v>57.618000000000002</v>
      </c>
      <c r="H573">
        <v>14.754</v>
      </c>
      <c r="I573">
        <v>0.93200000000000005</v>
      </c>
      <c r="J573">
        <v>165.26599999999999</v>
      </c>
      <c r="K573">
        <v>12829</v>
      </c>
      <c r="L573">
        <v>1.3069999999999999</v>
      </c>
      <c r="M573">
        <v>0.76500000000000001</v>
      </c>
      <c r="N573">
        <v>0.97599999999999998</v>
      </c>
      <c r="O573">
        <f t="shared" si="11"/>
        <v>4.4145296455293561</v>
      </c>
    </row>
    <row r="574" spans="1:15" x14ac:dyDescent="0.2">
      <c r="A574">
        <v>553</v>
      </c>
      <c r="B574" t="s">
        <v>1314</v>
      </c>
      <c r="C574">
        <v>2.2290000000000001</v>
      </c>
      <c r="D574">
        <v>106.919</v>
      </c>
      <c r="E574">
        <v>0</v>
      </c>
      <c r="F574">
        <v>1328</v>
      </c>
      <c r="G574">
        <v>77.206999999999994</v>
      </c>
      <c r="H574">
        <v>17.262</v>
      </c>
      <c r="I574">
        <v>0.90700000000000003</v>
      </c>
      <c r="J574">
        <v>238.28299999999999</v>
      </c>
      <c r="K574">
        <v>18497</v>
      </c>
      <c r="L574">
        <v>1.319</v>
      </c>
      <c r="M574">
        <v>0.75800000000000001</v>
      </c>
      <c r="N574">
        <v>0.96099999999999997</v>
      </c>
      <c r="O574">
        <f t="shared" si="11"/>
        <v>6.3649197017192689</v>
      </c>
    </row>
    <row r="575" spans="1:15" x14ac:dyDescent="0.2">
      <c r="A575">
        <v>554</v>
      </c>
      <c r="B575" t="s">
        <v>1315</v>
      </c>
      <c r="C575">
        <v>2.2160000000000002</v>
      </c>
      <c r="D575">
        <v>118.151</v>
      </c>
      <c r="E575">
        <v>0</v>
      </c>
      <c r="F575">
        <v>1400</v>
      </c>
      <c r="G575">
        <v>39.679000000000002</v>
      </c>
      <c r="H575">
        <v>17.206</v>
      </c>
      <c r="I575">
        <v>0.88</v>
      </c>
      <c r="J575">
        <v>261.79300000000001</v>
      </c>
      <c r="K575">
        <v>20322</v>
      </c>
      <c r="L575">
        <v>1.254</v>
      </c>
      <c r="M575">
        <v>0.79700000000000004</v>
      </c>
      <c r="N575">
        <v>0.95</v>
      </c>
      <c r="O575">
        <f t="shared" si="11"/>
        <v>6.9929122656830289</v>
      </c>
    </row>
    <row r="576" spans="1:15" x14ac:dyDescent="0.2">
      <c r="A576">
        <v>555</v>
      </c>
      <c r="B576" t="s">
        <v>1316</v>
      </c>
      <c r="C576">
        <v>1.804</v>
      </c>
      <c r="D576">
        <v>119.1</v>
      </c>
      <c r="E576">
        <v>0</v>
      </c>
      <c r="F576">
        <v>1023</v>
      </c>
      <c r="G576">
        <v>55.832000000000001</v>
      </c>
      <c r="H576">
        <v>32.176000000000002</v>
      </c>
      <c r="I576">
        <v>0.95299999999999996</v>
      </c>
      <c r="J576">
        <v>214.79900000000001</v>
      </c>
      <c r="K576">
        <v>16674</v>
      </c>
      <c r="L576">
        <v>1.091</v>
      </c>
      <c r="M576">
        <v>0.91700000000000004</v>
      </c>
      <c r="N576">
        <v>0.95899999999999996</v>
      </c>
      <c r="O576">
        <f t="shared" si="11"/>
        <v>5.7376153487845105</v>
      </c>
    </row>
    <row r="577" spans="1:15" x14ac:dyDescent="0.2">
      <c r="A577">
        <v>556</v>
      </c>
      <c r="B577" t="s">
        <v>1317</v>
      </c>
      <c r="C577">
        <v>2.512</v>
      </c>
      <c r="D577">
        <v>75.682000000000002</v>
      </c>
      <c r="E577">
        <v>0</v>
      </c>
      <c r="F577">
        <v>862</v>
      </c>
      <c r="G577">
        <v>96.831999999999994</v>
      </c>
      <c r="H577">
        <v>33.427</v>
      </c>
      <c r="I577">
        <v>0.88500000000000001</v>
      </c>
      <c r="J577">
        <v>190.11600000000001</v>
      </c>
      <c r="K577">
        <v>14758</v>
      </c>
      <c r="L577">
        <v>1.4490000000000001</v>
      </c>
      <c r="M577">
        <v>0.69</v>
      </c>
      <c r="N577">
        <v>0.94199999999999995</v>
      </c>
      <c r="O577">
        <f t="shared" si="11"/>
        <v>5.0783091830011875</v>
      </c>
    </row>
    <row r="578" spans="1:15" x14ac:dyDescent="0.2">
      <c r="A578">
        <v>557</v>
      </c>
      <c r="B578" t="s">
        <v>1318</v>
      </c>
      <c r="C578">
        <v>1.6619999999999999</v>
      </c>
      <c r="D578">
        <v>78.573999999999998</v>
      </c>
      <c r="E578">
        <v>0</v>
      </c>
      <c r="F578">
        <v>379</v>
      </c>
      <c r="G578">
        <v>39.503</v>
      </c>
      <c r="H578">
        <v>38.801000000000002</v>
      </c>
      <c r="I578">
        <v>0.90200000000000002</v>
      </c>
      <c r="J578">
        <v>130.57499999999999</v>
      </c>
      <c r="K578">
        <v>10136</v>
      </c>
      <c r="L578">
        <v>1.056</v>
      </c>
      <c r="M578">
        <v>0.94699999999999995</v>
      </c>
      <c r="N578">
        <v>0.91800000000000004</v>
      </c>
      <c r="O578">
        <f t="shared" si="11"/>
        <v>3.4878534949789972</v>
      </c>
    </row>
    <row r="579" spans="1:15" x14ac:dyDescent="0.2">
      <c r="A579">
        <v>558</v>
      </c>
      <c r="B579" t="s">
        <v>1319</v>
      </c>
      <c r="C579">
        <v>2.3319999999999999</v>
      </c>
      <c r="D579">
        <v>93.900999999999996</v>
      </c>
      <c r="E579">
        <v>0</v>
      </c>
      <c r="F579">
        <v>1125</v>
      </c>
      <c r="G579">
        <v>91.691000000000003</v>
      </c>
      <c r="H579">
        <v>39.228999999999999</v>
      </c>
      <c r="I579">
        <v>0.875</v>
      </c>
      <c r="J579">
        <v>218.947</v>
      </c>
      <c r="K579">
        <v>16996</v>
      </c>
      <c r="L579">
        <v>1.415</v>
      </c>
      <c r="M579">
        <v>0.70699999999999996</v>
      </c>
      <c r="N579">
        <v>0.96</v>
      </c>
      <c r="O579">
        <f t="shared" si="11"/>
        <v>5.8484173244537327</v>
      </c>
    </row>
    <row r="580" spans="1:15" x14ac:dyDescent="0.2">
      <c r="A580">
        <v>559</v>
      </c>
      <c r="B580" t="s">
        <v>1320</v>
      </c>
      <c r="C580">
        <v>1.623</v>
      </c>
      <c r="D580">
        <v>136.67500000000001</v>
      </c>
      <c r="E580">
        <v>0</v>
      </c>
      <c r="F580">
        <v>1055</v>
      </c>
      <c r="G580">
        <v>125.474</v>
      </c>
      <c r="H580">
        <v>40.701000000000001</v>
      </c>
      <c r="I580">
        <v>0.94299999999999995</v>
      </c>
      <c r="J580">
        <v>221.845</v>
      </c>
      <c r="K580">
        <v>17221</v>
      </c>
      <c r="L580">
        <v>1.1910000000000001</v>
      </c>
      <c r="M580">
        <v>0.84</v>
      </c>
      <c r="N580">
        <v>0.95099999999999996</v>
      </c>
      <c r="O580">
        <f t="shared" si="11"/>
        <v>5.925841065216388</v>
      </c>
    </row>
    <row r="581" spans="1:15" x14ac:dyDescent="0.2">
      <c r="A581">
        <v>560</v>
      </c>
      <c r="B581" t="s">
        <v>1321</v>
      </c>
      <c r="C581">
        <v>1.4039999999999999</v>
      </c>
      <c r="D581">
        <v>119.991</v>
      </c>
      <c r="E581">
        <v>0</v>
      </c>
      <c r="F581">
        <v>675</v>
      </c>
      <c r="G581">
        <v>25.597999999999999</v>
      </c>
      <c r="H581">
        <v>49.008000000000003</v>
      </c>
      <c r="I581">
        <v>0.91300000000000003</v>
      </c>
      <c r="J581">
        <v>168.48699999999999</v>
      </c>
      <c r="K581">
        <v>13079</v>
      </c>
      <c r="L581">
        <v>1.095</v>
      </c>
      <c r="M581">
        <v>0.91400000000000003</v>
      </c>
      <c r="N581">
        <v>0.96</v>
      </c>
      <c r="O581">
        <f t="shared" si="11"/>
        <v>4.5005560241545286</v>
      </c>
    </row>
    <row r="582" spans="1:15" x14ac:dyDescent="0.2">
      <c r="A582">
        <v>561</v>
      </c>
      <c r="B582" t="s">
        <v>1322</v>
      </c>
      <c r="C582">
        <v>2.37</v>
      </c>
      <c r="D582">
        <v>84.69</v>
      </c>
      <c r="E582">
        <v>0</v>
      </c>
      <c r="F582">
        <v>857</v>
      </c>
      <c r="G582">
        <v>121.026</v>
      </c>
      <c r="H582">
        <v>52.023000000000003</v>
      </c>
      <c r="I582">
        <v>0.85399999999999998</v>
      </c>
      <c r="J582">
        <v>200.744</v>
      </c>
      <c r="K582">
        <v>15583</v>
      </c>
      <c r="L582">
        <v>1.52</v>
      </c>
      <c r="M582">
        <v>0.65800000000000003</v>
      </c>
      <c r="N582">
        <v>0.92900000000000005</v>
      </c>
      <c r="O582">
        <f t="shared" si="11"/>
        <v>5.3621962324642576</v>
      </c>
    </row>
    <row r="583" spans="1:15" x14ac:dyDescent="0.2">
      <c r="A583">
        <v>562</v>
      </c>
      <c r="B583" t="s">
        <v>1323</v>
      </c>
      <c r="C583">
        <v>1.327</v>
      </c>
      <c r="D583">
        <v>83.766999999999996</v>
      </c>
      <c r="E583">
        <v>0</v>
      </c>
      <c r="F583">
        <v>424</v>
      </c>
      <c r="G583">
        <v>46.292999999999999</v>
      </c>
      <c r="H583">
        <v>56.683</v>
      </c>
      <c r="I583">
        <v>0.93</v>
      </c>
      <c r="J583">
        <v>111.148</v>
      </c>
      <c r="K583">
        <v>8628</v>
      </c>
      <c r="L583">
        <v>1.1359999999999999</v>
      </c>
      <c r="M583">
        <v>0.88</v>
      </c>
      <c r="N583">
        <v>0.96699999999999997</v>
      </c>
      <c r="O583">
        <f t="shared" si="11"/>
        <v>2.9689423791119562</v>
      </c>
    </row>
    <row r="584" spans="1:15" x14ac:dyDescent="0.2">
      <c r="A584">
        <v>563</v>
      </c>
      <c r="B584" t="s">
        <v>1324</v>
      </c>
      <c r="C584">
        <v>2.2290000000000001</v>
      </c>
      <c r="D584">
        <v>126.59</v>
      </c>
      <c r="E584">
        <v>0</v>
      </c>
      <c r="F584">
        <v>1285</v>
      </c>
      <c r="G584">
        <v>74.204999999999998</v>
      </c>
      <c r="H584">
        <v>63.768000000000001</v>
      </c>
      <c r="I584">
        <v>0.91900000000000004</v>
      </c>
      <c r="J584">
        <v>282.12099999999998</v>
      </c>
      <c r="K584">
        <v>21900</v>
      </c>
      <c r="L584">
        <v>1.109</v>
      </c>
      <c r="M584">
        <v>0.90200000000000002</v>
      </c>
      <c r="N584">
        <v>0.94299999999999995</v>
      </c>
      <c r="O584">
        <f t="shared" si="11"/>
        <v>7.5359107675651176</v>
      </c>
    </row>
    <row r="585" spans="1:15" x14ac:dyDescent="0.2">
      <c r="A585">
        <v>564</v>
      </c>
      <c r="B585" t="s">
        <v>1325</v>
      </c>
      <c r="C585">
        <v>1.61</v>
      </c>
      <c r="D585">
        <v>117.824</v>
      </c>
      <c r="E585">
        <v>0</v>
      </c>
      <c r="F585">
        <v>785</v>
      </c>
      <c r="G585">
        <v>13.912000000000001</v>
      </c>
      <c r="H585">
        <v>68.391999999999996</v>
      </c>
      <c r="I585">
        <v>0.96299999999999997</v>
      </c>
      <c r="J585">
        <v>189.73</v>
      </c>
      <c r="K585">
        <v>14728</v>
      </c>
      <c r="L585">
        <v>1.149</v>
      </c>
      <c r="M585">
        <v>0.871</v>
      </c>
      <c r="N585">
        <v>0.95399999999999996</v>
      </c>
      <c r="O585">
        <f t="shared" si="11"/>
        <v>5.0679860175661666</v>
      </c>
    </row>
    <row r="586" spans="1:15" x14ac:dyDescent="0.2">
      <c r="A586">
        <v>565</v>
      </c>
      <c r="B586" t="s">
        <v>1326</v>
      </c>
      <c r="C586">
        <v>1.61</v>
      </c>
      <c r="D586">
        <v>36.048000000000002</v>
      </c>
      <c r="E586">
        <v>0</v>
      </c>
      <c r="F586">
        <v>141</v>
      </c>
      <c r="G586">
        <v>33.664000000000001</v>
      </c>
      <c r="H586">
        <v>82.828999999999994</v>
      </c>
      <c r="I586">
        <v>0.93600000000000005</v>
      </c>
      <c r="J586">
        <v>58.046999999999997</v>
      </c>
      <c r="K586">
        <v>4506</v>
      </c>
      <c r="L586">
        <v>1.0580000000000001</v>
      </c>
      <c r="M586">
        <v>0.94499999999999995</v>
      </c>
      <c r="N586">
        <v>0.95399999999999996</v>
      </c>
      <c r="O586">
        <f t="shared" si="11"/>
        <v>1.5505394483401105</v>
      </c>
    </row>
    <row r="587" spans="1:15" x14ac:dyDescent="0.2">
      <c r="A587">
        <v>566</v>
      </c>
      <c r="B587" t="s">
        <v>1327</v>
      </c>
      <c r="C587">
        <v>2.113</v>
      </c>
      <c r="D587">
        <v>98.018000000000001</v>
      </c>
      <c r="E587">
        <v>0</v>
      </c>
      <c r="F587">
        <v>862</v>
      </c>
      <c r="G587">
        <v>140.98099999999999</v>
      </c>
      <c r="H587">
        <v>91.753</v>
      </c>
      <c r="I587">
        <v>0.90200000000000002</v>
      </c>
      <c r="J587">
        <v>207.08199999999999</v>
      </c>
      <c r="K587">
        <v>16075</v>
      </c>
      <c r="L587">
        <v>1.2390000000000001</v>
      </c>
      <c r="M587">
        <v>0.80700000000000005</v>
      </c>
      <c r="N587">
        <v>0.93700000000000006</v>
      </c>
      <c r="O587">
        <f t="shared" si="11"/>
        <v>5.5314961455985969</v>
      </c>
    </row>
    <row r="588" spans="1:15" x14ac:dyDescent="0.2">
      <c r="A588">
        <v>567</v>
      </c>
      <c r="B588" t="s">
        <v>1328</v>
      </c>
      <c r="C588">
        <v>1.8680000000000001</v>
      </c>
      <c r="D588">
        <v>65.545000000000002</v>
      </c>
      <c r="E588">
        <v>0</v>
      </c>
      <c r="F588">
        <v>236</v>
      </c>
      <c r="G588">
        <v>100.901</v>
      </c>
      <c r="H588">
        <v>93.78</v>
      </c>
      <c r="I588">
        <v>0.92500000000000004</v>
      </c>
      <c r="J588">
        <v>122.43300000000001</v>
      </c>
      <c r="K588">
        <v>9504</v>
      </c>
      <c r="L588">
        <v>1.321</v>
      </c>
      <c r="M588">
        <v>0.75700000000000001</v>
      </c>
      <c r="N588">
        <v>0.95699999999999996</v>
      </c>
      <c r="O588">
        <f t="shared" si="11"/>
        <v>3.2703788098145607</v>
      </c>
    </row>
    <row r="589" spans="1:15" x14ac:dyDescent="0.2">
      <c r="A589">
        <v>568</v>
      </c>
      <c r="B589" t="s">
        <v>1329</v>
      </c>
      <c r="C589">
        <v>1.4810000000000001</v>
      </c>
      <c r="D589">
        <v>83.251999999999995</v>
      </c>
      <c r="E589">
        <v>0</v>
      </c>
      <c r="F589">
        <v>297</v>
      </c>
      <c r="G589">
        <v>90.152000000000001</v>
      </c>
      <c r="H589">
        <v>93.98</v>
      </c>
      <c r="I589">
        <v>0.92400000000000004</v>
      </c>
      <c r="J589">
        <v>123.33499999999999</v>
      </c>
      <c r="K589">
        <v>9574</v>
      </c>
      <c r="L589">
        <v>1.3069999999999999</v>
      </c>
      <c r="M589">
        <v>0.76500000000000001</v>
      </c>
      <c r="N589">
        <v>0.95799999999999996</v>
      </c>
      <c r="O589">
        <f t="shared" si="11"/>
        <v>3.2944661958296093</v>
      </c>
    </row>
    <row r="590" spans="1:15" x14ac:dyDescent="0.2">
      <c r="A590">
        <v>569</v>
      </c>
      <c r="B590" t="s">
        <v>1330</v>
      </c>
      <c r="C590">
        <v>1.8680000000000001</v>
      </c>
      <c r="D590">
        <v>99.406999999999996</v>
      </c>
      <c r="E590">
        <v>0</v>
      </c>
      <c r="F590">
        <v>785</v>
      </c>
      <c r="G590">
        <v>73.516999999999996</v>
      </c>
      <c r="H590">
        <v>96.957999999999998</v>
      </c>
      <c r="I590">
        <v>0.95</v>
      </c>
      <c r="J590">
        <v>185.685</v>
      </c>
      <c r="K590">
        <v>14414</v>
      </c>
      <c r="L590">
        <v>1.1559999999999999</v>
      </c>
      <c r="M590">
        <v>0.86499999999999999</v>
      </c>
      <c r="N590">
        <v>0.94799999999999995</v>
      </c>
      <c r="O590">
        <f t="shared" si="11"/>
        <v>4.95993688601295</v>
      </c>
    </row>
    <row r="591" spans="1:15" x14ac:dyDescent="0.2">
      <c r="A591">
        <v>570</v>
      </c>
      <c r="B591" t="s">
        <v>1331</v>
      </c>
      <c r="C591">
        <v>2.2160000000000002</v>
      </c>
      <c r="D591">
        <v>104.006</v>
      </c>
      <c r="E591">
        <v>0</v>
      </c>
      <c r="F591">
        <v>1169</v>
      </c>
      <c r="G591">
        <v>135.85</v>
      </c>
      <c r="H591">
        <v>102.355</v>
      </c>
      <c r="I591">
        <v>0.92300000000000004</v>
      </c>
      <c r="J591">
        <v>230.45099999999999</v>
      </c>
      <c r="K591">
        <v>17889</v>
      </c>
      <c r="L591">
        <v>1.1739999999999999</v>
      </c>
      <c r="M591">
        <v>0.85199999999999998</v>
      </c>
      <c r="N591">
        <v>0.96099999999999997</v>
      </c>
      <c r="O591">
        <f t="shared" si="11"/>
        <v>6.1557035489028493</v>
      </c>
    </row>
    <row r="592" spans="1:15" x14ac:dyDescent="0.2">
      <c r="A592">
        <v>571</v>
      </c>
      <c r="B592" t="s">
        <v>1332</v>
      </c>
      <c r="C592">
        <v>1.5589999999999999</v>
      </c>
      <c r="D592">
        <v>78.545000000000002</v>
      </c>
      <c r="E592">
        <v>0</v>
      </c>
      <c r="F592">
        <v>550</v>
      </c>
      <c r="G592">
        <v>0.84599999999999997</v>
      </c>
      <c r="H592">
        <v>109.747</v>
      </c>
      <c r="I592">
        <v>0.91700000000000004</v>
      </c>
      <c r="J592">
        <v>122.43300000000001</v>
      </c>
      <c r="K592">
        <v>9504</v>
      </c>
      <c r="L592">
        <v>1.1990000000000001</v>
      </c>
      <c r="M592">
        <v>0.83399999999999996</v>
      </c>
      <c r="N592">
        <v>0.96</v>
      </c>
      <c r="O592">
        <f t="shared" si="11"/>
        <v>3.2703788098145607</v>
      </c>
    </row>
    <row r="593" spans="1:15" x14ac:dyDescent="0.2">
      <c r="A593">
        <v>572</v>
      </c>
      <c r="B593" t="s">
        <v>1333</v>
      </c>
      <c r="C593">
        <v>1.546</v>
      </c>
      <c r="D593">
        <v>89.558000000000007</v>
      </c>
      <c r="E593">
        <v>0</v>
      </c>
      <c r="F593">
        <v>222</v>
      </c>
      <c r="G593">
        <v>21.719000000000001</v>
      </c>
      <c r="H593">
        <v>111.06699999999999</v>
      </c>
      <c r="I593">
        <v>0.95199999999999996</v>
      </c>
      <c r="J593">
        <v>138.446</v>
      </c>
      <c r="K593">
        <v>10747</v>
      </c>
      <c r="L593">
        <v>1.222</v>
      </c>
      <c r="M593">
        <v>0.81799999999999995</v>
      </c>
      <c r="N593">
        <v>0.93799999999999994</v>
      </c>
      <c r="O593">
        <f t="shared" si="11"/>
        <v>3.6981019643389188</v>
      </c>
    </row>
    <row r="594" spans="1:15" x14ac:dyDescent="0.2">
      <c r="A594">
        <v>573</v>
      </c>
      <c r="B594" t="s">
        <v>1334</v>
      </c>
      <c r="C594">
        <v>2.242</v>
      </c>
      <c r="D594">
        <v>105.155</v>
      </c>
      <c r="E594">
        <v>0</v>
      </c>
      <c r="F594">
        <v>776</v>
      </c>
      <c r="G594">
        <v>53.881</v>
      </c>
      <c r="H594">
        <v>117.038</v>
      </c>
      <c r="I594">
        <v>0.90300000000000002</v>
      </c>
      <c r="J594">
        <v>235.70699999999999</v>
      </c>
      <c r="K594">
        <v>18297</v>
      </c>
      <c r="L594">
        <v>1.284</v>
      </c>
      <c r="M594">
        <v>0.77900000000000003</v>
      </c>
      <c r="N594">
        <v>0.93500000000000005</v>
      </c>
      <c r="O594">
        <f t="shared" si="11"/>
        <v>6.2960985988191309</v>
      </c>
    </row>
    <row r="595" spans="1:15" x14ac:dyDescent="0.2">
      <c r="A595">
        <v>574</v>
      </c>
      <c r="B595" t="s">
        <v>1335</v>
      </c>
      <c r="C595">
        <v>1.726</v>
      </c>
      <c r="D595">
        <v>85.596999999999994</v>
      </c>
      <c r="E595">
        <v>0</v>
      </c>
      <c r="F595">
        <v>725</v>
      </c>
      <c r="G595">
        <v>88.903000000000006</v>
      </c>
      <c r="H595">
        <v>128.06700000000001</v>
      </c>
      <c r="I595">
        <v>0.88800000000000001</v>
      </c>
      <c r="J595">
        <v>147.75899999999999</v>
      </c>
      <c r="K595">
        <v>11470</v>
      </c>
      <c r="L595">
        <v>1.222</v>
      </c>
      <c r="M595">
        <v>0.81799999999999995</v>
      </c>
      <c r="N595">
        <v>0.93400000000000005</v>
      </c>
      <c r="O595">
        <f t="shared" si="11"/>
        <v>3.9468902513229178</v>
      </c>
    </row>
    <row r="596" spans="1:15" x14ac:dyDescent="0.2">
      <c r="A596">
        <v>575</v>
      </c>
      <c r="B596" t="s">
        <v>1336</v>
      </c>
      <c r="C596">
        <v>1.829</v>
      </c>
      <c r="D596">
        <v>75.034999999999997</v>
      </c>
      <c r="E596">
        <v>0</v>
      </c>
      <c r="F596">
        <v>492</v>
      </c>
      <c r="G596">
        <v>77.126000000000005</v>
      </c>
      <c r="H596">
        <v>138.423</v>
      </c>
      <c r="I596">
        <v>0.88200000000000001</v>
      </c>
      <c r="J596">
        <v>137.26</v>
      </c>
      <c r="K596">
        <v>10655</v>
      </c>
      <c r="L596">
        <v>1.4930000000000001</v>
      </c>
      <c r="M596">
        <v>0.67</v>
      </c>
      <c r="N596">
        <v>0.93700000000000006</v>
      </c>
      <c r="O596">
        <f t="shared" si="11"/>
        <v>3.6664442570048554</v>
      </c>
    </row>
    <row r="597" spans="1:15" x14ac:dyDescent="0.2">
      <c r="A597">
        <v>576</v>
      </c>
      <c r="B597" t="s">
        <v>1337</v>
      </c>
      <c r="C597">
        <v>1.494</v>
      </c>
      <c r="D597">
        <v>103.14700000000001</v>
      </c>
      <c r="E597">
        <v>0</v>
      </c>
      <c r="F597">
        <v>632</v>
      </c>
      <c r="G597">
        <v>15.541</v>
      </c>
      <c r="H597">
        <v>140.261</v>
      </c>
      <c r="I597">
        <v>0.96</v>
      </c>
      <c r="J597">
        <v>154.136</v>
      </c>
      <c r="K597">
        <v>11965</v>
      </c>
      <c r="L597">
        <v>1.1399999999999999</v>
      </c>
      <c r="M597">
        <v>0.877</v>
      </c>
      <c r="N597">
        <v>0.96299999999999997</v>
      </c>
      <c r="O597">
        <f t="shared" si="11"/>
        <v>4.11722248100076</v>
      </c>
    </row>
    <row r="598" spans="1:15" x14ac:dyDescent="0.2">
      <c r="A598">
        <v>577</v>
      </c>
      <c r="B598" t="s">
        <v>1338</v>
      </c>
      <c r="C598">
        <v>1.752</v>
      </c>
      <c r="D598">
        <v>76.573999999999998</v>
      </c>
      <c r="E598">
        <v>0</v>
      </c>
      <c r="F598">
        <v>672</v>
      </c>
      <c r="G598">
        <v>58.308999999999997</v>
      </c>
      <c r="H598">
        <v>140.255</v>
      </c>
      <c r="I598">
        <v>0.92600000000000005</v>
      </c>
      <c r="J598">
        <v>134.15600000000001</v>
      </c>
      <c r="K598">
        <v>10414</v>
      </c>
      <c r="L598">
        <v>1.379</v>
      </c>
      <c r="M598">
        <v>0.72499999999999998</v>
      </c>
      <c r="N598">
        <v>0.95099999999999996</v>
      </c>
      <c r="O598">
        <f t="shared" si="11"/>
        <v>3.5835148280101889</v>
      </c>
    </row>
    <row r="599" spans="1:15" x14ac:dyDescent="0.2">
      <c r="A599">
        <v>578</v>
      </c>
      <c r="B599" t="s">
        <v>1339</v>
      </c>
      <c r="C599">
        <v>2.177</v>
      </c>
      <c r="D599">
        <v>93.379000000000005</v>
      </c>
      <c r="E599">
        <v>0</v>
      </c>
      <c r="F599">
        <v>1035</v>
      </c>
      <c r="G599">
        <v>133.114</v>
      </c>
      <c r="H599">
        <v>3.6160000000000001</v>
      </c>
      <c r="I599">
        <v>0.88600000000000001</v>
      </c>
      <c r="J599">
        <v>203.29499999999999</v>
      </c>
      <c r="K599">
        <v>15781</v>
      </c>
      <c r="L599">
        <v>1.2390000000000001</v>
      </c>
      <c r="M599">
        <v>0.80700000000000005</v>
      </c>
      <c r="N599">
        <v>0.94399999999999995</v>
      </c>
      <c r="O599">
        <f t="shared" si="11"/>
        <v>5.4303291243353939</v>
      </c>
    </row>
    <row r="600" spans="1:15" x14ac:dyDescent="0.2">
      <c r="A600">
        <v>579</v>
      </c>
      <c r="B600" t="s">
        <v>1340</v>
      </c>
      <c r="C600">
        <v>1.7</v>
      </c>
      <c r="D600">
        <v>90.234999999999999</v>
      </c>
      <c r="E600">
        <v>0</v>
      </c>
      <c r="F600">
        <v>440</v>
      </c>
      <c r="G600">
        <v>81.537999999999997</v>
      </c>
      <c r="H600">
        <v>13.686999999999999</v>
      </c>
      <c r="I600">
        <v>0.96099999999999997</v>
      </c>
      <c r="J600">
        <v>153.441</v>
      </c>
      <c r="K600">
        <v>11911</v>
      </c>
      <c r="L600">
        <v>1.1719999999999999</v>
      </c>
      <c r="M600">
        <v>0.85299999999999998</v>
      </c>
      <c r="N600">
        <v>0.96699999999999997</v>
      </c>
      <c r="O600">
        <f t="shared" si="11"/>
        <v>4.0986407832177223</v>
      </c>
    </row>
    <row r="601" spans="1:15" x14ac:dyDescent="0.2">
      <c r="A601">
        <v>580</v>
      </c>
      <c r="B601" t="s">
        <v>1341</v>
      </c>
      <c r="C601">
        <v>1.907</v>
      </c>
      <c r="D601">
        <v>57.676000000000002</v>
      </c>
      <c r="E601">
        <v>0</v>
      </c>
      <c r="F601">
        <v>321</v>
      </c>
      <c r="G601">
        <v>132.81</v>
      </c>
      <c r="H601">
        <v>16.884</v>
      </c>
      <c r="I601">
        <v>0.91</v>
      </c>
      <c r="J601">
        <v>109.96299999999999</v>
      </c>
      <c r="K601">
        <v>8536</v>
      </c>
      <c r="L601">
        <v>1.121</v>
      </c>
      <c r="M601">
        <v>0.89200000000000002</v>
      </c>
      <c r="N601">
        <v>0.92200000000000004</v>
      </c>
      <c r="O601">
        <f t="shared" si="11"/>
        <v>2.9372846717778924</v>
      </c>
    </row>
    <row r="602" spans="1:15" x14ac:dyDescent="0.2">
      <c r="A602">
        <v>581</v>
      </c>
      <c r="B602" t="s">
        <v>1342</v>
      </c>
      <c r="C602">
        <v>1.829</v>
      </c>
      <c r="D602">
        <v>72.358999999999995</v>
      </c>
      <c r="E602">
        <v>0</v>
      </c>
      <c r="F602">
        <v>273</v>
      </c>
      <c r="G602">
        <v>20.542999999999999</v>
      </c>
      <c r="H602">
        <v>17.228999999999999</v>
      </c>
      <c r="I602">
        <v>0.94099999999999995</v>
      </c>
      <c r="J602">
        <v>132.36500000000001</v>
      </c>
      <c r="K602">
        <v>10275</v>
      </c>
      <c r="L602">
        <v>1.0740000000000001</v>
      </c>
      <c r="M602">
        <v>0.93200000000000005</v>
      </c>
      <c r="N602">
        <v>0.96599999999999997</v>
      </c>
      <c r="O602">
        <f t="shared" si="11"/>
        <v>3.5356841614945931</v>
      </c>
    </row>
    <row r="603" spans="1:15" x14ac:dyDescent="0.2">
      <c r="A603">
        <v>582</v>
      </c>
      <c r="B603" t="s">
        <v>1343</v>
      </c>
      <c r="C603">
        <v>1.6879999999999999</v>
      </c>
      <c r="D603">
        <v>154.298</v>
      </c>
      <c r="E603">
        <v>0</v>
      </c>
      <c r="F603">
        <v>1290</v>
      </c>
      <c r="G603">
        <v>85.338999999999999</v>
      </c>
      <c r="H603">
        <v>24.329000000000001</v>
      </c>
      <c r="I603">
        <v>0.86799999999999999</v>
      </c>
      <c r="J603">
        <v>260.38900000000001</v>
      </c>
      <c r="K603">
        <v>20213</v>
      </c>
      <c r="L603">
        <v>1.212</v>
      </c>
      <c r="M603">
        <v>0.82499999999999996</v>
      </c>
      <c r="N603">
        <v>0.92300000000000004</v>
      </c>
      <c r="O603">
        <f t="shared" si="11"/>
        <v>6.955404764602453</v>
      </c>
    </row>
    <row r="604" spans="1:15" x14ac:dyDescent="0.2">
      <c r="A604">
        <v>583</v>
      </c>
      <c r="B604" t="s">
        <v>1344</v>
      </c>
      <c r="C604">
        <v>2.2799999999999998</v>
      </c>
      <c r="D604">
        <v>76.225999999999999</v>
      </c>
      <c r="E604">
        <v>0</v>
      </c>
      <c r="F604">
        <v>559</v>
      </c>
      <c r="G604">
        <v>7.0389999999999997</v>
      </c>
      <c r="H604">
        <v>31.76</v>
      </c>
      <c r="I604">
        <v>0.88800000000000001</v>
      </c>
      <c r="J604">
        <v>173.80699999999999</v>
      </c>
      <c r="K604">
        <v>13492</v>
      </c>
      <c r="L604">
        <v>1.472</v>
      </c>
      <c r="M604">
        <v>0.67900000000000005</v>
      </c>
      <c r="N604">
        <v>0.92700000000000005</v>
      </c>
      <c r="O604">
        <f t="shared" si="11"/>
        <v>4.6426716016433138</v>
      </c>
    </row>
    <row r="605" spans="1:15" x14ac:dyDescent="0.2">
      <c r="A605">
        <v>584</v>
      </c>
      <c r="B605" t="s">
        <v>1345</v>
      </c>
      <c r="C605">
        <v>2.2930000000000001</v>
      </c>
      <c r="D605">
        <v>137.02799999999999</v>
      </c>
      <c r="E605">
        <v>0</v>
      </c>
      <c r="F605">
        <v>1600</v>
      </c>
      <c r="G605">
        <v>133.54400000000001</v>
      </c>
      <c r="H605">
        <v>32.536999999999999</v>
      </c>
      <c r="I605">
        <v>0.89300000000000002</v>
      </c>
      <c r="J605">
        <v>314.21100000000001</v>
      </c>
      <c r="K605">
        <v>24391</v>
      </c>
      <c r="L605">
        <v>1.1180000000000001</v>
      </c>
      <c r="M605">
        <v>0.89500000000000002</v>
      </c>
      <c r="N605">
        <v>0.91500000000000004</v>
      </c>
      <c r="O605">
        <f t="shared" si="11"/>
        <v>8.3930776041863382</v>
      </c>
    </row>
    <row r="606" spans="1:15" x14ac:dyDescent="0.2">
      <c r="A606">
        <v>585</v>
      </c>
      <c r="B606" t="s">
        <v>1346</v>
      </c>
      <c r="C606">
        <v>1.288</v>
      </c>
      <c r="D606">
        <v>45.61</v>
      </c>
      <c r="E606">
        <v>0</v>
      </c>
      <c r="F606">
        <v>175</v>
      </c>
      <c r="G606">
        <v>81.558000000000007</v>
      </c>
      <c r="H606">
        <v>36.186999999999998</v>
      </c>
      <c r="I606">
        <v>0.90300000000000002</v>
      </c>
      <c r="J606">
        <v>58.756</v>
      </c>
      <c r="K606">
        <v>4561</v>
      </c>
      <c r="L606">
        <v>1.387</v>
      </c>
      <c r="M606">
        <v>0.72099999999999997</v>
      </c>
      <c r="N606">
        <v>0.96599999999999997</v>
      </c>
      <c r="O606">
        <f t="shared" si="11"/>
        <v>1.5694652516376486</v>
      </c>
    </row>
    <row r="607" spans="1:15" x14ac:dyDescent="0.2">
      <c r="A607">
        <v>586</v>
      </c>
      <c r="B607" t="s">
        <v>1347</v>
      </c>
      <c r="C607">
        <v>2.0870000000000002</v>
      </c>
      <c r="D607">
        <v>105.617</v>
      </c>
      <c r="E607">
        <v>0</v>
      </c>
      <c r="F607">
        <v>1062</v>
      </c>
      <c r="G607">
        <v>44.645000000000003</v>
      </c>
      <c r="H607">
        <v>39.354999999999997</v>
      </c>
      <c r="I607">
        <v>0.94599999999999995</v>
      </c>
      <c r="J607">
        <v>220.41499999999999</v>
      </c>
      <c r="K607">
        <v>17110</v>
      </c>
      <c r="L607">
        <v>1.1739999999999999</v>
      </c>
      <c r="M607">
        <v>0.85099999999999998</v>
      </c>
      <c r="N607">
        <v>0.96699999999999997</v>
      </c>
      <c r="O607">
        <f t="shared" si="11"/>
        <v>5.8876453531068114</v>
      </c>
    </row>
    <row r="608" spans="1:15" x14ac:dyDescent="0.2">
      <c r="A608">
        <v>587</v>
      </c>
      <c r="B608" t="s">
        <v>1348</v>
      </c>
      <c r="C608">
        <v>2.2029999999999998</v>
      </c>
      <c r="D608">
        <v>131.93</v>
      </c>
      <c r="E608">
        <v>0</v>
      </c>
      <c r="F608">
        <v>1197</v>
      </c>
      <c r="G608">
        <v>83.51</v>
      </c>
      <c r="H608">
        <v>53.298999999999999</v>
      </c>
      <c r="I608">
        <v>0.89600000000000002</v>
      </c>
      <c r="J608">
        <v>290.62400000000002</v>
      </c>
      <c r="K608">
        <v>22560</v>
      </c>
      <c r="L608">
        <v>1.179</v>
      </c>
      <c r="M608">
        <v>0.84799999999999998</v>
      </c>
      <c r="N608">
        <v>0.94499999999999995</v>
      </c>
      <c r="O608">
        <f t="shared" si="11"/>
        <v>7.7630204071355733</v>
      </c>
    </row>
    <row r="609" spans="1:15" x14ac:dyDescent="0.2">
      <c r="A609">
        <v>588</v>
      </c>
      <c r="B609" t="s">
        <v>1349</v>
      </c>
      <c r="C609">
        <v>1.8939999999999999</v>
      </c>
      <c r="D609">
        <v>79.265000000000001</v>
      </c>
      <c r="E609">
        <v>0</v>
      </c>
      <c r="F609">
        <v>461</v>
      </c>
      <c r="G609">
        <v>104.15900000000001</v>
      </c>
      <c r="H609">
        <v>54.811999999999998</v>
      </c>
      <c r="I609">
        <v>0.91300000000000003</v>
      </c>
      <c r="J609">
        <v>150.10400000000001</v>
      </c>
      <c r="K609">
        <v>11652</v>
      </c>
      <c r="L609">
        <v>1.2230000000000001</v>
      </c>
      <c r="M609">
        <v>0.81799999999999995</v>
      </c>
      <c r="N609">
        <v>0.96099999999999997</v>
      </c>
      <c r="O609">
        <f t="shared" si="11"/>
        <v>4.0095174549620438</v>
      </c>
    </row>
    <row r="610" spans="1:15" x14ac:dyDescent="0.2">
      <c r="A610">
        <v>589</v>
      </c>
      <c r="B610" t="s">
        <v>1350</v>
      </c>
      <c r="C610">
        <v>2.3319999999999999</v>
      </c>
      <c r="D610">
        <v>118.956</v>
      </c>
      <c r="E610">
        <v>0</v>
      </c>
      <c r="F610">
        <v>1058</v>
      </c>
      <c r="G610">
        <v>125.562</v>
      </c>
      <c r="H610">
        <v>55.470999999999997</v>
      </c>
      <c r="I610">
        <v>0.89600000000000002</v>
      </c>
      <c r="J610">
        <v>277.36799999999999</v>
      </c>
      <c r="K610">
        <v>21531</v>
      </c>
      <c r="L610">
        <v>1.468</v>
      </c>
      <c r="M610">
        <v>0.68100000000000005</v>
      </c>
      <c r="N610">
        <v>0.95799999999999996</v>
      </c>
      <c r="O610">
        <f t="shared" si="11"/>
        <v>7.4089358327143628</v>
      </c>
    </row>
    <row r="611" spans="1:15" x14ac:dyDescent="0.2">
      <c r="A611">
        <v>590</v>
      </c>
      <c r="B611" t="s">
        <v>1351</v>
      </c>
      <c r="C611">
        <v>1.8420000000000001</v>
      </c>
      <c r="D611">
        <v>139.399</v>
      </c>
      <c r="E611">
        <v>0</v>
      </c>
      <c r="F611">
        <v>1199</v>
      </c>
      <c r="G611">
        <v>79.314999999999998</v>
      </c>
      <c r="H611">
        <v>57.109000000000002</v>
      </c>
      <c r="I611">
        <v>0.88900000000000001</v>
      </c>
      <c r="J611">
        <v>256.79500000000002</v>
      </c>
      <c r="K611">
        <v>19934</v>
      </c>
      <c r="L611">
        <v>1.1930000000000001</v>
      </c>
      <c r="M611">
        <v>0.83799999999999997</v>
      </c>
      <c r="N611">
        <v>0.93500000000000005</v>
      </c>
      <c r="O611">
        <f t="shared" si="11"/>
        <v>6.8593993260567609</v>
      </c>
    </row>
    <row r="612" spans="1:15" x14ac:dyDescent="0.2">
      <c r="A612">
        <v>591</v>
      </c>
      <c r="B612" t="s">
        <v>1352</v>
      </c>
      <c r="C612">
        <v>1.726</v>
      </c>
      <c r="D612">
        <v>129.61199999999999</v>
      </c>
      <c r="E612">
        <v>0</v>
      </c>
      <c r="F612">
        <v>908</v>
      </c>
      <c r="G612">
        <v>23.521999999999998</v>
      </c>
      <c r="H612">
        <v>64.811000000000007</v>
      </c>
      <c r="I612">
        <v>0.88800000000000001</v>
      </c>
      <c r="J612">
        <v>223.739</v>
      </c>
      <c r="K612">
        <v>17368</v>
      </c>
      <c r="L612">
        <v>1.3759999999999999</v>
      </c>
      <c r="M612">
        <v>0.72699999999999998</v>
      </c>
      <c r="N612">
        <v>0.94399999999999995</v>
      </c>
      <c r="O612">
        <f t="shared" si="11"/>
        <v>5.9764245758479895</v>
      </c>
    </row>
    <row r="613" spans="1:15" x14ac:dyDescent="0.2">
      <c r="A613">
        <v>592</v>
      </c>
      <c r="B613" t="s">
        <v>1353</v>
      </c>
      <c r="C613">
        <v>1.804</v>
      </c>
      <c r="D613">
        <v>113.35</v>
      </c>
      <c r="E613">
        <v>0</v>
      </c>
      <c r="F613">
        <v>814</v>
      </c>
      <c r="G613">
        <v>60.899000000000001</v>
      </c>
      <c r="H613">
        <v>77.399000000000001</v>
      </c>
      <c r="I613">
        <v>0.87</v>
      </c>
      <c r="J613">
        <v>204.428</v>
      </c>
      <c r="K613">
        <v>15869</v>
      </c>
      <c r="L613">
        <v>1.4570000000000001</v>
      </c>
      <c r="M613">
        <v>0.68600000000000005</v>
      </c>
      <c r="N613">
        <v>0.93300000000000005</v>
      </c>
      <c r="O613">
        <f t="shared" si="11"/>
        <v>5.4606104096114549</v>
      </c>
    </row>
    <row r="614" spans="1:15" x14ac:dyDescent="0.2">
      <c r="A614">
        <v>593</v>
      </c>
      <c r="B614" t="s">
        <v>1354</v>
      </c>
      <c r="C614">
        <v>1.52</v>
      </c>
      <c r="D614">
        <v>111.288</v>
      </c>
      <c r="E614">
        <v>0</v>
      </c>
      <c r="F614">
        <v>856</v>
      </c>
      <c r="G614">
        <v>2.7789999999999999</v>
      </c>
      <c r="H614">
        <v>80.058000000000007</v>
      </c>
      <c r="I614">
        <v>0.92</v>
      </c>
      <c r="J614">
        <v>169.17</v>
      </c>
      <c r="K614">
        <v>13132</v>
      </c>
      <c r="L614">
        <v>1.131</v>
      </c>
      <c r="M614">
        <v>0.88400000000000001</v>
      </c>
      <c r="N614">
        <v>0.95899999999999996</v>
      </c>
      <c r="O614">
        <f t="shared" si="11"/>
        <v>4.5187936164230651</v>
      </c>
    </row>
    <row r="615" spans="1:15" x14ac:dyDescent="0.2">
      <c r="A615">
        <v>594</v>
      </c>
      <c r="B615" t="s">
        <v>1355</v>
      </c>
      <c r="C615">
        <v>1.4690000000000001</v>
      </c>
      <c r="D615">
        <v>109.614</v>
      </c>
      <c r="E615">
        <v>0</v>
      </c>
      <c r="F615">
        <v>461</v>
      </c>
      <c r="G615">
        <v>46.860999999999997</v>
      </c>
      <c r="H615">
        <v>85.525000000000006</v>
      </c>
      <c r="I615">
        <v>0.97199999999999998</v>
      </c>
      <c r="J615">
        <v>160.977</v>
      </c>
      <c r="K615">
        <v>12496</v>
      </c>
      <c r="L615">
        <v>1.208</v>
      </c>
      <c r="M615">
        <v>0.82799999999999996</v>
      </c>
      <c r="N615">
        <v>0.95</v>
      </c>
      <c r="O615">
        <f t="shared" si="11"/>
        <v>4.2999425092006263</v>
      </c>
    </row>
    <row r="616" spans="1:15" x14ac:dyDescent="0.2">
      <c r="A616">
        <v>595</v>
      </c>
      <c r="B616" t="s">
        <v>1356</v>
      </c>
      <c r="C616">
        <v>2.1</v>
      </c>
      <c r="D616">
        <v>79.465999999999994</v>
      </c>
      <c r="E616">
        <v>0</v>
      </c>
      <c r="F616">
        <v>745</v>
      </c>
      <c r="G616">
        <v>111.764</v>
      </c>
      <c r="H616">
        <v>102.623</v>
      </c>
      <c r="I616">
        <v>0.89700000000000002</v>
      </c>
      <c r="J616">
        <v>166.864</v>
      </c>
      <c r="K616">
        <v>12953</v>
      </c>
      <c r="L616">
        <v>1.3640000000000001</v>
      </c>
      <c r="M616">
        <v>0.73299999999999998</v>
      </c>
      <c r="N616">
        <v>0.93700000000000006</v>
      </c>
      <c r="O616">
        <f t="shared" si="11"/>
        <v>4.457198729327442</v>
      </c>
    </row>
    <row r="617" spans="1:15" x14ac:dyDescent="0.2">
      <c r="A617">
        <v>596</v>
      </c>
      <c r="B617" t="s">
        <v>1357</v>
      </c>
      <c r="C617">
        <v>2.2799999999999998</v>
      </c>
      <c r="D617">
        <v>108.14100000000001</v>
      </c>
      <c r="E617">
        <v>0</v>
      </c>
      <c r="F617">
        <v>944</v>
      </c>
      <c r="G617">
        <v>78.793000000000006</v>
      </c>
      <c r="H617">
        <v>103.47799999999999</v>
      </c>
      <c r="I617">
        <v>0.90600000000000003</v>
      </c>
      <c r="J617">
        <v>246.57900000000001</v>
      </c>
      <c r="K617">
        <v>19141</v>
      </c>
      <c r="L617">
        <v>1.355</v>
      </c>
      <c r="M617">
        <v>0.73799999999999999</v>
      </c>
      <c r="N617">
        <v>0.97</v>
      </c>
      <c r="O617">
        <f t="shared" si="11"/>
        <v>6.5865236530577134</v>
      </c>
    </row>
    <row r="618" spans="1:15" x14ac:dyDescent="0.2">
      <c r="A618">
        <v>597</v>
      </c>
      <c r="B618" t="s">
        <v>1358</v>
      </c>
      <c r="C618">
        <v>1.8160000000000001</v>
      </c>
      <c r="D618">
        <v>61.027999999999999</v>
      </c>
      <c r="E618">
        <v>0</v>
      </c>
      <c r="F618">
        <v>611</v>
      </c>
      <c r="G618">
        <v>37.9</v>
      </c>
      <c r="H618">
        <v>113.545</v>
      </c>
      <c r="I618">
        <v>0.94899999999999995</v>
      </c>
      <c r="J618">
        <v>110.852</v>
      </c>
      <c r="K618">
        <v>8605</v>
      </c>
      <c r="L618">
        <v>1.2190000000000001</v>
      </c>
      <c r="M618">
        <v>0.82</v>
      </c>
      <c r="N618">
        <v>0.94</v>
      </c>
      <c r="O618">
        <f t="shared" si="11"/>
        <v>2.9610279522784402</v>
      </c>
    </row>
    <row r="619" spans="1:15" x14ac:dyDescent="0.2">
      <c r="A619">
        <v>598</v>
      </c>
      <c r="B619" t="s">
        <v>1359</v>
      </c>
      <c r="C619">
        <v>1.3009999999999999</v>
      </c>
      <c r="D619">
        <v>37.149000000000001</v>
      </c>
      <c r="E619">
        <v>0</v>
      </c>
      <c r="F619">
        <v>162</v>
      </c>
      <c r="G619">
        <v>57.643000000000001</v>
      </c>
      <c r="H619">
        <v>114.047</v>
      </c>
      <c r="I619">
        <v>0.91200000000000003</v>
      </c>
      <c r="J619">
        <v>48.334000000000003</v>
      </c>
      <c r="K619">
        <v>3752</v>
      </c>
      <c r="L619">
        <v>1.1439999999999999</v>
      </c>
      <c r="M619">
        <v>0.874</v>
      </c>
      <c r="N619">
        <v>0.97099999999999997</v>
      </c>
      <c r="O619">
        <f t="shared" si="11"/>
        <v>1.29108389040659</v>
      </c>
    </row>
    <row r="620" spans="1:15" x14ac:dyDescent="0.2">
      <c r="A620">
        <v>599</v>
      </c>
      <c r="B620" t="s">
        <v>1360</v>
      </c>
      <c r="C620">
        <v>1.9450000000000001</v>
      </c>
      <c r="D620">
        <v>158.33799999999999</v>
      </c>
      <c r="E620">
        <v>0</v>
      </c>
      <c r="F620">
        <v>1234</v>
      </c>
      <c r="G620">
        <v>111.233</v>
      </c>
      <c r="H620">
        <v>126.309</v>
      </c>
      <c r="I620">
        <v>0.91400000000000003</v>
      </c>
      <c r="J620">
        <v>308.00200000000001</v>
      </c>
      <c r="K620">
        <v>23909</v>
      </c>
      <c r="L620">
        <v>1.236</v>
      </c>
      <c r="M620">
        <v>0.80900000000000005</v>
      </c>
      <c r="N620">
        <v>0.95599999999999996</v>
      </c>
      <c r="O620">
        <f t="shared" si="11"/>
        <v>8.2272187461970052</v>
      </c>
    </row>
    <row r="621" spans="1:15" x14ac:dyDescent="0.2">
      <c r="A621">
        <v>600</v>
      </c>
      <c r="B621" t="s">
        <v>1361</v>
      </c>
      <c r="C621">
        <v>1.391</v>
      </c>
      <c r="D621">
        <v>104.20399999999999</v>
      </c>
      <c r="E621">
        <v>0</v>
      </c>
      <c r="F621">
        <v>763</v>
      </c>
      <c r="G621">
        <v>72.316000000000003</v>
      </c>
      <c r="H621">
        <v>136.023</v>
      </c>
      <c r="I621">
        <v>0.93300000000000005</v>
      </c>
      <c r="J621">
        <v>144.977</v>
      </c>
      <c r="K621">
        <v>11254</v>
      </c>
      <c r="L621">
        <v>1.1339999999999999</v>
      </c>
      <c r="M621">
        <v>0.88200000000000001</v>
      </c>
      <c r="N621">
        <v>0.95599999999999996</v>
      </c>
      <c r="O621">
        <f t="shared" ref="O621:O647" si="12">K621/$K$84</f>
        <v>3.872563460190769</v>
      </c>
    </row>
    <row r="622" spans="1:15" x14ac:dyDescent="0.2">
      <c r="A622">
        <v>601</v>
      </c>
      <c r="B622" t="s">
        <v>1362</v>
      </c>
      <c r="C622">
        <v>2.0739999999999998</v>
      </c>
      <c r="D622">
        <v>132.64599999999999</v>
      </c>
      <c r="E622">
        <v>0</v>
      </c>
      <c r="F622">
        <v>966</v>
      </c>
      <c r="G622">
        <v>33.631999999999998</v>
      </c>
      <c r="H622">
        <v>9.9589999999999996</v>
      </c>
      <c r="I622">
        <v>0.86399999999999999</v>
      </c>
      <c r="J622">
        <v>275.113</v>
      </c>
      <c r="K622">
        <v>21356</v>
      </c>
      <c r="L622">
        <v>1.2689999999999999</v>
      </c>
      <c r="M622">
        <v>0.78800000000000003</v>
      </c>
      <c r="N622">
        <v>0.93600000000000005</v>
      </c>
      <c r="O622">
        <f t="shared" si="12"/>
        <v>7.3487173676767421</v>
      </c>
    </row>
    <row r="623" spans="1:15" x14ac:dyDescent="0.2">
      <c r="A623">
        <v>602</v>
      </c>
      <c r="B623" t="s">
        <v>1363</v>
      </c>
      <c r="C623">
        <v>1.855</v>
      </c>
      <c r="D623">
        <v>131.35400000000001</v>
      </c>
      <c r="E623">
        <v>0</v>
      </c>
      <c r="F623">
        <v>1084</v>
      </c>
      <c r="G623">
        <v>68.391000000000005</v>
      </c>
      <c r="H623">
        <v>21.783999999999999</v>
      </c>
      <c r="I623">
        <v>0.95399999999999996</v>
      </c>
      <c r="J623">
        <v>243.66800000000001</v>
      </c>
      <c r="K623">
        <v>18915</v>
      </c>
      <c r="L623">
        <v>1.147</v>
      </c>
      <c r="M623">
        <v>0.872</v>
      </c>
      <c r="N623">
        <v>0.97299999999999998</v>
      </c>
      <c r="O623">
        <f t="shared" si="12"/>
        <v>6.5087558067805578</v>
      </c>
    </row>
    <row r="624" spans="1:15" x14ac:dyDescent="0.2">
      <c r="A624">
        <v>603</v>
      </c>
      <c r="B624" t="s">
        <v>1364</v>
      </c>
      <c r="C624">
        <v>2.0609999999999999</v>
      </c>
      <c r="D624">
        <v>124.98699999999999</v>
      </c>
      <c r="E624">
        <v>0</v>
      </c>
      <c r="F624">
        <v>933</v>
      </c>
      <c r="G624">
        <v>108.705</v>
      </c>
      <c r="H624">
        <v>30.92</v>
      </c>
      <c r="I624">
        <v>0.93400000000000005</v>
      </c>
      <c r="J624">
        <v>257.61900000000003</v>
      </c>
      <c r="K624">
        <v>19998</v>
      </c>
      <c r="L624">
        <v>1.266</v>
      </c>
      <c r="M624">
        <v>0.79</v>
      </c>
      <c r="N624">
        <v>0.96099999999999997</v>
      </c>
      <c r="O624">
        <f t="shared" si="12"/>
        <v>6.8814220789848051</v>
      </c>
    </row>
    <row r="625" spans="1:15" x14ac:dyDescent="0.2">
      <c r="A625">
        <v>604</v>
      </c>
      <c r="B625" t="s">
        <v>1365</v>
      </c>
      <c r="C625">
        <v>2.2290000000000001</v>
      </c>
      <c r="D625">
        <v>158.52000000000001</v>
      </c>
      <c r="E625">
        <v>0</v>
      </c>
      <c r="F625">
        <v>2111</v>
      </c>
      <c r="G625">
        <v>74.164000000000001</v>
      </c>
      <c r="H625">
        <v>37.661999999999999</v>
      </c>
      <c r="I625">
        <v>0.877</v>
      </c>
      <c r="J625">
        <v>353.28300000000002</v>
      </c>
      <c r="K625">
        <v>27424</v>
      </c>
      <c r="L625">
        <v>1.2869999999999999</v>
      </c>
      <c r="M625">
        <v>0.77700000000000002</v>
      </c>
      <c r="N625">
        <v>0.93</v>
      </c>
      <c r="O625">
        <f t="shared" si="12"/>
        <v>9.4367496296669309</v>
      </c>
    </row>
    <row r="626" spans="1:15" x14ac:dyDescent="0.2">
      <c r="A626">
        <v>605</v>
      </c>
      <c r="B626" t="s">
        <v>1366</v>
      </c>
      <c r="C626">
        <v>2.1379999999999999</v>
      </c>
      <c r="D626">
        <v>115.169</v>
      </c>
      <c r="E626">
        <v>0</v>
      </c>
      <c r="F626">
        <v>1398</v>
      </c>
      <c r="G626">
        <v>109.871</v>
      </c>
      <c r="H626">
        <v>37.476999999999997</v>
      </c>
      <c r="I626">
        <v>0.89100000000000001</v>
      </c>
      <c r="J626">
        <v>246.28299999999999</v>
      </c>
      <c r="K626">
        <v>19118</v>
      </c>
      <c r="L626">
        <v>1.395</v>
      </c>
      <c r="M626">
        <v>0.71699999999999997</v>
      </c>
      <c r="N626">
        <v>0.94299999999999995</v>
      </c>
      <c r="O626">
        <f t="shared" si="12"/>
        <v>6.5786092262241977</v>
      </c>
    </row>
    <row r="627" spans="1:15" x14ac:dyDescent="0.2">
      <c r="A627">
        <v>606</v>
      </c>
      <c r="B627" t="s">
        <v>1367</v>
      </c>
      <c r="C627">
        <v>1.8160000000000001</v>
      </c>
      <c r="D627">
        <v>86.83</v>
      </c>
      <c r="E627">
        <v>0</v>
      </c>
      <c r="F627">
        <v>754</v>
      </c>
      <c r="G627">
        <v>22.699000000000002</v>
      </c>
      <c r="H627">
        <v>43.222000000000001</v>
      </c>
      <c r="I627">
        <v>0.92400000000000004</v>
      </c>
      <c r="J627">
        <v>157.71700000000001</v>
      </c>
      <c r="K627">
        <v>12243</v>
      </c>
      <c r="L627">
        <v>1.1839999999999999</v>
      </c>
      <c r="M627">
        <v>0.84399999999999997</v>
      </c>
      <c r="N627">
        <v>0.93400000000000005</v>
      </c>
      <c r="O627">
        <f t="shared" si="12"/>
        <v>4.2128838140319518</v>
      </c>
    </row>
    <row r="628" spans="1:15" x14ac:dyDescent="0.2">
      <c r="A628">
        <v>607</v>
      </c>
      <c r="B628" t="s">
        <v>1368</v>
      </c>
      <c r="C628">
        <v>2.306</v>
      </c>
      <c r="D628">
        <v>80.725999999999999</v>
      </c>
      <c r="E628">
        <v>0</v>
      </c>
      <c r="F628">
        <v>358</v>
      </c>
      <c r="G628">
        <v>110.059</v>
      </c>
      <c r="H628">
        <v>44.570999999999998</v>
      </c>
      <c r="I628">
        <v>0.90700000000000003</v>
      </c>
      <c r="J628">
        <v>186.149</v>
      </c>
      <c r="K628">
        <v>14450</v>
      </c>
      <c r="L628">
        <v>1.282</v>
      </c>
      <c r="M628">
        <v>0.78</v>
      </c>
      <c r="N628">
        <v>0.95499999999999996</v>
      </c>
      <c r="O628">
        <f t="shared" si="12"/>
        <v>4.9723246845349749</v>
      </c>
    </row>
    <row r="629" spans="1:15" x14ac:dyDescent="0.2">
      <c r="A629">
        <v>608</v>
      </c>
      <c r="B629" t="s">
        <v>1369</v>
      </c>
      <c r="C629">
        <v>2.113</v>
      </c>
      <c r="D629">
        <v>73.072999999999993</v>
      </c>
      <c r="E629">
        <v>0</v>
      </c>
      <c r="F629">
        <v>385</v>
      </c>
      <c r="G629">
        <v>139.851</v>
      </c>
      <c r="H629">
        <v>44.670999999999999</v>
      </c>
      <c r="I629">
        <v>0.92500000000000004</v>
      </c>
      <c r="J629">
        <v>154.381</v>
      </c>
      <c r="K629">
        <v>11984</v>
      </c>
      <c r="L629">
        <v>1.345</v>
      </c>
      <c r="M629">
        <v>0.74299999999999999</v>
      </c>
      <c r="N629">
        <v>0.95299999999999996</v>
      </c>
      <c r="O629">
        <f t="shared" si="12"/>
        <v>4.1237604857762724</v>
      </c>
    </row>
    <row r="630" spans="1:15" x14ac:dyDescent="0.2">
      <c r="A630">
        <v>609</v>
      </c>
      <c r="B630" t="s">
        <v>1370</v>
      </c>
      <c r="C630">
        <v>1.4690000000000001</v>
      </c>
      <c r="D630">
        <v>104.105</v>
      </c>
      <c r="E630">
        <v>0</v>
      </c>
      <c r="F630">
        <v>565</v>
      </c>
      <c r="G630">
        <v>6.7770000000000001</v>
      </c>
      <c r="H630">
        <v>44.664999999999999</v>
      </c>
      <c r="I630">
        <v>0.92700000000000005</v>
      </c>
      <c r="J630">
        <v>152.887</v>
      </c>
      <c r="K630">
        <v>11868</v>
      </c>
      <c r="L630">
        <v>1.032</v>
      </c>
      <c r="M630">
        <v>0.96899999999999997</v>
      </c>
      <c r="N630">
        <v>0.97399999999999998</v>
      </c>
      <c r="O630">
        <f t="shared" si="12"/>
        <v>4.0838442460941931</v>
      </c>
    </row>
    <row r="631" spans="1:15" x14ac:dyDescent="0.2">
      <c r="A631">
        <v>610</v>
      </c>
      <c r="B631" t="s">
        <v>1371</v>
      </c>
      <c r="C631">
        <v>2.383</v>
      </c>
      <c r="D631">
        <v>159.27600000000001</v>
      </c>
      <c r="E631">
        <v>0</v>
      </c>
      <c r="F631">
        <v>1608</v>
      </c>
      <c r="G631">
        <v>82.926000000000002</v>
      </c>
      <c r="H631">
        <v>55.831000000000003</v>
      </c>
      <c r="I631">
        <v>0.85799999999999998</v>
      </c>
      <c r="J631">
        <v>379.58800000000002</v>
      </c>
      <c r="K631">
        <v>29466</v>
      </c>
      <c r="L631">
        <v>1.53</v>
      </c>
      <c r="M631">
        <v>0.65300000000000002</v>
      </c>
      <c r="N631">
        <v>0.91600000000000004</v>
      </c>
      <c r="O631">
        <f t="shared" si="12"/>
        <v>10.139413090277341</v>
      </c>
    </row>
    <row r="632" spans="1:15" x14ac:dyDescent="0.2">
      <c r="A632">
        <v>611</v>
      </c>
      <c r="B632" t="s">
        <v>1372</v>
      </c>
      <c r="C632">
        <v>1.804</v>
      </c>
      <c r="D632">
        <v>102.036</v>
      </c>
      <c r="E632">
        <v>0</v>
      </c>
      <c r="F632">
        <v>980</v>
      </c>
      <c r="G632">
        <v>42.180999999999997</v>
      </c>
      <c r="H632">
        <v>63.320999999999998</v>
      </c>
      <c r="I632">
        <v>0.95299999999999996</v>
      </c>
      <c r="J632">
        <v>184.023</v>
      </c>
      <c r="K632">
        <v>14285</v>
      </c>
      <c r="L632">
        <v>1.1479999999999999</v>
      </c>
      <c r="M632">
        <v>0.871</v>
      </c>
      <c r="N632">
        <v>0.95899999999999996</v>
      </c>
      <c r="O632">
        <f t="shared" si="12"/>
        <v>4.9155472746423614</v>
      </c>
    </row>
    <row r="633" spans="1:15" x14ac:dyDescent="0.2">
      <c r="A633">
        <v>612</v>
      </c>
      <c r="B633" t="s">
        <v>1373</v>
      </c>
      <c r="C633">
        <v>2.847</v>
      </c>
      <c r="D633">
        <v>76.257999999999996</v>
      </c>
      <c r="E633">
        <v>0</v>
      </c>
      <c r="F633">
        <v>760</v>
      </c>
      <c r="G633">
        <v>139.215</v>
      </c>
      <c r="H633">
        <v>64.063000000000002</v>
      </c>
      <c r="I633">
        <v>0.85899999999999999</v>
      </c>
      <c r="J633">
        <v>217.10499999999999</v>
      </c>
      <c r="K633">
        <v>16853</v>
      </c>
      <c r="L633">
        <v>1.486</v>
      </c>
      <c r="M633">
        <v>0.67300000000000004</v>
      </c>
      <c r="N633">
        <v>0.92300000000000004</v>
      </c>
      <c r="O633">
        <f t="shared" si="12"/>
        <v>5.7992102358801336</v>
      </c>
    </row>
    <row r="634" spans="1:15" x14ac:dyDescent="0.2">
      <c r="A634">
        <v>613</v>
      </c>
      <c r="B634" t="s">
        <v>1374</v>
      </c>
      <c r="C634">
        <v>2.2669999999999999</v>
      </c>
      <c r="D634">
        <v>92.727000000000004</v>
      </c>
      <c r="E634">
        <v>0</v>
      </c>
      <c r="F634">
        <v>686</v>
      </c>
      <c r="G634">
        <v>57.673000000000002</v>
      </c>
      <c r="H634">
        <v>78.972999999999999</v>
      </c>
      <c r="I634">
        <v>0.90400000000000003</v>
      </c>
      <c r="J634">
        <v>210.238</v>
      </c>
      <c r="K634">
        <v>16320</v>
      </c>
      <c r="L634">
        <v>1.38</v>
      </c>
      <c r="M634">
        <v>0.72499999999999998</v>
      </c>
      <c r="N634">
        <v>0.92900000000000005</v>
      </c>
      <c r="O634">
        <f t="shared" si="12"/>
        <v>5.6158019966512658</v>
      </c>
    </row>
    <row r="635" spans="1:15" x14ac:dyDescent="0.2">
      <c r="A635">
        <v>614</v>
      </c>
      <c r="B635" t="s">
        <v>1375</v>
      </c>
      <c r="C635">
        <v>2.3450000000000002</v>
      </c>
      <c r="D635">
        <v>107.824</v>
      </c>
      <c r="E635">
        <v>0</v>
      </c>
      <c r="F635">
        <v>1269</v>
      </c>
      <c r="G635">
        <v>29.204000000000001</v>
      </c>
      <c r="H635">
        <v>81.662999999999997</v>
      </c>
      <c r="I635">
        <v>0.91300000000000003</v>
      </c>
      <c r="J635">
        <v>252.80099999999999</v>
      </c>
      <c r="K635">
        <v>19624</v>
      </c>
      <c r="L635">
        <v>1.2889999999999999</v>
      </c>
      <c r="M635">
        <v>0.77600000000000002</v>
      </c>
      <c r="N635">
        <v>0.93300000000000005</v>
      </c>
      <c r="O635">
        <f t="shared" si="12"/>
        <v>6.7527266165615467</v>
      </c>
    </row>
    <row r="636" spans="1:15" x14ac:dyDescent="0.2">
      <c r="A636">
        <v>615</v>
      </c>
      <c r="B636" t="s">
        <v>1376</v>
      </c>
      <c r="C636">
        <v>2.0870000000000002</v>
      </c>
      <c r="D636">
        <v>121.111</v>
      </c>
      <c r="E636">
        <v>0</v>
      </c>
      <c r="F636">
        <v>1049</v>
      </c>
      <c r="G636">
        <v>109.864</v>
      </c>
      <c r="H636">
        <v>82.340999999999994</v>
      </c>
      <c r="I636">
        <v>0.91300000000000003</v>
      </c>
      <c r="J636">
        <v>252.75</v>
      </c>
      <c r="K636">
        <v>19620</v>
      </c>
      <c r="L636">
        <v>1.1499999999999999</v>
      </c>
      <c r="M636">
        <v>0.87</v>
      </c>
      <c r="N636">
        <v>0.94499999999999995</v>
      </c>
      <c r="O636">
        <f t="shared" si="12"/>
        <v>6.7513501945035443</v>
      </c>
    </row>
    <row r="637" spans="1:15" x14ac:dyDescent="0.2">
      <c r="A637">
        <v>616</v>
      </c>
      <c r="B637" t="s">
        <v>1377</v>
      </c>
      <c r="C637">
        <v>2.4860000000000002</v>
      </c>
      <c r="D637">
        <v>110.104</v>
      </c>
      <c r="E637">
        <v>0</v>
      </c>
      <c r="F637">
        <v>1313</v>
      </c>
      <c r="G637">
        <v>104.21</v>
      </c>
      <c r="H637">
        <v>90.992000000000004</v>
      </c>
      <c r="I637">
        <v>0.876</v>
      </c>
      <c r="J637">
        <v>273.74799999999999</v>
      </c>
      <c r="K637">
        <v>21250</v>
      </c>
      <c r="L637">
        <v>1.2849999999999999</v>
      </c>
      <c r="M637">
        <v>0.77800000000000002</v>
      </c>
      <c r="N637">
        <v>0.92800000000000005</v>
      </c>
      <c r="O637">
        <f t="shared" si="12"/>
        <v>7.3122421831396691</v>
      </c>
    </row>
    <row r="638" spans="1:15" x14ac:dyDescent="0.2">
      <c r="A638">
        <v>617</v>
      </c>
      <c r="B638" t="s">
        <v>1378</v>
      </c>
      <c r="C638">
        <v>2.2930000000000001</v>
      </c>
      <c r="D638">
        <v>142.95500000000001</v>
      </c>
      <c r="E638">
        <v>0</v>
      </c>
      <c r="F638">
        <v>1557</v>
      </c>
      <c r="G638">
        <v>84.015000000000001</v>
      </c>
      <c r="H638">
        <v>91.207999999999998</v>
      </c>
      <c r="I638">
        <v>0.92400000000000004</v>
      </c>
      <c r="J638">
        <v>327.80200000000002</v>
      </c>
      <c r="K638">
        <v>25446</v>
      </c>
      <c r="L638">
        <v>1.077</v>
      </c>
      <c r="M638">
        <v>0.92800000000000005</v>
      </c>
      <c r="N638">
        <v>0.94399999999999995</v>
      </c>
      <c r="O638">
        <f t="shared" si="12"/>
        <v>8.7561089219845663</v>
      </c>
    </row>
    <row r="639" spans="1:15" x14ac:dyDescent="0.2">
      <c r="A639">
        <v>618</v>
      </c>
      <c r="B639" t="s">
        <v>1379</v>
      </c>
      <c r="C639">
        <v>2.0099999999999998</v>
      </c>
      <c r="D639">
        <v>91.301000000000002</v>
      </c>
      <c r="E639">
        <v>0</v>
      </c>
      <c r="F639">
        <v>1113</v>
      </c>
      <c r="G639">
        <v>15.275</v>
      </c>
      <c r="H639">
        <v>96.622</v>
      </c>
      <c r="I639">
        <v>0.91100000000000003</v>
      </c>
      <c r="J639">
        <v>183.482</v>
      </c>
      <c r="K639">
        <v>14243</v>
      </c>
      <c r="L639">
        <v>1.1220000000000001</v>
      </c>
      <c r="M639">
        <v>0.89100000000000001</v>
      </c>
      <c r="N639">
        <v>0.94799999999999995</v>
      </c>
      <c r="O639">
        <f t="shared" si="12"/>
        <v>4.9010948430333325</v>
      </c>
    </row>
    <row r="640" spans="1:15" x14ac:dyDescent="0.2">
      <c r="A640">
        <v>619</v>
      </c>
      <c r="B640" t="s">
        <v>1380</v>
      </c>
      <c r="C640">
        <v>1.958</v>
      </c>
      <c r="D640">
        <v>70.263000000000005</v>
      </c>
      <c r="E640">
        <v>0</v>
      </c>
      <c r="F640">
        <v>297</v>
      </c>
      <c r="G640">
        <v>51.710999999999999</v>
      </c>
      <c r="H640">
        <v>97.238</v>
      </c>
      <c r="I640">
        <v>0.86599999999999999</v>
      </c>
      <c r="J640">
        <v>137.58199999999999</v>
      </c>
      <c r="K640">
        <v>10680</v>
      </c>
      <c r="L640">
        <v>1.339</v>
      </c>
      <c r="M640">
        <v>0.747</v>
      </c>
      <c r="N640">
        <v>0.92700000000000005</v>
      </c>
      <c r="O640">
        <f t="shared" si="12"/>
        <v>3.6750468948673727</v>
      </c>
    </row>
    <row r="641" spans="1:15" x14ac:dyDescent="0.2">
      <c r="A641">
        <v>620</v>
      </c>
      <c r="B641" t="s">
        <v>1381</v>
      </c>
      <c r="C641">
        <v>1.9970000000000001</v>
      </c>
      <c r="D641">
        <v>126.342</v>
      </c>
      <c r="E641">
        <v>0</v>
      </c>
      <c r="F641">
        <v>934</v>
      </c>
      <c r="G641">
        <v>50.851999999999997</v>
      </c>
      <c r="H641">
        <v>113.58499999999999</v>
      </c>
      <c r="I641">
        <v>0.95299999999999996</v>
      </c>
      <c r="J641">
        <v>252.273</v>
      </c>
      <c r="K641">
        <v>19583</v>
      </c>
      <c r="L641">
        <v>1.1120000000000001</v>
      </c>
      <c r="M641">
        <v>0.89900000000000002</v>
      </c>
      <c r="N641">
        <v>0.96</v>
      </c>
      <c r="O641">
        <f t="shared" si="12"/>
        <v>6.7386182904670182</v>
      </c>
    </row>
    <row r="642" spans="1:15" x14ac:dyDescent="0.2">
      <c r="A642">
        <v>621</v>
      </c>
      <c r="B642" t="s">
        <v>1382</v>
      </c>
      <c r="C642">
        <v>1.43</v>
      </c>
      <c r="D642">
        <v>89.73</v>
      </c>
      <c r="E642">
        <v>0</v>
      </c>
      <c r="F642">
        <v>565</v>
      </c>
      <c r="G642">
        <v>1.143</v>
      </c>
      <c r="H642">
        <v>116.818</v>
      </c>
      <c r="I642">
        <v>0.90200000000000002</v>
      </c>
      <c r="J642">
        <v>128.30699999999999</v>
      </c>
      <c r="K642">
        <v>9960</v>
      </c>
      <c r="L642">
        <v>1.2150000000000001</v>
      </c>
      <c r="M642">
        <v>0.82299999999999995</v>
      </c>
      <c r="N642">
        <v>0.96899999999999997</v>
      </c>
      <c r="O642">
        <f t="shared" si="12"/>
        <v>3.4272909244268757</v>
      </c>
    </row>
    <row r="643" spans="1:15" x14ac:dyDescent="0.2">
      <c r="A643">
        <v>622</v>
      </c>
      <c r="B643" t="s">
        <v>1383</v>
      </c>
      <c r="C643">
        <v>2.1509999999999998</v>
      </c>
      <c r="D643">
        <v>69.491</v>
      </c>
      <c r="E643">
        <v>0</v>
      </c>
      <c r="F643">
        <v>513</v>
      </c>
      <c r="G643">
        <v>128.61600000000001</v>
      </c>
      <c r="H643">
        <v>121.596</v>
      </c>
      <c r="I643">
        <v>0.88700000000000001</v>
      </c>
      <c r="J643">
        <v>149.499</v>
      </c>
      <c r="K643">
        <v>11605</v>
      </c>
      <c r="L643">
        <v>1.5609999999999999</v>
      </c>
      <c r="M643">
        <v>0.64100000000000001</v>
      </c>
      <c r="N643">
        <v>0.93300000000000005</v>
      </c>
      <c r="O643">
        <f t="shared" si="12"/>
        <v>3.9933444957805113</v>
      </c>
    </row>
    <row r="644" spans="1:15" x14ac:dyDescent="0.2">
      <c r="A644">
        <v>623</v>
      </c>
      <c r="B644" t="s">
        <v>1384</v>
      </c>
      <c r="C644">
        <v>1.8420000000000001</v>
      </c>
      <c r="D644">
        <v>189.916</v>
      </c>
      <c r="E644">
        <v>0</v>
      </c>
      <c r="F644">
        <v>1532</v>
      </c>
      <c r="G644">
        <v>87.867999999999995</v>
      </c>
      <c r="H644">
        <v>122.42100000000001</v>
      </c>
      <c r="I644">
        <v>0.94699999999999995</v>
      </c>
      <c r="J644">
        <v>349.85599999999999</v>
      </c>
      <c r="K644">
        <v>27158</v>
      </c>
      <c r="L644">
        <v>1.083</v>
      </c>
      <c r="M644">
        <v>0.92300000000000004</v>
      </c>
      <c r="N644">
        <v>0.96599999999999997</v>
      </c>
      <c r="O644">
        <f t="shared" si="12"/>
        <v>9.3452175628097471</v>
      </c>
    </row>
    <row r="645" spans="1:15" x14ac:dyDescent="0.2">
      <c r="A645">
        <v>624</v>
      </c>
      <c r="B645" t="s">
        <v>1385</v>
      </c>
      <c r="C645">
        <v>1.9450000000000001</v>
      </c>
      <c r="D645">
        <v>144.126</v>
      </c>
      <c r="E645">
        <v>0</v>
      </c>
      <c r="F645">
        <v>1420</v>
      </c>
      <c r="G645">
        <v>123.747</v>
      </c>
      <c r="H645">
        <v>130.69800000000001</v>
      </c>
      <c r="I645">
        <v>0.93799999999999994</v>
      </c>
      <c r="J645">
        <v>280.35599999999999</v>
      </c>
      <c r="K645">
        <v>21763</v>
      </c>
      <c r="L645">
        <v>1.1359999999999999</v>
      </c>
      <c r="M645">
        <v>0.88100000000000001</v>
      </c>
      <c r="N645">
        <v>0.96199999999999997</v>
      </c>
      <c r="O645">
        <f t="shared" si="12"/>
        <v>7.4887683120785233</v>
      </c>
    </row>
    <row r="646" spans="1:15" x14ac:dyDescent="0.2">
      <c r="A646">
        <v>625</v>
      </c>
      <c r="B646" t="s">
        <v>1386</v>
      </c>
      <c r="C646">
        <v>1.52</v>
      </c>
      <c r="D646">
        <v>184.881</v>
      </c>
      <c r="E646">
        <v>0</v>
      </c>
      <c r="F646">
        <v>1253</v>
      </c>
      <c r="G646">
        <v>62.271000000000001</v>
      </c>
      <c r="H646">
        <v>137.35</v>
      </c>
      <c r="I646">
        <v>0.94799999999999995</v>
      </c>
      <c r="J646">
        <v>281.03899999999999</v>
      </c>
      <c r="K646">
        <v>21816</v>
      </c>
      <c r="L646">
        <v>1.1519999999999999</v>
      </c>
      <c r="M646">
        <v>0.86799999999999999</v>
      </c>
      <c r="N646">
        <v>0.95899999999999996</v>
      </c>
      <c r="O646">
        <f t="shared" si="12"/>
        <v>7.5070059043470598</v>
      </c>
    </row>
    <row r="647" spans="1:15" x14ac:dyDescent="0.2">
      <c r="K647">
        <f>AVERAGE(K493:K646)</f>
        <v>14125.642857142857</v>
      </c>
      <c r="O647">
        <f t="shared" si="12"/>
        <v>4.8607116030101443</v>
      </c>
    </row>
    <row r="651" spans="1:15" x14ac:dyDescent="0.2">
      <c r="A651">
        <v>626</v>
      </c>
      <c r="B651" t="s">
        <v>1387</v>
      </c>
      <c r="C651">
        <v>1.456</v>
      </c>
      <c r="D651">
        <v>123.47799999999999</v>
      </c>
      <c r="E651">
        <v>0</v>
      </c>
      <c r="F651">
        <v>396</v>
      </c>
      <c r="G651">
        <v>136.88499999999999</v>
      </c>
      <c r="H651">
        <v>28.835000000000001</v>
      </c>
      <c r="I651">
        <v>0.94699999999999995</v>
      </c>
      <c r="J651">
        <v>179.74600000000001</v>
      </c>
      <c r="K651">
        <v>13953</v>
      </c>
      <c r="L651">
        <v>1.2110000000000001</v>
      </c>
      <c r="M651">
        <v>0.82599999999999996</v>
      </c>
      <c r="N651">
        <v>0.97399999999999998</v>
      </c>
      <c r="O651">
        <f t="shared" ref="O651:O714" si="13">K651/$K$84</f>
        <v>4.8013042438281319</v>
      </c>
    </row>
    <row r="652" spans="1:15" x14ac:dyDescent="0.2">
      <c r="A652">
        <v>627</v>
      </c>
      <c r="B652" t="s">
        <v>1388</v>
      </c>
      <c r="C652">
        <v>2.6669999999999998</v>
      </c>
      <c r="D652">
        <v>115.435</v>
      </c>
      <c r="E652">
        <v>0</v>
      </c>
      <c r="F652">
        <v>951</v>
      </c>
      <c r="G652">
        <v>50.05</v>
      </c>
      <c r="H652">
        <v>29.698</v>
      </c>
      <c r="I652">
        <v>0.83499999999999996</v>
      </c>
      <c r="J652">
        <v>307.82100000000003</v>
      </c>
      <c r="K652">
        <v>23895</v>
      </c>
      <c r="L652">
        <v>1.7410000000000001</v>
      </c>
      <c r="M652">
        <v>0.57399999999999995</v>
      </c>
      <c r="N652">
        <v>0.94099999999999995</v>
      </c>
      <c r="O652">
        <f t="shared" si="13"/>
        <v>8.2224012689939947</v>
      </c>
    </row>
    <row r="653" spans="1:15" x14ac:dyDescent="0.2">
      <c r="A653">
        <v>628</v>
      </c>
      <c r="B653" t="s">
        <v>1389</v>
      </c>
      <c r="C653">
        <v>1.34</v>
      </c>
      <c r="D653">
        <v>91.394000000000005</v>
      </c>
      <c r="E653">
        <v>0</v>
      </c>
      <c r="F653">
        <v>324</v>
      </c>
      <c r="G653">
        <v>26.562999999999999</v>
      </c>
      <c r="H653">
        <v>46.216000000000001</v>
      </c>
      <c r="I653">
        <v>0.82099999999999995</v>
      </c>
      <c r="J653">
        <v>122.446</v>
      </c>
      <c r="K653">
        <v>9505</v>
      </c>
      <c r="L653">
        <v>1.5289999999999999</v>
      </c>
      <c r="M653">
        <v>0.65400000000000003</v>
      </c>
      <c r="N653">
        <v>0.94099999999999995</v>
      </c>
      <c r="O653">
        <f t="shared" si="13"/>
        <v>3.2707229153290616</v>
      </c>
    </row>
    <row r="654" spans="1:15" x14ac:dyDescent="0.2">
      <c r="A654">
        <v>629</v>
      </c>
      <c r="B654" t="s">
        <v>1390</v>
      </c>
      <c r="C654">
        <v>1.829</v>
      </c>
      <c r="D654">
        <v>45.93</v>
      </c>
      <c r="E654">
        <v>0</v>
      </c>
      <c r="F654">
        <v>377</v>
      </c>
      <c r="G654">
        <v>104.976</v>
      </c>
      <c r="H654">
        <v>57.146000000000001</v>
      </c>
      <c r="I654">
        <v>0.74399999999999999</v>
      </c>
      <c r="J654">
        <v>84.018000000000001</v>
      </c>
      <c r="K654">
        <v>6522</v>
      </c>
      <c r="L654">
        <v>1.8879999999999999</v>
      </c>
      <c r="M654">
        <v>0.53</v>
      </c>
      <c r="N654">
        <v>0.88200000000000001</v>
      </c>
      <c r="O654">
        <f t="shared" si="13"/>
        <v>2.244256165573502</v>
      </c>
    </row>
    <row r="655" spans="1:15" x14ac:dyDescent="0.2">
      <c r="A655">
        <v>630</v>
      </c>
      <c r="B655" t="s">
        <v>1391</v>
      </c>
      <c r="C655">
        <v>1.7130000000000001</v>
      </c>
      <c r="D655">
        <v>163.92500000000001</v>
      </c>
      <c r="E655">
        <v>0</v>
      </c>
      <c r="F655">
        <v>1114</v>
      </c>
      <c r="G655">
        <v>138.703</v>
      </c>
      <c r="H655">
        <v>62.316000000000003</v>
      </c>
      <c r="I655">
        <v>0.86699999999999999</v>
      </c>
      <c r="J655">
        <v>280.85899999999998</v>
      </c>
      <c r="K655">
        <v>21802</v>
      </c>
      <c r="L655">
        <v>1.1679999999999999</v>
      </c>
      <c r="M655">
        <v>0.85599999999999998</v>
      </c>
      <c r="N655">
        <v>0.96399999999999997</v>
      </c>
      <c r="O655">
        <f t="shared" si="13"/>
        <v>7.5021884271440502</v>
      </c>
    </row>
    <row r="656" spans="1:15" x14ac:dyDescent="0.2">
      <c r="A656">
        <v>631</v>
      </c>
      <c r="B656" t="s">
        <v>1392</v>
      </c>
      <c r="C656">
        <v>1.8420000000000001</v>
      </c>
      <c r="D656">
        <v>126.846</v>
      </c>
      <c r="E656">
        <v>0</v>
      </c>
      <c r="F656">
        <v>699</v>
      </c>
      <c r="G656">
        <v>34.848999999999997</v>
      </c>
      <c r="H656">
        <v>64.325999999999993</v>
      </c>
      <c r="I656">
        <v>0.88900000000000001</v>
      </c>
      <c r="J656">
        <v>233.67099999999999</v>
      </c>
      <c r="K656">
        <v>18139</v>
      </c>
      <c r="L656">
        <v>1.3360000000000001</v>
      </c>
      <c r="M656">
        <v>0.748</v>
      </c>
      <c r="N656">
        <v>0.94399999999999995</v>
      </c>
      <c r="O656">
        <f t="shared" si="13"/>
        <v>6.2417299275280218</v>
      </c>
    </row>
    <row r="657" spans="1:15" x14ac:dyDescent="0.2">
      <c r="A657">
        <v>632</v>
      </c>
      <c r="B657" t="s">
        <v>1393</v>
      </c>
      <c r="C657">
        <v>1.8680000000000001</v>
      </c>
      <c r="D657">
        <v>155.02799999999999</v>
      </c>
      <c r="E657">
        <v>0</v>
      </c>
      <c r="F657">
        <v>847</v>
      </c>
      <c r="G657">
        <v>91.683999999999997</v>
      </c>
      <c r="H657">
        <v>91.549000000000007</v>
      </c>
      <c r="I657">
        <v>0.90100000000000002</v>
      </c>
      <c r="J657">
        <v>289.58</v>
      </c>
      <c r="K657">
        <v>22479</v>
      </c>
      <c r="L657">
        <v>1.321</v>
      </c>
      <c r="M657">
        <v>0.75700000000000001</v>
      </c>
      <c r="N657">
        <v>0.95099999999999996</v>
      </c>
      <c r="O657">
        <f t="shared" si="13"/>
        <v>7.7351478604610175</v>
      </c>
    </row>
    <row r="658" spans="1:15" x14ac:dyDescent="0.2">
      <c r="A658">
        <v>633</v>
      </c>
      <c r="B658" t="s">
        <v>1394</v>
      </c>
      <c r="C658">
        <v>1.585</v>
      </c>
      <c r="D658">
        <v>123.886</v>
      </c>
      <c r="E658">
        <v>0</v>
      </c>
      <c r="F658">
        <v>513</v>
      </c>
      <c r="G658">
        <v>43.814999999999998</v>
      </c>
      <c r="H658">
        <v>103.89400000000001</v>
      </c>
      <c r="I658">
        <v>0.93200000000000005</v>
      </c>
      <c r="J658">
        <v>196.3</v>
      </c>
      <c r="K658">
        <v>15238</v>
      </c>
      <c r="L658">
        <v>1.2889999999999999</v>
      </c>
      <c r="M658">
        <v>0.77600000000000002</v>
      </c>
      <c r="N658">
        <v>0.97599999999999998</v>
      </c>
      <c r="O658">
        <f t="shared" si="13"/>
        <v>5.2434798299615188</v>
      </c>
    </row>
    <row r="659" spans="1:15" x14ac:dyDescent="0.2">
      <c r="A659">
        <v>634</v>
      </c>
      <c r="B659" t="s">
        <v>1395</v>
      </c>
      <c r="C659">
        <v>1.4810000000000001</v>
      </c>
      <c r="D659">
        <v>121.687</v>
      </c>
      <c r="E659">
        <v>0</v>
      </c>
      <c r="F659">
        <v>554</v>
      </c>
      <c r="G659">
        <v>93.632000000000005</v>
      </c>
      <c r="H659">
        <v>144.37</v>
      </c>
      <c r="I659">
        <v>0.88200000000000001</v>
      </c>
      <c r="J659">
        <v>180.274</v>
      </c>
      <c r="K659">
        <v>13994</v>
      </c>
      <c r="L659">
        <v>1.234</v>
      </c>
      <c r="M659">
        <v>0.81</v>
      </c>
      <c r="N659">
        <v>0.97899999999999998</v>
      </c>
      <c r="O659">
        <f t="shared" si="13"/>
        <v>4.8154125699226604</v>
      </c>
    </row>
    <row r="660" spans="1:15" x14ac:dyDescent="0.2">
      <c r="A660">
        <v>635</v>
      </c>
      <c r="B660" t="s">
        <v>1396</v>
      </c>
      <c r="C660">
        <v>2.2669999999999999</v>
      </c>
      <c r="D660">
        <v>102.688</v>
      </c>
      <c r="E660">
        <v>0</v>
      </c>
      <c r="F660">
        <v>570</v>
      </c>
      <c r="G660">
        <v>70.683000000000007</v>
      </c>
      <c r="H660">
        <v>11.308999999999999</v>
      </c>
      <c r="I660">
        <v>0.871</v>
      </c>
      <c r="J660">
        <v>232.821</v>
      </c>
      <c r="K660">
        <v>18073</v>
      </c>
      <c r="L660">
        <v>1.3740000000000001</v>
      </c>
      <c r="M660">
        <v>0.72799999999999998</v>
      </c>
      <c r="N660">
        <v>0.93100000000000005</v>
      </c>
      <c r="O660">
        <f t="shared" si="13"/>
        <v>6.2190189635709761</v>
      </c>
    </row>
    <row r="661" spans="1:15" x14ac:dyDescent="0.2">
      <c r="A661">
        <v>636</v>
      </c>
      <c r="B661" t="s">
        <v>1397</v>
      </c>
      <c r="C661">
        <v>2.048</v>
      </c>
      <c r="D661">
        <v>104.18899999999999</v>
      </c>
      <c r="E661">
        <v>0</v>
      </c>
      <c r="F661">
        <v>487</v>
      </c>
      <c r="G661">
        <v>101.75</v>
      </c>
      <c r="H661">
        <v>27.704000000000001</v>
      </c>
      <c r="I661">
        <v>0.745</v>
      </c>
      <c r="J661">
        <v>213.40700000000001</v>
      </c>
      <c r="K661">
        <v>16566</v>
      </c>
      <c r="L661">
        <v>1.5549999999999999</v>
      </c>
      <c r="M661">
        <v>0.64300000000000002</v>
      </c>
      <c r="N661">
        <v>0.85899999999999999</v>
      </c>
      <c r="O661">
        <f t="shared" si="13"/>
        <v>5.7004519532184359</v>
      </c>
    </row>
    <row r="662" spans="1:15" x14ac:dyDescent="0.2">
      <c r="A662">
        <v>637</v>
      </c>
      <c r="B662" t="s">
        <v>1398</v>
      </c>
      <c r="C662">
        <v>1.6879999999999999</v>
      </c>
      <c r="D662">
        <v>110.092</v>
      </c>
      <c r="E662">
        <v>0</v>
      </c>
      <c r="F662">
        <v>557</v>
      </c>
      <c r="G662">
        <v>47.500999999999998</v>
      </c>
      <c r="H662">
        <v>41.168999999999997</v>
      </c>
      <c r="I662">
        <v>0.92700000000000005</v>
      </c>
      <c r="J662">
        <v>185.78800000000001</v>
      </c>
      <c r="K662">
        <v>14422</v>
      </c>
      <c r="L662">
        <v>1.2330000000000001</v>
      </c>
      <c r="M662">
        <v>0.81100000000000005</v>
      </c>
      <c r="N662">
        <v>0.96</v>
      </c>
      <c r="O662">
        <f t="shared" si="13"/>
        <v>4.9626897301289556</v>
      </c>
    </row>
    <row r="663" spans="1:15" x14ac:dyDescent="0.2">
      <c r="A663">
        <v>638</v>
      </c>
      <c r="B663" t="s">
        <v>1399</v>
      </c>
      <c r="C663">
        <v>2.2669999999999999</v>
      </c>
      <c r="D663">
        <v>128.91499999999999</v>
      </c>
      <c r="E663">
        <v>0</v>
      </c>
      <c r="F663">
        <v>1197</v>
      </c>
      <c r="G663">
        <v>76.233999999999995</v>
      </c>
      <c r="H663">
        <v>78.581999999999994</v>
      </c>
      <c r="I663">
        <v>0.74099999999999999</v>
      </c>
      <c r="J663">
        <v>292.28500000000003</v>
      </c>
      <c r="K663">
        <v>22689</v>
      </c>
      <c r="L663">
        <v>1.7470000000000001</v>
      </c>
      <c r="M663">
        <v>0.57199999999999995</v>
      </c>
      <c r="N663">
        <v>0.86699999999999999</v>
      </c>
      <c r="O663">
        <f t="shared" si="13"/>
        <v>7.8074100185061628</v>
      </c>
    </row>
    <row r="664" spans="1:15" x14ac:dyDescent="0.2">
      <c r="A664">
        <v>639</v>
      </c>
      <c r="B664" t="s">
        <v>1400</v>
      </c>
      <c r="C664">
        <v>1.907</v>
      </c>
      <c r="D664">
        <v>136.209</v>
      </c>
      <c r="E664">
        <v>0</v>
      </c>
      <c r="F664">
        <v>631</v>
      </c>
      <c r="G664">
        <v>111.553</v>
      </c>
      <c r="H664">
        <v>80.096999999999994</v>
      </c>
      <c r="I664">
        <v>0.92</v>
      </c>
      <c r="J664">
        <v>259.69299999999998</v>
      </c>
      <c r="K664">
        <v>20159</v>
      </c>
      <c r="L664">
        <v>1.161</v>
      </c>
      <c r="M664">
        <v>0.86099999999999999</v>
      </c>
      <c r="N664">
        <v>0.95499999999999996</v>
      </c>
      <c r="O664">
        <f t="shared" si="13"/>
        <v>6.9368230668194162</v>
      </c>
    </row>
    <row r="665" spans="1:15" x14ac:dyDescent="0.2">
      <c r="A665">
        <v>640</v>
      </c>
      <c r="B665" t="s">
        <v>1401</v>
      </c>
      <c r="C665">
        <v>1.7</v>
      </c>
      <c r="D665">
        <v>170.70500000000001</v>
      </c>
      <c r="E665">
        <v>0</v>
      </c>
      <c r="F665">
        <v>873</v>
      </c>
      <c r="G665">
        <v>23.472999999999999</v>
      </c>
      <c r="H665">
        <v>82.876999999999995</v>
      </c>
      <c r="I665">
        <v>0.90900000000000003</v>
      </c>
      <c r="J665">
        <v>290.27600000000001</v>
      </c>
      <c r="K665">
        <v>22533</v>
      </c>
      <c r="L665">
        <v>1.2270000000000001</v>
      </c>
      <c r="M665">
        <v>0.81499999999999995</v>
      </c>
      <c r="N665">
        <v>0.97399999999999998</v>
      </c>
      <c r="O665">
        <f t="shared" si="13"/>
        <v>7.7537295582440553</v>
      </c>
    </row>
    <row r="666" spans="1:15" x14ac:dyDescent="0.2">
      <c r="A666">
        <v>641</v>
      </c>
      <c r="B666" t="s">
        <v>1402</v>
      </c>
      <c r="C666">
        <v>1.9319999999999999</v>
      </c>
      <c r="D666">
        <v>109.473</v>
      </c>
      <c r="E666">
        <v>0</v>
      </c>
      <c r="F666">
        <v>687</v>
      </c>
      <c r="G666">
        <v>43.262999999999998</v>
      </c>
      <c r="H666">
        <v>89.4</v>
      </c>
      <c r="I666">
        <v>0.85399999999999998</v>
      </c>
      <c r="J666">
        <v>211.53899999999999</v>
      </c>
      <c r="K666">
        <v>16421</v>
      </c>
      <c r="L666">
        <v>1.3759999999999999</v>
      </c>
      <c r="M666">
        <v>0.72699999999999998</v>
      </c>
      <c r="N666">
        <v>0.93200000000000005</v>
      </c>
      <c r="O666">
        <f t="shared" si="13"/>
        <v>5.650556653615836</v>
      </c>
    </row>
    <row r="667" spans="1:15" x14ac:dyDescent="0.2">
      <c r="A667">
        <v>642</v>
      </c>
      <c r="B667" t="s">
        <v>1403</v>
      </c>
      <c r="C667">
        <v>1.4810000000000001</v>
      </c>
      <c r="D667">
        <v>10.217000000000001</v>
      </c>
      <c r="E667">
        <v>0</v>
      </c>
      <c r="F667">
        <v>55</v>
      </c>
      <c r="G667">
        <v>97.840999999999994</v>
      </c>
      <c r="H667">
        <v>106.932</v>
      </c>
      <c r="I667">
        <v>0.94</v>
      </c>
      <c r="J667">
        <v>15.137</v>
      </c>
      <c r="K667">
        <v>1175</v>
      </c>
      <c r="L667">
        <v>1.323</v>
      </c>
      <c r="M667">
        <v>0.75600000000000001</v>
      </c>
      <c r="N667">
        <v>0.93500000000000005</v>
      </c>
      <c r="O667">
        <f t="shared" si="13"/>
        <v>0.40432397953831112</v>
      </c>
    </row>
    <row r="668" spans="1:15" x14ac:dyDescent="0.2">
      <c r="A668">
        <v>643</v>
      </c>
      <c r="B668" t="s">
        <v>1404</v>
      </c>
      <c r="C668">
        <v>1.907</v>
      </c>
      <c r="D668">
        <v>91.581000000000003</v>
      </c>
      <c r="E668">
        <v>0</v>
      </c>
      <c r="F668">
        <v>572</v>
      </c>
      <c r="G668">
        <v>46.506</v>
      </c>
      <c r="H668">
        <v>112.544</v>
      </c>
      <c r="I668">
        <v>0.73299999999999998</v>
      </c>
      <c r="J668">
        <v>174.60599999999999</v>
      </c>
      <c r="K668">
        <v>13554</v>
      </c>
      <c r="L668">
        <v>1.7769999999999999</v>
      </c>
      <c r="M668">
        <v>0.56299999999999994</v>
      </c>
      <c r="N668">
        <v>0.86799999999999999</v>
      </c>
      <c r="O668">
        <f t="shared" si="13"/>
        <v>4.6640061435423563</v>
      </c>
    </row>
    <row r="669" spans="1:15" x14ac:dyDescent="0.2">
      <c r="A669">
        <v>644</v>
      </c>
      <c r="B669" t="s">
        <v>1405</v>
      </c>
      <c r="C669">
        <v>1.907</v>
      </c>
      <c r="D669">
        <v>113.345</v>
      </c>
      <c r="E669">
        <v>0</v>
      </c>
      <c r="F669">
        <v>663</v>
      </c>
      <c r="G669">
        <v>136.67400000000001</v>
      </c>
      <c r="H669">
        <v>116.56399999999999</v>
      </c>
      <c r="I669">
        <v>0.94399999999999995</v>
      </c>
      <c r="J669">
        <v>216.1</v>
      </c>
      <c r="K669">
        <v>16775</v>
      </c>
      <c r="L669">
        <v>1.196</v>
      </c>
      <c r="M669">
        <v>0.83599999999999997</v>
      </c>
      <c r="N669">
        <v>0.95199999999999996</v>
      </c>
      <c r="O669">
        <f t="shared" si="13"/>
        <v>5.7723700057490799</v>
      </c>
    </row>
    <row r="670" spans="1:15" x14ac:dyDescent="0.2">
      <c r="A670">
        <v>645</v>
      </c>
      <c r="B670" t="s">
        <v>1406</v>
      </c>
      <c r="C670">
        <v>1.52</v>
      </c>
      <c r="D670">
        <v>119.492</v>
      </c>
      <c r="E670">
        <v>0</v>
      </c>
      <c r="F670">
        <v>614</v>
      </c>
      <c r="G670">
        <v>108.249</v>
      </c>
      <c r="H670">
        <v>124.816</v>
      </c>
      <c r="I670">
        <v>0.92</v>
      </c>
      <c r="J670">
        <v>181.64</v>
      </c>
      <c r="K670">
        <v>14100</v>
      </c>
      <c r="L670">
        <v>1.2509999999999999</v>
      </c>
      <c r="M670">
        <v>0.8</v>
      </c>
      <c r="N670">
        <v>0.95499999999999996</v>
      </c>
      <c r="O670">
        <f t="shared" si="13"/>
        <v>4.8518877544597334</v>
      </c>
    </row>
    <row r="671" spans="1:15" x14ac:dyDescent="0.2">
      <c r="A671">
        <v>646</v>
      </c>
      <c r="B671" t="s">
        <v>1407</v>
      </c>
      <c r="C671">
        <v>1.6359999999999999</v>
      </c>
      <c r="D671">
        <v>62.920999999999999</v>
      </c>
      <c r="E671">
        <v>0</v>
      </c>
      <c r="F671">
        <v>252</v>
      </c>
      <c r="G671">
        <v>53.523000000000003</v>
      </c>
      <c r="H671">
        <v>9.3490000000000002</v>
      </c>
      <c r="I671">
        <v>0.92400000000000004</v>
      </c>
      <c r="J671">
        <v>102.94199999999999</v>
      </c>
      <c r="K671">
        <v>7991</v>
      </c>
      <c r="L671">
        <v>1.266</v>
      </c>
      <c r="M671">
        <v>0.79</v>
      </c>
      <c r="N671">
        <v>0.95499999999999996</v>
      </c>
      <c r="O671">
        <f t="shared" si="13"/>
        <v>2.7497471663750161</v>
      </c>
    </row>
    <row r="672" spans="1:15" x14ac:dyDescent="0.2">
      <c r="A672">
        <v>647</v>
      </c>
      <c r="B672" t="s">
        <v>1408</v>
      </c>
      <c r="C672">
        <v>1.752</v>
      </c>
      <c r="D672">
        <v>175.02199999999999</v>
      </c>
      <c r="E672">
        <v>0</v>
      </c>
      <c r="F672">
        <v>853</v>
      </c>
      <c r="G672">
        <v>129.91800000000001</v>
      </c>
      <c r="H672">
        <v>36.082999999999998</v>
      </c>
      <c r="I672">
        <v>0.97799999999999998</v>
      </c>
      <c r="J672">
        <v>306.63600000000002</v>
      </c>
      <c r="K672">
        <v>23803</v>
      </c>
      <c r="L672">
        <v>1.264</v>
      </c>
      <c r="M672">
        <v>0.79100000000000004</v>
      </c>
      <c r="N672">
        <v>0.96099999999999997</v>
      </c>
      <c r="O672">
        <f t="shared" si="13"/>
        <v>8.1907435616599322</v>
      </c>
    </row>
    <row r="673" spans="1:15" x14ac:dyDescent="0.2">
      <c r="A673">
        <v>648</v>
      </c>
      <c r="B673" t="s">
        <v>1409</v>
      </c>
      <c r="C673">
        <v>1.675</v>
      </c>
      <c r="D673">
        <v>201.685</v>
      </c>
      <c r="E673">
        <v>0</v>
      </c>
      <c r="F673">
        <v>1129</v>
      </c>
      <c r="G673">
        <v>76.593999999999994</v>
      </c>
      <c r="H673">
        <v>60.975000000000001</v>
      </c>
      <c r="I673">
        <v>0.97299999999999998</v>
      </c>
      <c r="J673">
        <v>337.76</v>
      </c>
      <c r="K673">
        <v>26219</v>
      </c>
      <c r="L673">
        <v>1.159</v>
      </c>
      <c r="M673">
        <v>0.86299999999999999</v>
      </c>
      <c r="N673">
        <v>0.96699999999999997</v>
      </c>
      <c r="O673">
        <f t="shared" si="13"/>
        <v>9.0221024846935993</v>
      </c>
    </row>
    <row r="674" spans="1:15" x14ac:dyDescent="0.2">
      <c r="A674">
        <v>649</v>
      </c>
      <c r="B674" t="s">
        <v>1410</v>
      </c>
      <c r="C674">
        <v>2.254</v>
      </c>
      <c r="D674">
        <v>100.297</v>
      </c>
      <c r="E674">
        <v>0</v>
      </c>
      <c r="F674">
        <v>599</v>
      </c>
      <c r="G674">
        <v>107.209</v>
      </c>
      <c r="H674">
        <v>81.697999999999993</v>
      </c>
      <c r="I674">
        <v>0.753</v>
      </c>
      <c r="J674">
        <v>226.10900000000001</v>
      </c>
      <c r="K674">
        <v>17552</v>
      </c>
      <c r="L674">
        <v>1.7789999999999999</v>
      </c>
      <c r="M674">
        <v>0.56200000000000006</v>
      </c>
      <c r="N674">
        <v>0.871</v>
      </c>
      <c r="O674">
        <f t="shared" si="13"/>
        <v>6.0397399905161162</v>
      </c>
    </row>
    <row r="675" spans="1:15" x14ac:dyDescent="0.2">
      <c r="A675">
        <v>650</v>
      </c>
      <c r="B675" t="s">
        <v>1411</v>
      </c>
      <c r="C675">
        <v>1.7</v>
      </c>
      <c r="D675">
        <v>130</v>
      </c>
      <c r="E675">
        <v>0</v>
      </c>
      <c r="F675">
        <v>1078</v>
      </c>
      <c r="G675">
        <v>49.826999999999998</v>
      </c>
      <c r="H675">
        <v>88.540999999999997</v>
      </c>
      <c r="I675">
        <v>0.874</v>
      </c>
      <c r="J675">
        <v>221.059</v>
      </c>
      <c r="K675">
        <v>17160</v>
      </c>
      <c r="L675">
        <v>1.5620000000000001</v>
      </c>
      <c r="M675">
        <v>0.64</v>
      </c>
      <c r="N675">
        <v>0.94599999999999995</v>
      </c>
      <c r="O675">
        <f t="shared" si="13"/>
        <v>5.9048506288318459</v>
      </c>
    </row>
    <row r="676" spans="1:15" x14ac:dyDescent="0.2">
      <c r="A676">
        <v>651</v>
      </c>
      <c r="B676" t="s">
        <v>1412</v>
      </c>
      <c r="C676">
        <v>1.5069999999999999</v>
      </c>
      <c r="D676">
        <v>30.436</v>
      </c>
      <c r="E676">
        <v>0</v>
      </c>
      <c r="F676">
        <v>152</v>
      </c>
      <c r="G676">
        <v>119.45099999999999</v>
      </c>
      <c r="H676">
        <v>89.399000000000001</v>
      </c>
      <c r="I676">
        <v>0.90100000000000002</v>
      </c>
      <c r="J676">
        <v>45.874000000000002</v>
      </c>
      <c r="K676">
        <v>3561</v>
      </c>
      <c r="L676">
        <v>1.4119999999999999</v>
      </c>
      <c r="M676">
        <v>0.70799999999999996</v>
      </c>
      <c r="N676">
        <v>0.92500000000000004</v>
      </c>
      <c r="O676">
        <f t="shared" si="13"/>
        <v>1.2253597371369582</v>
      </c>
    </row>
    <row r="677" spans="1:15" x14ac:dyDescent="0.2">
      <c r="A677">
        <v>652</v>
      </c>
      <c r="B677" t="s">
        <v>1413</v>
      </c>
      <c r="C677">
        <v>1.417</v>
      </c>
      <c r="D677">
        <v>84.326999999999998</v>
      </c>
      <c r="E677">
        <v>0</v>
      </c>
      <c r="F677">
        <v>291</v>
      </c>
      <c r="G677">
        <v>22.919</v>
      </c>
      <c r="H677">
        <v>91.376000000000005</v>
      </c>
      <c r="I677">
        <v>0.92200000000000004</v>
      </c>
      <c r="J677">
        <v>119.496</v>
      </c>
      <c r="K677">
        <v>9276</v>
      </c>
      <c r="L677">
        <v>1.2889999999999999</v>
      </c>
      <c r="M677">
        <v>0.77600000000000002</v>
      </c>
      <c r="N677">
        <v>0.97299999999999998</v>
      </c>
      <c r="O677">
        <f t="shared" si="13"/>
        <v>3.1919227525084035</v>
      </c>
    </row>
    <row r="678" spans="1:15" x14ac:dyDescent="0.2">
      <c r="A678">
        <v>653</v>
      </c>
      <c r="B678" t="s">
        <v>1414</v>
      </c>
      <c r="C678">
        <v>1.778</v>
      </c>
      <c r="D678">
        <v>85.319000000000003</v>
      </c>
      <c r="E678">
        <v>0</v>
      </c>
      <c r="F678">
        <v>321</v>
      </c>
      <c r="G678">
        <v>70.034999999999997</v>
      </c>
      <c r="H678">
        <v>96.786000000000001</v>
      </c>
      <c r="I678">
        <v>0.84499999999999997</v>
      </c>
      <c r="J678">
        <v>151.67599999999999</v>
      </c>
      <c r="K678">
        <v>11774</v>
      </c>
      <c r="L678">
        <v>1.5549999999999999</v>
      </c>
      <c r="M678">
        <v>0.64300000000000002</v>
      </c>
      <c r="N678">
        <v>0.96499999999999997</v>
      </c>
      <c r="O678">
        <f t="shared" si="13"/>
        <v>4.0514983277311281</v>
      </c>
    </row>
    <row r="679" spans="1:15" x14ac:dyDescent="0.2">
      <c r="A679">
        <v>654</v>
      </c>
      <c r="B679" t="s">
        <v>1415</v>
      </c>
      <c r="C679">
        <v>1.675</v>
      </c>
      <c r="D679">
        <v>143.685</v>
      </c>
      <c r="E679">
        <v>0</v>
      </c>
      <c r="F679">
        <v>799</v>
      </c>
      <c r="G679">
        <v>21.352</v>
      </c>
      <c r="H679">
        <v>9.7360000000000007</v>
      </c>
      <c r="I679">
        <v>0.871</v>
      </c>
      <c r="J679">
        <v>240.62799999999999</v>
      </c>
      <c r="K679">
        <v>18679</v>
      </c>
      <c r="L679">
        <v>1.4550000000000001</v>
      </c>
      <c r="M679">
        <v>0.68700000000000006</v>
      </c>
      <c r="N679">
        <v>0.97</v>
      </c>
      <c r="O679">
        <f t="shared" si="13"/>
        <v>6.427546905358394</v>
      </c>
    </row>
    <row r="680" spans="1:15" x14ac:dyDescent="0.2">
      <c r="A680">
        <v>655</v>
      </c>
      <c r="B680" t="s">
        <v>1416</v>
      </c>
      <c r="C680">
        <v>2.306</v>
      </c>
      <c r="D680">
        <v>119.274</v>
      </c>
      <c r="E680">
        <v>0</v>
      </c>
      <c r="F680">
        <v>861</v>
      </c>
      <c r="G680">
        <v>88.715000000000003</v>
      </c>
      <c r="H680">
        <v>18.303999999999998</v>
      </c>
      <c r="I680">
        <v>0.878</v>
      </c>
      <c r="J680">
        <v>275.036</v>
      </c>
      <c r="K680">
        <v>21350</v>
      </c>
      <c r="L680">
        <v>1.556</v>
      </c>
      <c r="M680">
        <v>0.64300000000000002</v>
      </c>
      <c r="N680">
        <v>0.94699999999999995</v>
      </c>
      <c r="O680">
        <f t="shared" si="13"/>
        <v>7.3466527345897381</v>
      </c>
    </row>
    <row r="681" spans="1:15" x14ac:dyDescent="0.2">
      <c r="A681">
        <v>656</v>
      </c>
      <c r="B681" t="s">
        <v>1417</v>
      </c>
      <c r="C681">
        <v>1.546</v>
      </c>
      <c r="D681">
        <v>74.832999999999998</v>
      </c>
      <c r="E681">
        <v>0</v>
      </c>
      <c r="F681">
        <v>196</v>
      </c>
      <c r="G681">
        <v>48.058999999999997</v>
      </c>
      <c r="H681">
        <v>19.931000000000001</v>
      </c>
      <c r="I681">
        <v>0.98099999999999998</v>
      </c>
      <c r="J681">
        <v>115.68300000000001</v>
      </c>
      <c r="K681">
        <v>8980</v>
      </c>
      <c r="L681">
        <v>1.2709999999999999</v>
      </c>
      <c r="M681">
        <v>0.78700000000000003</v>
      </c>
      <c r="N681">
        <v>0.94099999999999995</v>
      </c>
      <c r="O681">
        <f t="shared" si="13"/>
        <v>3.0900675202161989</v>
      </c>
    </row>
    <row r="682" spans="1:15" x14ac:dyDescent="0.2">
      <c r="A682">
        <v>657</v>
      </c>
      <c r="B682" t="s">
        <v>1418</v>
      </c>
      <c r="C682">
        <v>1.675</v>
      </c>
      <c r="D682">
        <v>85.576999999999998</v>
      </c>
      <c r="E682">
        <v>0</v>
      </c>
      <c r="F682">
        <v>257</v>
      </c>
      <c r="G682">
        <v>4.8330000000000002</v>
      </c>
      <c r="H682">
        <v>25.486000000000001</v>
      </c>
      <c r="I682">
        <v>0.80800000000000005</v>
      </c>
      <c r="J682">
        <v>143.315</v>
      </c>
      <c r="K682">
        <v>11125</v>
      </c>
      <c r="L682">
        <v>1.8740000000000001</v>
      </c>
      <c r="M682">
        <v>0.53400000000000003</v>
      </c>
      <c r="N682">
        <v>0.92200000000000004</v>
      </c>
      <c r="O682">
        <f t="shared" si="13"/>
        <v>3.82817384882018</v>
      </c>
    </row>
    <row r="683" spans="1:15" x14ac:dyDescent="0.2">
      <c r="A683">
        <v>658</v>
      </c>
      <c r="B683" t="s">
        <v>1419</v>
      </c>
      <c r="C683">
        <v>2.1509999999999998</v>
      </c>
      <c r="D683">
        <v>140.47300000000001</v>
      </c>
      <c r="E683">
        <v>0</v>
      </c>
      <c r="F683">
        <v>1146</v>
      </c>
      <c r="G683">
        <v>114.842</v>
      </c>
      <c r="H683">
        <v>34.698999999999998</v>
      </c>
      <c r="I683">
        <v>0.84599999999999997</v>
      </c>
      <c r="J683">
        <v>302.20499999999998</v>
      </c>
      <c r="K683">
        <v>23459</v>
      </c>
      <c r="L683">
        <v>1.478</v>
      </c>
      <c r="M683">
        <v>0.67700000000000005</v>
      </c>
      <c r="N683">
        <v>0.91800000000000004</v>
      </c>
      <c r="O683">
        <f t="shared" si="13"/>
        <v>8.0723712646716947</v>
      </c>
    </row>
    <row r="684" spans="1:15" x14ac:dyDescent="0.2">
      <c r="A684">
        <v>659</v>
      </c>
      <c r="B684" t="s">
        <v>1420</v>
      </c>
      <c r="C684">
        <v>2.9239999999999999</v>
      </c>
      <c r="D684">
        <v>8.9740000000000002</v>
      </c>
      <c r="E684">
        <v>0</v>
      </c>
      <c r="F684">
        <v>40</v>
      </c>
      <c r="G684">
        <v>62.012</v>
      </c>
      <c r="H684">
        <v>37.281999999999996</v>
      </c>
      <c r="I684">
        <v>0.73</v>
      </c>
      <c r="J684">
        <v>26.241</v>
      </c>
      <c r="K684">
        <v>2037</v>
      </c>
      <c r="L684">
        <v>2.161</v>
      </c>
      <c r="M684">
        <v>0.46300000000000002</v>
      </c>
      <c r="N684">
        <v>0.88</v>
      </c>
      <c r="O684">
        <f t="shared" si="13"/>
        <v>0.70094293303790622</v>
      </c>
    </row>
    <row r="685" spans="1:15" x14ac:dyDescent="0.2">
      <c r="A685">
        <v>660</v>
      </c>
      <c r="B685" t="s">
        <v>1421</v>
      </c>
      <c r="C685">
        <v>2.177</v>
      </c>
      <c r="D685">
        <v>135.124</v>
      </c>
      <c r="E685">
        <v>0</v>
      </c>
      <c r="F685">
        <v>833</v>
      </c>
      <c r="G685">
        <v>101.991</v>
      </c>
      <c r="H685">
        <v>62.575000000000003</v>
      </c>
      <c r="I685">
        <v>0.90700000000000003</v>
      </c>
      <c r="J685">
        <v>294.17899999999997</v>
      </c>
      <c r="K685">
        <v>22836</v>
      </c>
      <c r="L685">
        <v>1.262</v>
      </c>
      <c r="M685">
        <v>0.79300000000000004</v>
      </c>
      <c r="N685">
        <v>0.94899999999999995</v>
      </c>
      <c r="O685">
        <f t="shared" si="13"/>
        <v>7.8579935291377643</v>
      </c>
    </row>
    <row r="686" spans="1:15" x14ac:dyDescent="0.2">
      <c r="A686">
        <v>661</v>
      </c>
      <c r="B686" t="s">
        <v>1422</v>
      </c>
      <c r="C686">
        <v>1.9710000000000001</v>
      </c>
      <c r="D686">
        <v>138.405</v>
      </c>
      <c r="E686">
        <v>0</v>
      </c>
      <c r="F686">
        <v>662</v>
      </c>
      <c r="G686">
        <v>117.348</v>
      </c>
      <c r="H686">
        <v>68.703999999999994</v>
      </c>
      <c r="I686">
        <v>0.92600000000000005</v>
      </c>
      <c r="J686">
        <v>272.79500000000002</v>
      </c>
      <c r="K686">
        <v>21176</v>
      </c>
      <c r="L686">
        <v>1.163</v>
      </c>
      <c r="M686">
        <v>0.86</v>
      </c>
      <c r="N686">
        <v>0.95899999999999996</v>
      </c>
      <c r="O686">
        <f t="shared" si="13"/>
        <v>7.2867783750666177</v>
      </c>
    </row>
    <row r="687" spans="1:15" x14ac:dyDescent="0.2">
      <c r="A687">
        <v>662</v>
      </c>
      <c r="B687" t="s">
        <v>1423</v>
      </c>
      <c r="C687">
        <v>1.7130000000000001</v>
      </c>
      <c r="D687">
        <v>129.57900000000001</v>
      </c>
      <c r="E687">
        <v>0</v>
      </c>
      <c r="F687">
        <v>479</v>
      </c>
      <c r="G687">
        <v>99.781000000000006</v>
      </c>
      <c r="H687">
        <v>80.447999999999993</v>
      </c>
      <c r="I687">
        <v>0.94099999999999995</v>
      </c>
      <c r="J687">
        <v>222.01300000000001</v>
      </c>
      <c r="K687">
        <v>17234</v>
      </c>
      <c r="L687">
        <v>1.0389999999999999</v>
      </c>
      <c r="M687">
        <v>0.96199999999999997</v>
      </c>
      <c r="N687">
        <v>0.96699999999999997</v>
      </c>
      <c r="O687">
        <f t="shared" si="13"/>
        <v>5.9303144369048972</v>
      </c>
    </row>
    <row r="688" spans="1:15" x14ac:dyDescent="0.2">
      <c r="A688">
        <v>663</v>
      </c>
      <c r="B688" t="s">
        <v>1424</v>
      </c>
      <c r="C688">
        <v>1.8160000000000001</v>
      </c>
      <c r="D688">
        <v>126.801</v>
      </c>
      <c r="E688">
        <v>0</v>
      </c>
      <c r="F688">
        <v>697</v>
      </c>
      <c r="G688">
        <v>74.191999999999993</v>
      </c>
      <c r="H688">
        <v>98.831999999999994</v>
      </c>
      <c r="I688">
        <v>0.93400000000000005</v>
      </c>
      <c r="J688">
        <v>230.322</v>
      </c>
      <c r="K688">
        <v>17879</v>
      </c>
      <c r="L688">
        <v>1.3109999999999999</v>
      </c>
      <c r="M688">
        <v>0.76300000000000001</v>
      </c>
      <c r="N688">
        <v>0.96899999999999997</v>
      </c>
      <c r="O688">
        <f t="shared" si="13"/>
        <v>6.1522624937578421</v>
      </c>
    </row>
    <row r="689" spans="1:15" x14ac:dyDescent="0.2">
      <c r="A689">
        <v>664</v>
      </c>
      <c r="B689" t="s">
        <v>1425</v>
      </c>
      <c r="C689">
        <v>2.0230000000000001</v>
      </c>
      <c r="D689">
        <v>107.242</v>
      </c>
      <c r="E689">
        <v>0</v>
      </c>
      <c r="F689">
        <v>768</v>
      </c>
      <c r="G689">
        <v>47.451000000000001</v>
      </c>
      <c r="H689">
        <v>101.367</v>
      </c>
      <c r="I689">
        <v>0.75900000000000001</v>
      </c>
      <c r="J689">
        <v>216.898</v>
      </c>
      <c r="K689">
        <v>16837</v>
      </c>
      <c r="L689">
        <v>1.768</v>
      </c>
      <c r="M689">
        <v>0.56499999999999995</v>
      </c>
      <c r="N689">
        <v>0.88500000000000001</v>
      </c>
      <c r="O689">
        <f t="shared" si="13"/>
        <v>5.7937045476481233</v>
      </c>
    </row>
    <row r="690" spans="1:15" x14ac:dyDescent="0.2">
      <c r="A690">
        <v>665</v>
      </c>
      <c r="B690" t="s">
        <v>1426</v>
      </c>
      <c r="C690">
        <v>2.0099999999999998</v>
      </c>
      <c r="D690">
        <v>129.29499999999999</v>
      </c>
      <c r="E690">
        <v>0</v>
      </c>
      <c r="F690">
        <v>1122</v>
      </c>
      <c r="G690">
        <v>21.19</v>
      </c>
      <c r="H690">
        <v>109.474</v>
      </c>
      <c r="I690">
        <v>0.85799999999999998</v>
      </c>
      <c r="J690">
        <v>259.83499999999998</v>
      </c>
      <c r="K690">
        <v>20170</v>
      </c>
      <c r="L690">
        <v>1.385</v>
      </c>
      <c r="M690">
        <v>0.72199999999999998</v>
      </c>
      <c r="N690">
        <v>0.90400000000000003</v>
      </c>
      <c r="O690">
        <f t="shared" si="13"/>
        <v>6.9406082274789238</v>
      </c>
    </row>
    <row r="691" spans="1:15" x14ac:dyDescent="0.2">
      <c r="A691">
        <v>666</v>
      </c>
      <c r="B691" t="s">
        <v>1427</v>
      </c>
      <c r="C691">
        <v>2.0870000000000002</v>
      </c>
      <c r="D691">
        <v>140.26499999999999</v>
      </c>
      <c r="E691">
        <v>0</v>
      </c>
      <c r="F691">
        <v>1113</v>
      </c>
      <c r="G691">
        <v>85.4</v>
      </c>
      <c r="H691">
        <v>15.343</v>
      </c>
      <c r="I691">
        <v>0.87</v>
      </c>
      <c r="J691">
        <v>292.72300000000001</v>
      </c>
      <c r="K691">
        <v>22723</v>
      </c>
      <c r="L691">
        <v>1.603</v>
      </c>
      <c r="M691">
        <v>0.624</v>
      </c>
      <c r="N691">
        <v>0.95299999999999996</v>
      </c>
      <c r="O691">
        <f t="shared" si="13"/>
        <v>7.819109605999186</v>
      </c>
    </row>
    <row r="692" spans="1:15" x14ac:dyDescent="0.2">
      <c r="A692">
        <v>667</v>
      </c>
      <c r="B692" t="s">
        <v>1428</v>
      </c>
      <c r="C692">
        <v>1.7</v>
      </c>
      <c r="D692">
        <v>111.727</v>
      </c>
      <c r="E692">
        <v>0</v>
      </c>
      <c r="F692">
        <v>648</v>
      </c>
      <c r="G692">
        <v>11.269</v>
      </c>
      <c r="H692">
        <v>26.312999999999999</v>
      </c>
      <c r="I692">
        <v>0.89800000000000002</v>
      </c>
      <c r="J692">
        <v>189.98699999999999</v>
      </c>
      <c r="K692">
        <v>14748</v>
      </c>
      <c r="L692">
        <v>1.27</v>
      </c>
      <c r="M692">
        <v>0.78700000000000003</v>
      </c>
      <c r="N692">
        <v>0.93600000000000005</v>
      </c>
      <c r="O692">
        <f t="shared" si="13"/>
        <v>5.0748681278561811</v>
      </c>
    </row>
    <row r="693" spans="1:15" x14ac:dyDescent="0.2">
      <c r="A693">
        <v>668</v>
      </c>
      <c r="B693" t="s">
        <v>1429</v>
      </c>
      <c r="C693">
        <v>1.7</v>
      </c>
      <c r="D693">
        <v>156.31800000000001</v>
      </c>
      <c r="E693">
        <v>0</v>
      </c>
      <c r="F693">
        <v>715</v>
      </c>
      <c r="G693">
        <v>119.46599999999999</v>
      </c>
      <c r="H693">
        <v>27.943999999999999</v>
      </c>
      <c r="I693">
        <v>0.93400000000000005</v>
      </c>
      <c r="J693">
        <v>265.81200000000001</v>
      </c>
      <c r="K693">
        <v>20634</v>
      </c>
      <c r="L693">
        <v>1.1599999999999999</v>
      </c>
      <c r="M693">
        <v>0.86199999999999999</v>
      </c>
      <c r="N693">
        <v>0.97099999999999997</v>
      </c>
      <c r="O693">
        <f t="shared" si="13"/>
        <v>7.1002731862072439</v>
      </c>
    </row>
    <row r="694" spans="1:15" x14ac:dyDescent="0.2">
      <c r="A694">
        <v>669</v>
      </c>
      <c r="B694" t="s">
        <v>1430</v>
      </c>
      <c r="C694">
        <v>1.585</v>
      </c>
      <c r="D694">
        <v>7.6020000000000003</v>
      </c>
      <c r="E694">
        <v>0</v>
      </c>
      <c r="F694">
        <v>48</v>
      </c>
      <c r="G694">
        <v>45.018000000000001</v>
      </c>
      <c r="H694">
        <v>37.722000000000001</v>
      </c>
      <c r="I694">
        <v>0.745</v>
      </c>
      <c r="J694">
        <v>12.045</v>
      </c>
      <c r="K694">
        <v>935</v>
      </c>
      <c r="L694">
        <v>2.2970000000000002</v>
      </c>
      <c r="M694">
        <v>0.435</v>
      </c>
      <c r="N694">
        <v>0.91800000000000004</v>
      </c>
      <c r="O694">
        <f t="shared" si="13"/>
        <v>0.32173865605814544</v>
      </c>
    </row>
    <row r="695" spans="1:15" x14ac:dyDescent="0.2">
      <c r="A695">
        <v>670</v>
      </c>
      <c r="B695" t="s">
        <v>1431</v>
      </c>
      <c r="C695">
        <v>1.7909999999999999</v>
      </c>
      <c r="D695">
        <v>152.935</v>
      </c>
      <c r="E695">
        <v>0</v>
      </c>
      <c r="F695">
        <v>875</v>
      </c>
      <c r="G695">
        <v>100.726</v>
      </c>
      <c r="H695">
        <v>40.970999999999997</v>
      </c>
      <c r="I695">
        <v>0.97199999999999998</v>
      </c>
      <c r="J695">
        <v>273.851</v>
      </c>
      <c r="K695">
        <v>21258</v>
      </c>
      <c r="L695">
        <v>1.1140000000000001</v>
      </c>
      <c r="M695">
        <v>0.89700000000000002</v>
      </c>
      <c r="N695">
        <v>0.96199999999999997</v>
      </c>
      <c r="O695">
        <f t="shared" si="13"/>
        <v>7.3149950272556747</v>
      </c>
    </row>
    <row r="696" spans="1:15" x14ac:dyDescent="0.2">
      <c r="A696">
        <v>671</v>
      </c>
      <c r="B696" t="s">
        <v>1432</v>
      </c>
      <c r="C696">
        <v>1.391</v>
      </c>
      <c r="D696">
        <v>47.536999999999999</v>
      </c>
      <c r="E696">
        <v>0</v>
      </c>
      <c r="F696">
        <v>111</v>
      </c>
      <c r="G696">
        <v>67.284000000000006</v>
      </c>
      <c r="H696">
        <v>46.225000000000001</v>
      </c>
      <c r="I696">
        <v>0.90500000000000003</v>
      </c>
      <c r="J696">
        <v>66.137</v>
      </c>
      <c r="K696">
        <v>5134</v>
      </c>
      <c r="L696">
        <v>1.1930000000000001</v>
      </c>
      <c r="M696">
        <v>0.83799999999999997</v>
      </c>
      <c r="N696">
        <v>0.95599999999999996</v>
      </c>
      <c r="O696">
        <f t="shared" si="13"/>
        <v>1.7666377114465441</v>
      </c>
    </row>
    <row r="697" spans="1:15" x14ac:dyDescent="0.2">
      <c r="A697">
        <v>672</v>
      </c>
      <c r="B697" t="s">
        <v>1433</v>
      </c>
      <c r="C697">
        <v>2.2669999999999999</v>
      </c>
      <c r="D697">
        <v>109.852</v>
      </c>
      <c r="E697">
        <v>0</v>
      </c>
      <c r="F697">
        <v>1049</v>
      </c>
      <c r="G697">
        <v>126.117</v>
      </c>
      <c r="H697">
        <v>57.811999999999998</v>
      </c>
      <c r="I697">
        <v>0.871</v>
      </c>
      <c r="J697">
        <v>249.065</v>
      </c>
      <c r="K697">
        <v>19334</v>
      </c>
      <c r="L697">
        <v>1.323</v>
      </c>
      <c r="M697">
        <v>0.75600000000000001</v>
      </c>
      <c r="N697">
        <v>0.92900000000000005</v>
      </c>
      <c r="O697">
        <f t="shared" si="13"/>
        <v>6.652936017356347</v>
      </c>
    </row>
    <row r="698" spans="1:15" x14ac:dyDescent="0.2">
      <c r="A698">
        <v>673</v>
      </c>
      <c r="B698" t="s">
        <v>1434</v>
      </c>
      <c r="C698">
        <v>2.3570000000000002</v>
      </c>
      <c r="D698">
        <v>128.44300000000001</v>
      </c>
      <c r="E698">
        <v>0</v>
      </c>
      <c r="F698">
        <v>1036</v>
      </c>
      <c r="G698">
        <v>21.324999999999999</v>
      </c>
      <c r="H698">
        <v>65.209000000000003</v>
      </c>
      <c r="I698">
        <v>0.71099999999999997</v>
      </c>
      <c r="J698">
        <v>302.79700000000003</v>
      </c>
      <c r="K698">
        <v>23505</v>
      </c>
      <c r="L698">
        <v>1.9530000000000001</v>
      </c>
      <c r="M698">
        <v>0.51200000000000001</v>
      </c>
      <c r="N698">
        <v>0.84099999999999997</v>
      </c>
      <c r="O698">
        <f t="shared" si="13"/>
        <v>8.088200118338726</v>
      </c>
    </row>
    <row r="699" spans="1:15" x14ac:dyDescent="0.2">
      <c r="A699">
        <v>674</v>
      </c>
      <c r="B699" t="s">
        <v>1435</v>
      </c>
      <c r="C699">
        <v>1.597</v>
      </c>
      <c r="D699">
        <v>162.01599999999999</v>
      </c>
      <c r="E699">
        <v>0</v>
      </c>
      <c r="F699">
        <v>830</v>
      </c>
      <c r="G699">
        <v>66.161000000000001</v>
      </c>
      <c r="H699">
        <v>66.117000000000004</v>
      </c>
      <c r="I699">
        <v>0.88800000000000001</v>
      </c>
      <c r="J699">
        <v>258.80399999999997</v>
      </c>
      <c r="K699">
        <v>20090</v>
      </c>
      <c r="L699">
        <v>1.3160000000000001</v>
      </c>
      <c r="M699">
        <v>0.76</v>
      </c>
      <c r="N699">
        <v>0.97599999999999998</v>
      </c>
      <c r="O699">
        <f t="shared" si="13"/>
        <v>6.9130797863188684</v>
      </c>
    </row>
    <row r="700" spans="1:15" x14ac:dyDescent="0.2">
      <c r="A700">
        <v>675</v>
      </c>
      <c r="B700" t="s">
        <v>1436</v>
      </c>
      <c r="C700">
        <v>1.9450000000000001</v>
      </c>
      <c r="D700">
        <v>129.20500000000001</v>
      </c>
      <c r="E700">
        <v>0</v>
      </c>
      <c r="F700">
        <v>1240</v>
      </c>
      <c r="G700">
        <v>48.301000000000002</v>
      </c>
      <c r="H700">
        <v>71.561000000000007</v>
      </c>
      <c r="I700">
        <v>0.86</v>
      </c>
      <c r="J700">
        <v>251.333</v>
      </c>
      <c r="K700">
        <v>19510</v>
      </c>
      <c r="L700">
        <v>1.54</v>
      </c>
      <c r="M700">
        <v>0.64900000000000002</v>
      </c>
      <c r="N700">
        <v>0.94099999999999995</v>
      </c>
      <c r="O700">
        <f t="shared" si="13"/>
        <v>6.7134985879084681</v>
      </c>
    </row>
    <row r="701" spans="1:15" x14ac:dyDescent="0.2">
      <c r="A701">
        <v>676</v>
      </c>
      <c r="B701" t="s">
        <v>1437</v>
      </c>
      <c r="C701">
        <v>1.3140000000000001</v>
      </c>
      <c r="D701">
        <v>158.47999999999999</v>
      </c>
      <c r="E701">
        <v>0</v>
      </c>
      <c r="F701">
        <v>780</v>
      </c>
      <c r="G701">
        <v>71.231999999999999</v>
      </c>
      <c r="H701">
        <v>137.905</v>
      </c>
      <c r="I701">
        <v>0.95</v>
      </c>
      <c r="J701">
        <v>208.24199999999999</v>
      </c>
      <c r="K701">
        <v>16165</v>
      </c>
      <c r="L701">
        <v>1.1619999999999999</v>
      </c>
      <c r="M701">
        <v>0.86099999999999999</v>
      </c>
      <c r="N701">
        <v>0.97099999999999997</v>
      </c>
      <c r="O701">
        <f t="shared" si="13"/>
        <v>5.5624656419036587</v>
      </c>
    </row>
    <row r="702" spans="1:15" x14ac:dyDescent="0.2">
      <c r="A702">
        <v>677</v>
      </c>
      <c r="B702" t="s">
        <v>1438</v>
      </c>
      <c r="C702">
        <v>1.752</v>
      </c>
      <c r="D702">
        <v>95.14</v>
      </c>
      <c r="E702">
        <v>0</v>
      </c>
      <c r="F702">
        <v>739</v>
      </c>
      <c r="G702">
        <v>48.448</v>
      </c>
      <c r="H702">
        <v>143.648</v>
      </c>
      <c r="I702">
        <v>0.748</v>
      </c>
      <c r="J702">
        <v>166.68299999999999</v>
      </c>
      <c r="K702">
        <v>12939</v>
      </c>
      <c r="L702">
        <v>1.889</v>
      </c>
      <c r="M702">
        <v>0.52900000000000003</v>
      </c>
      <c r="N702">
        <v>0.875</v>
      </c>
      <c r="O702">
        <f t="shared" si="13"/>
        <v>4.4523812521244324</v>
      </c>
    </row>
    <row r="703" spans="1:15" x14ac:dyDescent="0.2">
      <c r="A703">
        <v>678</v>
      </c>
      <c r="B703" t="s">
        <v>1439</v>
      </c>
      <c r="C703">
        <v>1.4430000000000001</v>
      </c>
      <c r="D703">
        <v>217.482</v>
      </c>
      <c r="E703">
        <v>0</v>
      </c>
      <c r="F703">
        <v>1308</v>
      </c>
      <c r="G703">
        <v>95.748999999999995</v>
      </c>
      <c r="H703">
        <v>3.3439999999999999</v>
      </c>
      <c r="I703">
        <v>0.93799999999999994</v>
      </c>
      <c r="J703">
        <v>313.786</v>
      </c>
      <c r="K703">
        <v>24358</v>
      </c>
      <c r="L703">
        <v>1.143</v>
      </c>
      <c r="M703">
        <v>0.875</v>
      </c>
      <c r="N703">
        <v>0.97</v>
      </c>
      <c r="O703">
        <f t="shared" si="13"/>
        <v>8.3817221222078153</v>
      </c>
    </row>
    <row r="704" spans="1:15" x14ac:dyDescent="0.2">
      <c r="A704">
        <v>679</v>
      </c>
      <c r="B704" t="s">
        <v>1440</v>
      </c>
      <c r="C704">
        <v>2.4089999999999998</v>
      </c>
      <c r="D704">
        <v>134.81800000000001</v>
      </c>
      <c r="E704">
        <v>0</v>
      </c>
      <c r="F704">
        <v>1483</v>
      </c>
      <c r="G704">
        <v>80.308999999999997</v>
      </c>
      <c r="H704">
        <v>7.9219999999999997</v>
      </c>
      <c r="I704">
        <v>0.876</v>
      </c>
      <c r="J704">
        <v>324.774</v>
      </c>
      <c r="K704">
        <v>25211</v>
      </c>
      <c r="L704">
        <v>1.4470000000000001</v>
      </c>
      <c r="M704">
        <v>0.69099999999999995</v>
      </c>
      <c r="N704">
        <v>0.93</v>
      </c>
      <c r="O704">
        <f t="shared" si="13"/>
        <v>8.6752441260769029</v>
      </c>
    </row>
    <row r="705" spans="1:15" x14ac:dyDescent="0.2">
      <c r="A705">
        <v>680</v>
      </c>
      <c r="B705" t="s">
        <v>1441</v>
      </c>
      <c r="C705">
        <v>2.589</v>
      </c>
      <c r="D705">
        <v>133.488</v>
      </c>
      <c r="E705">
        <v>0</v>
      </c>
      <c r="F705">
        <v>1448</v>
      </c>
      <c r="G705">
        <v>119.88200000000001</v>
      </c>
      <c r="H705">
        <v>25.957000000000001</v>
      </c>
      <c r="I705">
        <v>0.77200000000000002</v>
      </c>
      <c r="J705">
        <v>345.64400000000001</v>
      </c>
      <c r="K705">
        <v>26831</v>
      </c>
      <c r="L705">
        <v>1.716</v>
      </c>
      <c r="M705">
        <v>0.58299999999999996</v>
      </c>
      <c r="N705">
        <v>0.88900000000000001</v>
      </c>
      <c r="O705">
        <f t="shared" si="13"/>
        <v>9.2326950595680213</v>
      </c>
    </row>
    <row r="706" spans="1:15" x14ac:dyDescent="0.2">
      <c r="A706">
        <v>681</v>
      </c>
      <c r="B706" t="s">
        <v>1442</v>
      </c>
      <c r="C706">
        <v>1.8420000000000001</v>
      </c>
      <c r="D706">
        <v>82.293999999999997</v>
      </c>
      <c r="E706">
        <v>0</v>
      </c>
      <c r="F706">
        <v>549</v>
      </c>
      <c r="G706">
        <v>65.156999999999996</v>
      </c>
      <c r="H706">
        <v>33.953000000000003</v>
      </c>
      <c r="I706">
        <v>0.93700000000000006</v>
      </c>
      <c r="J706">
        <v>151.59800000000001</v>
      </c>
      <c r="K706">
        <v>11768</v>
      </c>
      <c r="L706">
        <v>1.2050000000000001</v>
      </c>
      <c r="M706">
        <v>0.83</v>
      </c>
      <c r="N706">
        <v>0.94699999999999995</v>
      </c>
      <c r="O706">
        <f t="shared" si="13"/>
        <v>4.0494336946441241</v>
      </c>
    </row>
    <row r="707" spans="1:15" x14ac:dyDescent="0.2">
      <c r="A707">
        <v>682</v>
      </c>
      <c r="B707" t="s">
        <v>1443</v>
      </c>
      <c r="C707">
        <v>2.3959999999999999</v>
      </c>
      <c r="D707">
        <v>96.730999999999995</v>
      </c>
      <c r="E707">
        <v>0</v>
      </c>
      <c r="F707">
        <v>886</v>
      </c>
      <c r="G707">
        <v>31.661999999999999</v>
      </c>
      <c r="H707">
        <v>40.624000000000002</v>
      </c>
      <c r="I707">
        <v>0.83299999999999996</v>
      </c>
      <c r="J707">
        <v>231.77699999999999</v>
      </c>
      <c r="K707">
        <v>17992</v>
      </c>
      <c r="L707">
        <v>1.7809999999999999</v>
      </c>
      <c r="M707">
        <v>0.56100000000000005</v>
      </c>
      <c r="N707">
        <v>0.95599999999999996</v>
      </c>
      <c r="O707">
        <f t="shared" si="13"/>
        <v>6.1911464168964203</v>
      </c>
    </row>
    <row r="708" spans="1:15" x14ac:dyDescent="0.2">
      <c r="A708">
        <v>683</v>
      </c>
      <c r="B708" t="s">
        <v>1444</v>
      </c>
      <c r="C708">
        <v>1.6879999999999999</v>
      </c>
      <c r="D708">
        <v>163.74</v>
      </c>
      <c r="E708">
        <v>0</v>
      </c>
      <c r="F708">
        <v>1090</v>
      </c>
      <c r="G708">
        <v>123.907</v>
      </c>
      <c r="H708">
        <v>49.558</v>
      </c>
      <c r="I708">
        <v>0.90200000000000002</v>
      </c>
      <c r="J708">
        <v>276.32400000000001</v>
      </c>
      <c r="K708">
        <v>21450</v>
      </c>
      <c r="L708">
        <v>1.218</v>
      </c>
      <c r="M708">
        <v>0.82099999999999995</v>
      </c>
      <c r="N708">
        <v>0.96299999999999997</v>
      </c>
      <c r="O708">
        <f t="shared" si="13"/>
        <v>7.3810632860398071</v>
      </c>
    </row>
    <row r="709" spans="1:15" x14ac:dyDescent="0.2">
      <c r="A709">
        <v>684</v>
      </c>
      <c r="B709" t="s">
        <v>1445</v>
      </c>
      <c r="C709">
        <v>2.1259999999999999</v>
      </c>
      <c r="D709">
        <v>142.006</v>
      </c>
      <c r="E709">
        <v>0</v>
      </c>
      <c r="F709">
        <v>1175</v>
      </c>
      <c r="G709">
        <v>128.113</v>
      </c>
      <c r="H709">
        <v>66.781999999999996</v>
      </c>
      <c r="I709">
        <v>0.88600000000000001</v>
      </c>
      <c r="J709">
        <v>301.84399999999999</v>
      </c>
      <c r="K709">
        <v>23431</v>
      </c>
      <c r="L709">
        <v>1.4870000000000001</v>
      </c>
      <c r="M709">
        <v>0.67300000000000004</v>
      </c>
      <c r="N709">
        <v>0.94799999999999995</v>
      </c>
      <c r="O709">
        <f t="shared" si="13"/>
        <v>8.0627363102656755</v>
      </c>
    </row>
    <row r="710" spans="1:15" x14ac:dyDescent="0.2">
      <c r="A710">
        <v>685</v>
      </c>
      <c r="B710" t="s">
        <v>1446</v>
      </c>
      <c r="C710">
        <v>2.3570000000000002</v>
      </c>
      <c r="D710">
        <v>86.929000000000002</v>
      </c>
      <c r="E710">
        <v>0</v>
      </c>
      <c r="F710">
        <v>668</v>
      </c>
      <c r="G710">
        <v>109.578</v>
      </c>
      <c r="H710">
        <v>69.787000000000006</v>
      </c>
      <c r="I710">
        <v>0.90600000000000003</v>
      </c>
      <c r="J710">
        <v>204.93100000000001</v>
      </c>
      <c r="K710">
        <v>15908</v>
      </c>
      <c r="L710">
        <v>1.1539999999999999</v>
      </c>
      <c r="M710">
        <v>0.86699999999999999</v>
      </c>
      <c r="N710">
        <v>0.94099999999999995</v>
      </c>
      <c r="O710">
        <f t="shared" si="13"/>
        <v>5.4740305246769818</v>
      </c>
    </row>
    <row r="711" spans="1:15" x14ac:dyDescent="0.2">
      <c r="A711">
        <v>686</v>
      </c>
      <c r="B711" t="s">
        <v>1447</v>
      </c>
      <c r="C711">
        <v>2.2669999999999999</v>
      </c>
      <c r="D711">
        <v>116.90300000000001</v>
      </c>
      <c r="E711">
        <v>0</v>
      </c>
      <c r="F711">
        <v>1289</v>
      </c>
      <c r="G711">
        <v>69.394000000000005</v>
      </c>
      <c r="H711">
        <v>79.263999999999996</v>
      </c>
      <c r="I711">
        <v>0.85099999999999998</v>
      </c>
      <c r="J711">
        <v>265.05200000000002</v>
      </c>
      <c r="K711">
        <v>20575</v>
      </c>
      <c r="L711">
        <v>1.5389999999999999</v>
      </c>
      <c r="M711">
        <v>0.65</v>
      </c>
      <c r="N711">
        <v>0.93899999999999995</v>
      </c>
      <c r="O711">
        <f t="shared" si="13"/>
        <v>7.0799709608517034</v>
      </c>
    </row>
    <row r="712" spans="1:15" x14ac:dyDescent="0.2">
      <c r="A712">
        <v>687</v>
      </c>
      <c r="B712" t="s">
        <v>1448</v>
      </c>
      <c r="C712">
        <v>2.448</v>
      </c>
      <c r="D712">
        <v>123.76300000000001</v>
      </c>
      <c r="E712">
        <v>0</v>
      </c>
      <c r="F712">
        <v>1021</v>
      </c>
      <c r="G712">
        <v>76.819000000000003</v>
      </c>
      <c r="H712">
        <v>81.045000000000002</v>
      </c>
      <c r="I712">
        <v>0.91</v>
      </c>
      <c r="J712">
        <v>302.92599999999999</v>
      </c>
      <c r="K712">
        <v>23515</v>
      </c>
      <c r="L712">
        <v>1.2509999999999999</v>
      </c>
      <c r="M712">
        <v>0.8</v>
      </c>
      <c r="N712">
        <v>0.93400000000000005</v>
      </c>
      <c r="O712">
        <f t="shared" si="13"/>
        <v>8.0916411734837332</v>
      </c>
    </row>
    <row r="713" spans="1:15" x14ac:dyDescent="0.2">
      <c r="A713">
        <v>688</v>
      </c>
      <c r="B713" t="s">
        <v>1449</v>
      </c>
      <c r="C713">
        <v>2.2669999999999999</v>
      </c>
      <c r="D713">
        <v>93.516999999999996</v>
      </c>
      <c r="E713">
        <v>0</v>
      </c>
      <c r="F713">
        <v>761</v>
      </c>
      <c r="G713">
        <v>130.071</v>
      </c>
      <c r="H713">
        <v>87.555000000000007</v>
      </c>
      <c r="I713">
        <v>0.86299999999999999</v>
      </c>
      <c r="J713">
        <v>212.029</v>
      </c>
      <c r="K713">
        <v>16459</v>
      </c>
      <c r="L713">
        <v>1.4179999999999999</v>
      </c>
      <c r="M713">
        <v>0.70499999999999996</v>
      </c>
      <c r="N713">
        <v>0.92400000000000004</v>
      </c>
      <c r="O713">
        <f t="shared" si="13"/>
        <v>5.6636326631668616</v>
      </c>
    </row>
    <row r="714" spans="1:15" x14ac:dyDescent="0.2">
      <c r="A714">
        <v>689</v>
      </c>
      <c r="B714" t="s">
        <v>1450</v>
      </c>
      <c r="C714">
        <v>1.6879999999999999</v>
      </c>
      <c r="D714">
        <v>197.267</v>
      </c>
      <c r="E714">
        <v>0</v>
      </c>
      <c r="F714">
        <v>1641</v>
      </c>
      <c r="G714">
        <v>117.937</v>
      </c>
      <c r="H714">
        <v>104.431</v>
      </c>
      <c r="I714">
        <v>0.95299999999999996</v>
      </c>
      <c r="J714">
        <v>332.90300000000002</v>
      </c>
      <c r="K714">
        <v>25842</v>
      </c>
      <c r="L714">
        <v>1.0489999999999999</v>
      </c>
      <c r="M714">
        <v>0.95299999999999996</v>
      </c>
      <c r="N714">
        <v>0.96</v>
      </c>
      <c r="O714">
        <f t="shared" si="13"/>
        <v>8.892374705726839</v>
      </c>
    </row>
    <row r="715" spans="1:15" x14ac:dyDescent="0.2">
      <c r="A715">
        <v>690</v>
      </c>
      <c r="B715" t="s">
        <v>1451</v>
      </c>
      <c r="C715">
        <v>2.5510000000000002</v>
      </c>
      <c r="D715">
        <v>117.545</v>
      </c>
      <c r="E715">
        <v>0</v>
      </c>
      <c r="F715">
        <v>958</v>
      </c>
      <c r="G715">
        <v>98.38</v>
      </c>
      <c r="H715">
        <v>112.548</v>
      </c>
      <c r="I715">
        <v>0.871</v>
      </c>
      <c r="J715">
        <v>299.822</v>
      </c>
      <c r="K715">
        <v>23274</v>
      </c>
      <c r="L715">
        <v>1.335</v>
      </c>
      <c r="M715">
        <v>0.749</v>
      </c>
      <c r="N715">
        <v>0.91200000000000003</v>
      </c>
      <c r="O715">
        <f t="shared" ref="O715:O716" si="14">K715/$K$84</f>
        <v>8.0087117444890659</v>
      </c>
    </row>
    <row r="716" spans="1:15" x14ac:dyDescent="0.2">
      <c r="K716">
        <f>AVERAGE(K650:K715)</f>
        <v>17148.938461538462</v>
      </c>
      <c r="O716">
        <f t="shared" si="14"/>
        <v>5.9010442924483693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43FC-FAD4-604D-A04F-57DAEF3D3219}">
  <dimension ref="A1:J17"/>
  <sheetViews>
    <sheetView workbookViewId="0">
      <selection activeCell="A3" sqref="A3:XFD9"/>
    </sheetView>
  </sheetViews>
  <sheetFormatPr baseColWidth="10" defaultRowHeight="16" x14ac:dyDescent="0.2"/>
  <cols>
    <col min="3" max="3" width="20.83203125" customWidth="1"/>
    <col min="4" max="4" width="63.83203125" customWidth="1"/>
    <col min="5" max="7" width="35.83203125" customWidth="1"/>
  </cols>
  <sheetData>
    <row r="1" spans="1:10" ht="17" thickBot="1" x14ac:dyDescent="0.25">
      <c r="A1" s="5" t="s">
        <v>25</v>
      </c>
      <c r="B1" s="5" t="s">
        <v>26</v>
      </c>
      <c r="C1" s="6" t="s">
        <v>27</v>
      </c>
      <c r="D1" s="6" t="s">
        <v>28</v>
      </c>
      <c r="E1" s="5" t="s">
        <v>32</v>
      </c>
      <c r="F1" s="5" t="s">
        <v>33</v>
      </c>
      <c r="G1" s="5" t="s">
        <v>34</v>
      </c>
      <c r="H1" s="5" t="s">
        <v>29</v>
      </c>
      <c r="I1" s="5" t="s">
        <v>30</v>
      </c>
      <c r="J1" s="7" t="s">
        <v>31</v>
      </c>
    </row>
    <row r="2" spans="1:10" ht="17" thickTop="1" x14ac:dyDescent="0.2">
      <c r="A2" s="8" t="s">
        <v>23</v>
      </c>
    </row>
    <row r="3" spans="1:10" x14ac:dyDescent="0.2">
      <c r="A3" t="s">
        <v>837</v>
      </c>
      <c r="B3" s="1" t="s">
        <v>13</v>
      </c>
      <c r="D3" t="s">
        <v>14</v>
      </c>
      <c r="E3" t="s">
        <v>830</v>
      </c>
      <c r="F3" t="s">
        <v>15</v>
      </c>
      <c r="G3" s="2" t="s">
        <v>16</v>
      </c>
      <c r="H3" s="2" t="s">
        <v>17</v>
      </c>
      <c r="I3" s="3">
        <v>44474</v>
      </c>
    </row>
    <row r="4" spans="1:10" x14ac:dyDescent="0.2">
      <c r="A4" t="s">
        <v>838</v>
      </c>
      <c r="B4" s="1" t="s">
        <v>13</v>
      </c>
      <c r="C4" s="4" t="s">
        <v>18</v>
      </c>
      <c r="D4" t="s">
        <v>19</v>
      </c>
      <c r="E4" t="s">
        <v>830</v>
      </c>
      <c r="F4" t="s">
        <v>15</v>
      </c>
      <c r="G4" s="2" t="s">
        <v>16</v>
      </c>
      <c r="H4" s="2" t="s">
        <v>17</v>
      </c>
      <c r="I4" s="3">
        <v>44474</v>
      </c>
    </row>
    <row r="5" spans="1:10" x14ac:dyDescent="0.2">
      <c r="A5" t="s">
        <v>839</v>
      </c>
      <c r="B5" s="1" t="s">
        <v>13</v>
      </c>
      <c r="C5" s="4" t="s">
        <v>20</v>
      </c>
      <c r="D5" t="s">
        <v>19</v>
      </c>
      <c r="E5" t="s">
        <v>830</v>
      </c>
      <c r="F5" t="s">
        <v>15</v>
      </c>
      <c r="G5" s="2" t="s">
        <v>16</v>
      </c>
      <c r="H5" s="2" t="s">
        <v>17</v>
      </c>
      <c r="I5" s="3">
        <v>44474</v>
      </c>
    </row>
    <row r="6" spans="1:10" x14ac:dyDescent="0.2">
      <c r="A6" t="s">
        <v>840</v>
      </c>
      <c r="B6" s="1" t="s">
        <v>13</v>
      </c>
      <c r="C6" s="4" t="s">
        <v>18</v>
      </c>
      <c r="D6" t="s">
        <v>21</v>
      </c>
      <c r="E6" t="s">
        <v>830</v>
      </c>
      <c r="F6" t="s">
        <v>15</v>
      </c>
      <c r="G6" s="2" t="s">
        <v>16</v>
      </c>
      <c r="H6" s="2" t="s">
        <v>17</v>
      </c>
      <c r="I6" s="3">
        <v>44474</v>
      </c>
    </row>
    <row r="7" spans="1:10" x14ac:dyDescent="0.2">
      <c r="A7" t="s">
        <v>841</v>
      </c>
      <c r="B7" s="1" t="s">
        <v>13</v>
      </c>
      <c r="C7" s="4" t="s">
        <v>20</v>
      </c>
      <c r="D7" t="s">
        <v>21</v>
      </c>
      <c r="E7" t="s">
        <v>830</v>
      </c>
      <c r="F7" t="s">
        <v>15</v>
      </c>
      <c r="G7" s="2" t="s">
        <v>16</v>
      </c>
      <c r="H7" s="2" t="s">
        <v>17</v>
      </c>
      <c r="I7" s="3">
        <v>44474</v>
      </c>
    </row>
    <row r="8" spans="1:10" x14ac:dyDescent="0.2">
      <c r="A8" t="s">
        <v>842</v>
      </c>
      <c r="B8" s="1" t="s">
        <v>13</v>
      </c>
      <c r="C8" s="4" t="s">
        <v>18</v>
      </c>
      <c r="D8" t="s">
        <v>22</v>
      </c>
      <c r="E8" t="s">
        <v>830</v>
      </c>
      <c r="F8" t="s">
        <v>15</v>
      </c>
      <c r="G8" s="2" t="s">
        <v>16</v>
      </c>
      <c r="H8" s="2" t="s">
        <v>17</v>
      </c>
      <c r="I8" s="3">
        <v>44474</v>
      </c>
    </row>
    <row r="9" spans="1:10" x14ac:dyDescent="0.2">
      <c r="A9" t="s">
        <v>843</v>
      </c>
      <c r="B9" s="1" t="s">
        <v>13</v>
      </c>
      <c r="C9" s="4" t="s">
        <v>20</v>
      </c>
      <c r="D9" t="s">
        <v>22</v>
      </c>
      <c r="E9" t="s">
        <v>830</v>
      </c>
      <c r="F9" t="s">
        <v>15</v>
      </c>
      <c r="G9" s="2" t="s">
        <v>16</v>
      </c>
      <c r="H9" s="2" t="s">
        <v>17</v>
      </c>
      <c r="I9" s="3">
        <v>44474</v>
      </c>
    </row>
    <row r="10" spans="1:10" x14ac:dyDescent="0.2">
      <c r="A10" s="8" t="s">
        <v>24</v>
      </c>
    </row>
    <row r="11" spans="1:10" x14ac:dyDescent="0.2">
      <c r="A11" t="s">
        <v>829</v>
      </c>
      <c r="B11" s="1" t="s">
        <v>13</v>
      </c>
      <c r="D11" t="s">
        <v>14</v>
      </c>
      <c r="E11" t="s">
        <v>830</v>
      </c>
      <c r="F11" t="s">
        <v>15</v>
      </c>
      <c r="G11" s="2" t="s">
        <v>16</v>
      </c>
      <c r="H11" s="2" t="s">
        <v>17</v>
      </c>
      <c r="I11" s="3">
        <v>44477</v>
      </c>
    </row>
    <row r="12" spans="1:10" x14ac:dyDescent="0.2">
      <c r="A12" t="s">
        <v>831</v>
      </c>
      <c r="B12" s="1" t="s">
        <v>13</v>
      </c>
      <c r="C12" s="4" t="s">
        <v>18</v>
      </c>
      <c r="D12" t="s">
        <v>19</v>
      </c>
      <c r="E12" t="s">
        <v>830</v>
      </c>
      <c r="F12" t="s">
        <v>15</v>
      </c>
      <c r="G12" s="2" t="s">
        <v>16</v>
      </c>
      <c r="H12" s="2" t="s">
        <v>17</v>
      </c>
      <c r="I12" s="3">
        <v>44477</v>
      </c>
    </row>
    <row r="13" spans="1:10" x14ac:dyDescent="0.2">
      <c r="A13" t="s">
        <v>832</v>
      </c>
      <c r="B13" s="1" t="s">
        <v>13</v>
      </c>
      <c r="C13" s="4" t="s">
        <v>20</v>
      </c>
      <c r="D13" t="s">
        <v>19</v>
      </c>
      <c r="E13" t="s">
        <v>830</v>
      </c>
      <c r="F13" t="s">
        <v>15</v>
      </c>
      <c r="G13" s="2" t="s">
        <v>16</v>
      </c>
      <c r="H13" s="2" t="s">
        <v>17</v>
      </c>
      <c r="I13" s="3">
        <v>44477</v>
      </c>
    </row>
    <row r="14" spans="1:10" x14ac:dyDescent="0.2">
      <c r="A14" t="s">
        <v>833</v>
      </c>
      <c r="B14" s="1" t="s">
        <v>13</v>
      </c>
      <c r="C14" s="4" t="s">
        <v>18</v>
      </c>
      <c r="D14" t="s">
        <v>21</v>
      </c>
      <c r="E14" t="s">
        <v>830</v>
      </c>
      <c r="F14" t="s">
        <v>15</v>
      </c>
      <c r="G14" s="2" t="s">
        <v>16</v>
      </c>
      <c r="H14" s="2" t="s">
        <v>17</v>
      </c>
      <c r="I14" s="3">
        <v>44477</v>
      </c>
    </row>
    <row r="15" spans="1:10" x14ac:dyDescent="0.2">
      <c r="A15" t="s">
        <v>834</v>
      </c>
      <c r="B15" s="1" t="s">
        <v>13</v>
      </c>
      <c r="C15" s="4" t="s">
        <v>20</v>
      </c>
      <c r="D15" t="s">
        <v>21</v>
      </c>
      <c r="E15" t="s">
        <v>830</v>
      </c>
      <c r="F15" t="s">
        <v>15</v>
      </c>
      <c r="G15" s="2" t="s">
        <v>16</v>
      </c>
      <c r="H15" s="2" t="s">
        <v>17</v>
      </c>
      <c r="I15" s="3">
        <v>44477</v>
      </c>
    </row>
    <row r="16" spans="1:10" x14ac:dyDescent="0.2">
      <c r="A16" t="s">
        <v>835</v>
      </c>
      <c r="B16" s="1" t="s">
        <v>13</v>
      </c>
      <c r="C16" s="4" t="s">
        <v>18</v>
      </c>
      <c r="D16" t="s">
        <v>22</v>
      </c>
      <c r="E16" t="s">
        <v>830</v>
      </c>
      <c r="F16" t="s">
        <v>15</v>
      </c>
      <c r="G16" s="2" t="s">
        <v>16</v>
      </c>
      <c r="H16" s="2" t="s">
        <v>17</v>
      </c>
      <c r="I16" s="3">
        <v>44477</v>
      </c>
    </row>
    <row r="17" spans="1:9" x14ac:dyDescent="0.2">
      <c r="A17" t="s">
        <v>836</v>
      </c>
      <c r="B17" s="1" t="s">
        <v>13</v>
      </c>
      <c r="C17" s="4" t="s">
        <v>20</v>
      </c>
      <c r="D17" t="s">
        <v>22</v>
      </c>
      <c r="E17" t="s">
        <v>830</v>
      </c>
      <c r="F17" t="s">
        <v>15</v>
      </c>
      <c r="G17" s="2" t="s">
        <v>16</v>
      </c>
      <c r="H17" s="2" t="s">
        <v>17</v>
      </c>
      <c r="I17" s="3">
        <v>44477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Replicate No.1 (KAN703)</vt:lpstr>
      <vt:lpstr>Replicate No.2 (KAN708)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2021-11-02T23:52:30Z</dcterms:created>
  <dcterms:modified xsi:type="dcterms:W3CDTF">2022-02-28T22:19:22Z</dcterms:modified>
</cp:coreProperties>
</file>