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2/Fig.2A_CEP164/"/>
    </mc:Choice>
  </mc:AlternateContent>
  <xr:revisionPtr revIDLastSave="0" documentId="13_ncr:1_{9792A8F0-18B1-EE4A-88D7-0A22BC1D1380}" xr6:coauthVersionLast="47" xr6:coauthVersionMax="47" xr10:uidLastSave="{00000000-0000-0000-0000-000000000000}"/>
  <bookViews>
    <workbookView xWindow="400" yWindow="460" windowWidth="27240" windowHeight="15020" activeTab="2" xr2:uid="{104721E8-8F38-C340-8672-619056728BB7}"/>
  </bookViews>
  <sheets>
    <sheet name="Raw data" sheetId="1" r:id="rId1"/>
    <sheet name="IF summary" sheetId="2" r:id="rId2"/>
    <sheet name="After ROU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00" i="1" l="1"/>
  <c r="K1000" i="1"/>
  <c r="K782" i="1"/>
  <c r="K692" i="1"/>
  <c r="K615" i="1"/>
  <c r="K450" i="1"/>
  <c r="K353" i="1"/>
  <c r="K271" i="1"/>
  <c r="K181" i="1"/>
  <c r="K113" i="1"/>
  <c r="K63" i="1"/>
  <c r="K539" i="1" l="1"/>
  <c r="K840" i="1"/>
  <c r="K926" i="1" l="1"/>
  <c r="K1086" i="1"/>
  <c r="K1163" i="1"/>
  <c r="K1248" i="1" s="1"/>
  <c r="O37" i="1" s="1"/>
  <c r="O374" i="1" l="1"/>
  <c r="O479" i="1"/>
  <c r="O287" i="1"/>
  <c r="O547" i="1"/>
  <c r="O1146" i="1"/>
  <c r="O998" i="1"/>
  <c r="O910" i="1"/>
  <c r="O800" i="1"/>
  <c r="O196" i="1"/>
  <c r="O100" i="1"/>
  <c r="O264" i="1"/>
  <c r="O199" i="1"/>
  <c r="O96" i="1"/>
  <c r="O544" i="1"/>
  <c r="O1083" i="1"/>
  <c r="O721" i="1"/>
  <c r="O491" i="1"/>
  <c r="O388" i="1"/>
  <c r="O1038" i="1"/>
  <c r="O532" i="1"/>
  <c r="O218" i="1"/>
  <c r="O289" i="1"/>
  <c r="O408" i="1"/>
  <c r="O230" i="1"/>
  <c r="O314" i="1"/>
  <c r="O943" i="1"/>
  <c r="O871" i="1"/>
  <c r="O744" i="1"/>
  <c r="O777" i="1"/>
  <c r="O551" i="1"/>
  <c r="O109" i="1"/>
  <c r="O19" i="1"/>
  <c r="O9" i="1"/>
  <c r="O553" i="1"/>
  <c r="O375" i="1"/>
  <c r="O730" i="1"/>
  <c r="O537" i="1"/>
  <c r="O1229" i="1"/>
  <c r="O1065" i="1"/>
  <c r="O853" i="1"/>
  <c r="O500" i="1"/>
  <c r="O202" i="1"/>
  <c r="O449" i="1"/>
  <c r="O392" i="1"/>
  <c r="O214" i="1"/>
  <c r="O426" i="1"/>
  <c r="O1246" i="1"/>
  <c r="O855" i="1"/>
  <c r="O728" i="1"/>
  <c r="O759" i="1"/>
  <c r="O70" i="1"/>
  <c r="O267" i="1"/>
  <c r="O98" i="1"/>
  <c r="O148" i="1"/>
  <c r="O623" i="1"/>
  <c r="O478" i="1"/>
  <c r="O795" i="1"/>
  <c r="O680" i="1"/>
  <c r="O1145" i="1"/>
  <c r="O981" i="1"/>
  <c r="O1016" i="1"/>
  <c r="O381" i="1"/>
  <c r="O21" i="1"/>
  <c r="O420" i="1"/>
  <c r="O437" i="1"/>
  <c r="O135" i="1"/>
  <c r="O200" i="1"/>
  <c r="O304" i="1"/>
  <c r="O147" i="1"/>
  <c r="O630" i="1"/>
  <c r="O1019" i="1"/>
  <c r="O802" i="1"/>
  <c r="O675" i="1"/>
  <c r="O588" i="1"/>
  <c r="O342" i="1"/>
  <c r="O598" i="1"/>
  <c r="O323" i="1"/>
  <c r="O401" i="1"/>
  <c r="O527" i="1"/>
  <c r="O335" i="1"/>
  <c r="O481" i="1"/>
  <c r="O1198" i="1"/>
  <c r="O1050" i="1"/>
  <c r="O825" i="1"/>
  <c r="O711" i="1"/>
  <c r="O6" i="1"/>
  <c r="O128" i="1"/>
  <c r="O2" i="1"/>
  <c r="O164" i="1"/>
  <c r="O639" i="1"/>
  <c r="O494" i="1"/>
  <c r="O811" i="1"/>
  <c r="O562" i="1"/>
  <c r="O1161" i="1"/>
  <c r="O997" i="1"/>
  <c r="O446" i="1"/>
  <c r="O582" i="1"/>
  <c r="O307" i="1"/>
  <c r="O385" i="1"/>
  <c r="O511" i="1"/>
  <c r="O319" i="1"/>
  <c r="O611" i="1"/>
  <c r="O1182" i="1"/>
  <c r="O1034" i="1"/>
  <c r="O809" i="1"/>
  <c r="O832" i="1"/>
  <c r="O252" i="1"/>
  <c r="O36" i="1"/>
  <c r="O141" i="1"/>
  <c r="O231" i="1"/>
  <c r="O16" i="1"/>
  <c r="O576" i="1"/>
  <c r="O872" i="1"/>
  <c r="O753" i="1"/>
  <c r="O394" i="1"/>
  <c r="O332" i="1"/>
  <c r="O1060" i="1"/>
  <c r="O484" i="1"/>
  <c r="O275" i="1"/>
  <c r="O43" i="1"/>
  <c r="O73" i="1"/>
  <c r="O357" i="1"/>
  <c r="O346" i="1"/>
  <c r="O951" i="1"/>
  <c r="O879" i="1"/>
  <c r="O752" i="1"/>
  <c r="O625" i="1"/>
  <c r="O533" i="1"/>
  <c r="O660" i="1"/>
  <c r="O435" i="1"/>
  <c r="O520" i="1"/>
  <c r="O463" i="1"/>
  <c r="O447" i="1"/>
  <c r="O665" i="1"/>
  <c r="O166" i="1"/>
  <c r="O982" i="1"/>
  <c r="O894" i="1"/>
  <c r="O925" i="1"/>
  <c r="O268" i="1"/>
  <c r="O52" i="1"/>
  <c r="O157" i="1"/>
  <c r="O247" i="1"/>
  <c r="O32" i="1"/>
  <c r="O592" i="1"/>
  <c r="O888" i="1"/>
  <c r="O769" i="1"/>
  <c r="O306" i="1"/>
  <c r="O241" i="1"/>
  <c r="O517" i="1"/>
  <c r="O644" i="1"/>
  <c r="O419" i="1"/>
  <c r="O504" i="1"/>
  <c r="O609" i="1"/>
  <c r="O431" i="1"/>
  <c r="O640" i="1"/>
  <c r="O203" i="1"/>
  <c r="O966" i="1"/>
  <c r="O878" i="1"/>
  <c r="O909" i="1"/>
  <c r="O309" i="1"/>
  <c r="O167" i="1"/>
  <c r="O232" i="1"/>
  <c r="O336" i="1"/>
  <c r="O179" i="1"/>
  <c r="O662" i="1"/>
  <c r="O1051" i="1"/>
  <c r="O834" i="1"/>
  <c r="O589" i="1"/>
  <c r="O490" i="1"/>
  <c r="O422" i="1"/>
  <c r="O566" i="1"/>
  <c r="O536" i="1"/>
  <c r="O399" i="1"/>
  <c r="O934" i="1"/>
  <c r="O168" i="1"/>
  <c r="O610" i="1"/>
  <c r="O226" i="1"/>
  <c r="O454" i="1"/>
  <c r="O460" i="1"/>
  <c r="O497" i="1"/>
  <c r="O1058" i="1"/>
  <c r="O719" i="1"/>
  <c r="O559" i="1"/>
  <c r="O17" i="1"/>
  <c r="O561" i="1"/>
  <c r="O383" i="1"/>
  <c r="O738" i="1"/>
  <c r="O372" i="1"/>
  <c r="O1237" i="1"/>
  <c r="O1073" i="1"/>
  <c r="O861" i="1"/>
  <c r="O325" i="1"/>
  <c r="O84" i="1"/>
  <c r="O248" i="1"/>
  <c r="O352" i="1"/>
  <c r="O80" i="1"/>
  <c r="O678" i="1"/>
  <c r="O1067" i="1"/>
  <c r="O705" i="1"/>
  <c r="O459" i="1"/>
  <c r="O530" i="1"/>
  <c r="O543" i="1"/>
  <c r="O85" i="1"/>
  <c r="O58" i="1"/>
  <c r="O105" i="1"/>
  <c r="O545" i="1"/>
  <c r="O367" i="1"/>
  <c r="O722" i="1"/>
  <c r="O514" i="1"/>
  <c r="O1221" i="1"/>
  <c r="O1057" i="1"/>
  <c r="O845" i="1"/>
  <c r="O405" i="1"/>
  <c r="O258" i="1"/>
  <c r="O329" i="1"/>
  <c r="O448" i="1"/>
  <c r="O270" i="1"/>
  <c r="O11" i="1"/>
  <c r="O983" i="1"/>
  <c r="O911" i="1"/>
  <c r="O626" i="1"/>
  <c r="O674" i="1"/>
  <c r="O469" i="1"/>
  <c r="O1135" i="1"/>
  <c r="O1152" i="1"/>
  <c r="O1102" i="1"/>
  <c r="O145" i="1"/>
  <c r="O366" i="1"/>
  <c r="O130" i="1"/>
  <c r="O1185" i="1"/>
  <c r="O1118" i="1"/>
  <c r="O1167" i="1"/>
  <c r="O940" i="1"/>
  <c r="O960" i="1"/>
  <c r="O1201" i="1"/>
  <c r="O137" i="1"/>
  <c r="O31" i="1"/>
  <c r="O1199" i="1"/>
  <c r="O984" i="1"/>
  <c r="O501" i="1"/>
  <c r="O1141" i="1"/>
  <c r="O1175" i="1"/>
  <c r="O318" i="1"/>
  <c r="O936" i="1"/>
  <c r="O353" i="1"/>
  <c r="O970" i="1"/>
  <c r="O1242" i="1"/>
  <c r="O1210" i="1"/>
  <c r="O1006" i="1"/>
  <c r="O286" i="1"/>
  <c r="O382" i="1"/>
  <c r="O641" i="1"/>
  <c r="O362" i="1"/>
  <c r="O860" i="1"/>
  <c r="O816" i="1"/>
  <c r="O653" i="1"/>
  <c r="O75" i="1"/>
  <c r="O791" i="1"/>
  <c r="O965" i="1"/>
  <c r="O905" i="1"/>
  <c r="O488" i="1"/>
  <c r="O91" i="1"/>
  <c r="O1170" i="1"/>
  <c r="O211" i="1"/>
  <c r="O1064" i="1"/>
  <c r="O1045" i="1"/>
  <c r="O682" i="1"/>
  <c r="O898" i="1"/>
  <c r="O701" i="1"/>
  <c r="O645" i="1"/>
  <c r="O1205" i="1"/>
  <c r="O482" i="1"/>
  <c r="O505" i="1"/>
  <c r="O521" i="1"/>
  <c r="O1202" i="1"/>
  <c r="O67" i="1"/>
  <c r="O790" i="1"/>
  <c r="O742" i="1"/>
  <c r="O557" i="1"/>
  <c r="O1234" i="1"/>
  <c r="O732" i="1"/>
  <c r="O921" i="1"/>
  <c r="O1147" i="1"/>
  <c r="O619" i="1"/>
  <c r="O499" i="1"/>
  <c r="O83" i="1"/>
  <c r="O893" i="1"/>
  <c r="O739" i="1"/>
  <c r="O963" i="1"/>
  <c r="O1180" i="1"/>
  <c r="O858" i="1"/>
  <c r="O806" i="1"/>
  <c r="O758" i="1"/>
  <c r="O531" i="1"/>
  <c r="O1222" i="1"/>
  <c r="O538" i="1"/>
  <c r="O190" i="1"/>
  <c r="O368" i="1"/>
  <c r="O425" i="1"/>
  <c r="O347" i="1"/>
  <c r="O476" i="1"/>
  <c r="O170" i="1"/>
  <c r="O1043" i="1"/>
  <c r="O654" i="1"/>
  <c r="O171" i="1"/>
  <c r="O328" i="1"/>
  <c r="O224" i="1"/>
  <c r="O159" i="1"/>
  <c r="O398" i="1"/>
  <c r="O493" i="1"/>
  <c r="O1020" i="1"/>
  <c r="O45" i="1"/>
  <c r="O782" i="1"/>
  <c r="O269" i="1"/>
  <c r="O1208" i="1"/>
  <c r="O1125" i="1"/>
  <c r="O62" i="1"/>
  <c r="O1092" i="1"/>
  <c r="O1022" i="1"/>
  <c r="O669" i="1"/>
  <c r="O278" i="1"/>
  <c r="O28" i="1"/>
  <c r="O55" i="1"/>
  <c r="O1069" i="1"/>
  <c r="O389" i="1"/>
  <c r="O1178" i="1"/>
  <c r="O1179" i="1"/>
  <c r="O1241" i="1"/>
  <c r="O1052" i="1"/>
  <c r="O1100" i="1"/>
  <c r="O103" i="1"/>
  <c r="O350" i="1"/>
  <c r="O969" i="1"/>
  <c r="O1109" i="1"/>
  <c r="O229" i="1"/>
  <c r="O1200" i="1"/>
  <c r="O612" i="1"/>
  <c r="O126" i="1"/>
  <c r="O924" i="1"/>
  <c r="O300" i="1"/>
  <c r="O316" i="1"/>
  <c r="O899" i="1"/>
  <c r="O710" i="1"/>
  <c r="O704" i="1"/>
  <c r="O882" i="1"/>
  <c r="O324" i="1"/>
  <c r="O1032" i="1"/>
  <c r="O978" i="1"/>
  <c r="O434" i="1"/>
  <c r="O648" i="1"/>
  <c r="O820" i="1"/>
  <c r="O813" i="1"/>
  <c r="O821" i="1"/>
  <c r="O765" i="1"/>
  <c r="O457" i="1"/>
  <c r="O903" i="1"/>
  <c r="O597" i="1"/>
  <c r="O634" i="1"/>
  <c r="O995" i="1"/>
  <c r="O1120" i="1"/>
  <c r="O906" i="1"/>
  <c r="O709" i="1"/>
  <c r="O658" i="1"/>
  <c r="O942" i="1"/>
  <c r="O666" i="1"/>
  <c r="O851" i="1"/>
  <c r="O763" i="1"/>
  <c r="O181" i="1"/>
  <c r="O580" i="1"/>
  <c r="O185" i="1"/>
  <c r="O908" i="1"/>
  <c r="O474" i="1"/>
  <c r="O1193" i="1"/>
  <c r="O1184" i="1"/>
  <c r="O1104" i="1"/>
  <c r="O922" i="1"/>
  <c r="O725" i="1"/>
  <c r="O689" i="1"/>
  <c r="O1010" i="1"/>
  <c r="O967" i="1"/>
  <c r="O265" i="1"/>
  <c r="O254" i="1"/>
  <c r="O432" i="1"/>
  <c r="O313" i="1"/>
  <c r="O242" i="1"/>
  <c r="O373" i="1"/>
  <c r="O745" i="1"/>
  <c r="O864" i="1"/>
  <c r="O568" i="1"/>
  <c r="O8" i="1"/>
  <c r="O223" i="1"/>
  <c r="O133" i="1"/>
  <c r="O310" i="1"/>
  <c r="O1243" i="1"/>
  <c r="O1233" i="1"/>
  <c r="O1071" i="1"/>
  <c r="O1044" i="1"/>
  <c r="O933" i="1"/>
  <c r="O1169" i="1"/>
  <c r="O976" i="1"/>
  <c r="O1133" i="1"/>
  <c r="O1126" i="1"/>
  <c r="O122" i="1"/>
  <c r="O614" i="1"/>
  <c r="O1232" i="1"/>
  <c r="O954" i="1"/>
  <c r="O1168" i="1"/>
  <c r="O1142" i="1"/>
  <c r="O20" i="1"/>
  <c r="O1007" i="1"/>
  <c r="O1209" i="1"/>
  <c r="O162" i="1"/>
  <c r="O485" i="1"/>
  <c r="O76" i="1"/>
  <c r="O1094" i="1"/>
  <c r="O153" i="1"/>
  <c r="O539" i="1"/>
  <c r="O1095" i="1"/>
  <c r="O244" i="1"/>
  <c r="O1111" i="1"/>
  <c r="O284" i="1"/>
  <c r="O891" i="1"/>
  <c r="O702" i="1"/>
  <c r="O793" i="1"/>
  <c r="O874" i="1"/>
  <c r="O822" i="1"/>
  <c r="O776" i="1"/>
  <c r="O158" i="1"/>
  <c r="O403" i="1"/>
  <c r="O876" i="1"/>
  <c r="O743" i="1"/>
  <c r="O1076" i="1"/>
  <c r="O757" i="1"/>
  <c r="O1033" i="1"/>
  <c r="O1148" i="1"/>
  <c r="O613" i="1"/>
  <c r="O740" i="1"/>
  <c r="O554" i="1"/>
  <c r="O442" i="1"/>
  <c r="O1172" i="1"/>
  <c r="O948" i="1"/>
  <c r="O1015" i="1"/>
  <c r="O1204" i="1"/>
  <c r="O865" i="1"/>
  <c r="O829" i="1"/>
  <c r="O775" i="1"/>
  <c r="O473" i="1"/>
  <c r="O826" i="1"/>
  <c r="O805" i="1"/>
  <c r="O688" i="1"/>
  <c r="O118" i="1"/>
  <c r="O961" i="1"/>
  <c r="O402" i="1"/>
  <c r="O875" i="1"/>
  <c r="O831" i="1"/>
  <c r="O862" i="1"/>
  <c r="O1144" i="1"/>
  <c r="O1106" i="1"/>
  <c r="O881" i="1"/>
  <c r="O700" i="1"/>
  <c r="O633" i="1"/>
  <c r="O506" i="1"/>
  <c r="O818" i="1"/>
  <c r="O1035" i="1"/>
  <c r="O646" i="1"/>
  <c r="O163" i="1"/>
  <c r="O320" i="1"/>
  <c r="O216" i="1"/>
  <c r="O151" i="1"/>
  <c r="O293" i="1"/>
  <c r="O664" i="1"/>
  <c r="O787" i="1"/>
  <c r="O470" i="1"/>
  <c r="O779" i="1"/>
  <c r="O140" i="1"/>
  <c r="O90" i="1"/>
  <c r="O926" i="1"/>
  <c r="O349" i="1"/>
  <c r="O992" i="1"/>
  <c r="O1107" i="1"/>
  <c r="O567" i="1"/>
  <c r="O221" i="1"/>
  <c r="O1220" i="1"/>
  <c r="O1023" i="1"/>
  <c r="O1187" i="1"/>
  <c r="O591" i="1"/>
  <c r="O1037" i="1"/>
  <c r="O110" i="1"/>
  <c r="O1195" i="1"/>
  <c r="O1028" i="1"/>
  <c r="O968" i="1"/>
  <c r="O953" i="1"/>
  <c r="O245" i="1"/>
  <c r="O205" i="1"/>
  <c r="O1150" i="1"/>
  <c r="O1004" i="1"/>
  <c r="O53" i="1"/>
  <c r="O450" i="1"/>
  <c r="O1068" i="1"/>
  <c r="O1177" i="1"/>
  <c r="O1039" i="1"/>
  <c r="O1108" i="1"/>
  <c r="O430" i="1"/>
  <c r="O101" i="1"/>
  <c r="O79" i="1"/>
  <c r="O866" i="1"/>
  <c r="O814" i="1"/>
  <c r="O766" i="1"/>
  <c r="O371" i="1"/>
  <c r="O797" i="1"/>
  <c r="O741" i="1"/>
  <c r="O571" i="1"/>
  <c r="O1074" i="1"/>
  <c r="O1078" i="1"/>
  <c r="O799" i="1"/>
  <c r="O973" i="1"/>
  <c r="O1047" i="1"/>
  <c r="O187" i="1"/>
  <c r="O768" i="1"/>
  <c r="O1029" i="1"/>
  <c r="O838" i="1"/>
  <c r="O656" i="1"/>
  <c r="O523" i="1"/>
  <c r="O964" i="1"/>
  <c r="O889" i="1"/>
  <c r="O1013" i="1"/>
  <c r="O1062" i="1"/>
  <c r="O1122" i="1"/>
  <c r="O788" i="1"/>
  <c r="O748" i="1"/>
  <c r="O570" i="1"/>
  <c r="O298" i="1"/>
  <c r="O1098" i="1"/>
  <c r="O1226" i="1"/>
  <c r="O603" i="1"/>
  <c r="O979" i="1"/>
  <c r="O1192" i="1"/>
  <c r="O850" i="1"/>
  <c r="O798" i="1"/>
  <c r="O750" i="1"/>
  <c r="O573" i="1"/>
  <c r="O747" i="1"/>
  <c r="O1014" i="1"/>
  <c r="O804" i="1"/>
  <c r="O764" i="1"/>
  <c r="O602" i="1"/>
  <c r="O193" i="1"/>
  <c r="O737" i="1"/>
  <c r="O856" i="1"/>
  <c r="O560" i="1"/>
  <c r="O112" i="1"/>
  <c r="O215" i="1"/>
  <c r="O125" i="1"/>
  <c r="O4" i="1"/>
  <c r="O212" i="1"/>
  <c r="O480" i="1"/>
  <c r="O706" i="1"/>
  <c r="O534" i="1"/>
  <c r="O679" i="1"/>
  <c r="O89" i="1"/>
  <c r="O42" i="1"/>
  <c r="O692" i="1"/>
  <c r="O152" i="1"/>
  <c r="O261" i="1"/>
  <c r="O406" i="1"/>
  <c r="O95" i="1"/>
  <c r="O236" i="1"/>
  <c r="O1160" i="1"/>
  <c r="O144" i="1"/>
  <c r="O1110" i="1"/>
  <c r="O341" i="1"/>
  <c r="O946" i="1"/>
  <c r="O1123" i="1"/>
  <c r="O390" i="1"/>
  <c r="O1227" i="1"/>
  <c r="O71" i="1"/>
  <c r="O39" i="1"/>
  <c r="O23" i="1"/>
  <c r="O228" i="1"/>
  <c r="O1077" i="1"/>
  <c r="O516" i="1"/>
  <c r="O583" i="1"/>
  <c r="O985" i="1"/>
  <c r="O615" i="1"/>
  <c r="O1099" i="1"/>
  <c r="O508" i="1"/>
  <c r="O1134" i="1"/>
  <c r="O1239" i="1"/>
  <c r="O1211" i="1"/>
  <c r="O334" i="1"/>
  <c r="O789" i="1"/>
  <c r="O733" i="1"/>
  <c r="O555" i="1"/>
  <c r="O1018" i="1"/>
  <c r="O716" i="1"/>
  <c r="O657" i="1"/>
  <c r="O364" i="1"/>
  <c r="O949" i="1"/>
  <c r="O907" i="1"/>
  <c r="O718" i="1"/>
  <c r="O712" i="1"/>
  <c r="O1113" i="1"/>
  <c r="O807" i="1"/>
  <c r="O1197" i="1"/>
  <c r="O828" i="1"/>
  <c r="O884" i="1"/>
  <c r="O467" i="1"/>
  <c r="O225" i="1"/>
  <c r="O1072" i="1"/>
  <c r="O1203" i="1"/>
  <c r="O836" i="1"/>
  <c r="O1097" i="1"/>
  <c r="O1046" i="1"/>
  <c r="O707" i="1"/>
  <c r="O667" i="1"/>
  <c r="O363" i="1"/>
  <c r="O972" i="1"/>
  <c r="O1096" i="1"/>
  <c r="O1105" i="1"/>
  <c r="O1216" i="1"/>
  <c r="O1194" i="1"/>
  <c r="O1112" i="1"/>
  <c r="O914" i="1"/>
  <c r="O717" i="1"/>
  <c r="O673" i="1"/>
  <c r="O950" i="1"/>
  <c r="O724" i="1"/>
  <c r="O1225" i="1"/>
  <c r="O723" i="1"/>
  <c r="O549" i="1"/>
  <c r="O404" i="1"/>
  <c r="O996" i="1"/>
  <c r="O650" i="1"/>
  <c r="O920" i="1"/>
  <c r="O462" i="1"/>
  <c r="O771" i="1"/>
  <c r="O132" i="1"/>
  <c r="O82" i="1"/>
  <c r="O251" i="1"/>
  <c r="O169" i="1"/>
  <c r="O308" i="1"/>
  <c r="O772" i="1"/>
  <c r="O415" i="1"/>
  <c r="O593" i="1"/>
  <c r="O49" i="1"/>
  <c r="O59" i="1"/>
  <c r="O1191" i="1"/>
  <c r="O15" i="1"/>
  <c r="O1207" i="1"/>
  <c r="O285" i="1"/>
  <c r="O87" i="1"/>
  <c r="O93" i="1"/>
  <c r="O1021" i="1"/>
  <c r="O197" i="1"/>
  <c r="O1219" i="1"/>
  <c r="O7" i="1"/>
  <c r="O1140" i="1"/>
  <c r="O1186" i="1"/>
  <c r="O277" i="1"/>
  <c r="O952" i="1"/>
  <c r="O111" i="1"/>
  <c r="O1188" i="1"/>
  <c r="O102" i="1"/>
  <c r="O931" i="1"/>
  <c r="O941" i="1"/>
  <c r="O840" i="1"/>
  <c r="O1012" i="1"/>
  <c r="O1131" i="1"/>
  <c r="O1240" i="1"/>
  <c r="O971" i="1"/>
  <c r="O68" i="1"/>
  <c r="O63" i="1"/>
  <c r="O1053" i="1"/>
  <c r="O54" i="1"/>
  <c r="O1061" i="1"/>
  <c r="O708" i="1"/>
  <c r="O643" i="1"/>
  <c r="O529" i="1"/>
  <c r="O994" i="1"/>
  <c r="O620" i="1"/>
  <c r="O472" i="1"/>
  <c r="O142" i="1"/>
  <c r="O937" i="1"/>
  <c r="O830" i="1"/>
  <c r="O624" i="1"/>
  <c r="O107" i="1"/>
  <c r="O348" i="1"/>
  <c r="O726" i="1"/>
  <c r="O895" i="1"/>
  <c r="O632" i="1"/>
  <c r="O938" i="1"/>
  <c r="O290" i="1"/>
  <c r="O892" i="1"/>
  <c r="O659" i="1"/>
  <c r="O466" i="1"/>
  <c r="O498" i="1"/>
  <c r="O993" i="1"/>
  <c r="O1247" i="1"/>
  <c r="O773" i="1"/>
  <c r="O483" i="1"/>
  <c r="O134" i="1"/>
  <c r="O885" i="1"/>
  <c r="O1121" i="1"/>
  <c r="O1136" i="1"/>
  <c r="O1130" i="1"/>
  <c r="O1114" i="1"/>
  <c r="O873" i="1"/>
  <c r="O837" i="1"/>
  <c r="O621" i="1"/>
  <c r="O489" i="1"/>
  <c r="O1215" i="1"/>
  <c r="O1031" i="1"/>
  <c r="O1137" i="1"/>
  <c r="O629" i="1"/>
  <c r="O522" i="1"/>
  <c r="O852" i="1"/>
  <c r="O808" i="1"/>
  <c r="O464" i="1"/>
  <c r="O698" i="1"/>
  <c r="O526" i="1"/>
  <c r="O671" i="1"/>
  <c r="O81" i="1"/>
  <c r="O34" i="1"/>
  <c r="O176" i="1"/>
  <c r="O38" i="1"/>
  <c r="O1162" i="1"/>
  <c r="O579" i="1"/>
  <c r="O303" i="1"/>
  <c r="O495" i="1"/>
  <c r="O369" i="1"/>
  <c r="O291" i="1"/>
  <c r="O1231" i="1"/>
  <c r="O94" i="1"/>
  <c r="O113" i="1"/>
  <c r="O243" i="1"/>
  <c r="O944" i="1"/>
  <c r="O1223" i="1"/>
  <c r="O955" i="1"/>
  <c r="O1127" i="1"/>
  <c r="O397" i="1"/>
  <c r="O86" i="1"/>
  <c r="O986" i="1"/>
  <c r="O932" i="1"/>
  <c r="O235" i="1"/>
  <c r="O1005" i="1"/>
  <c r="O302" i="1"/>
  <c r="O213" i="1"/>
  <c r="O550" i="1"/>
  <c r="O1119" i="1"/>
  <c r="O575" i="1"/>
  <c r="O1101" i="1"/>
  <c r="O253" i="1"/>
  <c r="O509" i="1"/>
  <c r="O1196" i="1"/>
  <c r="O1132" i="1"/>
  <c r="O294" i="1"/>
  <c r="O1124" i="1"/>
  <c r="O1091" i="1"/>
  <c r="O606" i="1"/>
  <c r="O812" i="1"/>
  <c r="O774" i="1"/>
  <c r="O456" i="1"/>
  <c r="O233" i="1"/>
  <c r="O1090" i="1"/>
  <c r="O581" i="1"/>
  <c r="O292" i="1"/>
  <c r="O1024" i="1"/>
  <c r="O1158" i="1"/>
  <c r="O749" i="1"/>
  <c r="O587" i="1"/>
  <c r="O1082" i="1"/>
  <c r="O1138" i="1"/>
  <c r="O410" i="1"/>
  <c r="O1129" i="1"/>
  <c r="O1085" i="1"/>
  <c r="O857" i="1"/>
  <c r="O859" i="1"/>
  <c r="O815" i="1"/>
  <c r="O1041" i="1"/>
  <c r="O962" i="1"/>
  <c r="O642" i="1"/>
  <c r="O1128" i="1"/>
  <c r="O1157" i="1"/>
  <c r="O564" i="1"/>
  <c r="O322" i="1"/>
  <c r="O900" i="1"/>
  <c r="O458" i="1"/>
  <c r="O897" i="1"/>
  <c r="O755" i="1"/>
  <c r="O1171" i="1"/>
  <c r="O1030" i="1"/>
  <c r="O796" i="1"/>
  <c r="O756" i="1"/>
  <c r="O586" i="1"/>
  <c r="O330" i="1"/>
  <c r="O1063" i="1"/>
  <c r="O1183" i="1"/>
  <c r="O1079" i="1"/>
  <c r="O596" i="1"/>
  <c r="O217" i="1"/>
  <c r="O916" i="1"/>
  <c r="O444" i="1"/>
  <c r="O276" i="1"/>
  <c r="O762" i="1"/>
  <c r="O407" i="1"/>
  <c r="O585" i="1"/>
  <c r="O41" i="1"/>
  <c r="O51" i="1"/>
  <c r="O29" i="1"/>
  <c r="O461" i="1"/>
  <c r="O1230" i="1"/>
  <c r="O378" i="1"/>
  <c r="O198" i="1"/>
  <c r="O376" i="1"/>
  <c r="O433" i="1"/>
  <c r="O186" i="1"/>
  <c r="O1139" i="1"/>
  <c r="O684" i="1"/>
  <c r="O47" i="1"/>
  <c r="O146" i="1"/>
  <c r="O1218" i="1"/>
  <c r="O46" i="1"/>
  <c r="O1093" i="1"/>
  <c r="O1117" i="1"/>
  <c r="O1228" i="1"/>
  <c r="O1151" i="1"/>
  <c r="O1217" i="1"/>
  <c r="O154" i="1"/>
  <c r="O138" i="1"/>
  <c r="O1103" i="1"/>
  <c r="O1149" i="1"/>
  <c r="O1115" i="1"/>
  <c r="O1070" i="1"/>
  <c r="O178" i="1"/>
  <c r="O1054" i="1"/>
  <c r="O945" i="1"/>
  <c r="O1159" i="1"/>
  <c r="O1116" i="1"/>
  <c r="O930" i="1"/>
  <c r="O1176" i="1"/>
  <c r="O333" i="1"/>
  <c r="O1155" i="1"/>
  <c r="O1055" i="1"/>
  <c r="O1036" i="1"/>
  <c r="O731" i="1"/>
  <c r="O565" i="1"/>
  <c r="O436" i="1"/>
  <c r="O1008" i="1"/>
  <c r="O1156" i="1"/>
  <c r="O380" i="1"/>
  <c r="O868" i="1"/>
  <c r="O735" i="1"/>
  <c r="O1236" i="1"/>
  <c r="O672" i="1"/>
  <c r="O387" i="1"/>
  <c r="O844" i="1"/>
  <c r="O849" i="1"/>
  <c r="O956" i="1"/>
  <c r="O939" i="1"/>
  <c r="O1224" i="1"/>
  <c r="O548" i="1"/>
  <c r="O923" i="1"/>
  <c r="O734" i="1"/>
  <c r="O780" i="1"/>
  <c r="O1084" i="1"/>
  <c r="O915" i="1"/>
  <c r="O699" i="1"/>
  <c r="O977" i="1"/>
  <c r="O379" i="1"/>
  <c r="O867" i="1"/>
  <c r="O823" i="1"/>
  <c r="O854" i="1"/>
  <c r="O271" i="1"/>
  <c r="O890" i="1"/>
  <c r="O1212" i="1"/>
  <c r="O1235" i="1"/>
  <c r="O715" i="1"/>
  <c r="O683" i="1"/>
  <c r="O386" i="1"/>
  <c r="O988" i="1"/>
  <c r="O1244" i="1"/>
  <c r="O913" i="1"/>
  <c r="O947" i="1"/>
  <c r="O428" i="1"/>
  <c r="O883" i="1"/>
  <c r="O839" i="1"/>
  <c r="O918" i="1"/>
  <c r="O1154" i="1"/>
  <c r="O563" i="1"/>
  <c r="O295" i="1"/>
  <c r="O487" i="1"/>
  <c r="O361" i="1"/>
  <c r="O283" i="1"/>
  <c r="O558" i="1"/>
  <c r="O414" i="1"/>
  <c r="O975" i="1"/>
  <c r="O174" i="1"/>
  <c r="O262" i="1"/>
  <c r="O440" i="1"/>
  <c r="O321" i="1"/>
  <c r="O250" i="1"/>
  <c r="O124" i="1"/>
  <c r="O249" i="1"/>
  <c r="O331" i="1"/>
  <c r="O535" i="1"/>
  <c r="O1206" i="1"/>
  <c r="O833" i="1"/>
  <c r="O27" i="1"/>
  <c r="O108" i="1"/>
  <c r="O104" i="1"/>
  <c r="O729" i="1"/>
  <c r="O358" i="1"/>
  <c r="O443" i="1"/>
  <c r="O471" i="1"/>
  <c r="O279" i="1"/>
  <c r="O681" i="1"/>
  <c r="O3" i="1"/>
  <c r="O990" i="1"/>
  <c r="O902" i="1"/>
  <c r="O792" i="1"/>
  <c r="O14" i="1"/>
  <c r="O136" i="1"/>
  <c r="O10" i="1"/>
  <c r="O172" i="1"/>
  <c r="O647" i="1"/>
  <c r="O502" i="1"/>
  <c r="O819" i="1"/>
  <c r="O578" i="1"/>
  <c r="O1173" i="1"/>
  <c r="O1009" i="1"/>
  <c r="O1040" i="1"/>
  <c r="O421" i="1"/>
  <c r="O119" i="1"/>
  <c r="O345" i="1"/>
  <c r="O288" i="1"/>
  <c r="O131" i="1"/>
  <c r="O778" i="1"/>
  <c r="O999" i="1"/>
  <c r="O786" i="1"/>
  <c r="O649" i="1"/>
  <c r="O556" i="1"/>
  <c r="O78" i="1"/>
  <c r="O120" i="1"/>
  <c r="O106" i="1"/>
  <c r="O156" i="1"/>
  <c r="O631" i="1"/>
  <c r="O486" i="1"/>
  <c r="O803" i="1"/>
  <c r="O546" i="1"/>
  <c r="O1153" i="1"/>
  <c r="O989" i="1"/>
  <c r="O1143" i="1"/>
  <c r="O492" i="1"/>
  <c r="O194" i="1"/>
  <c r="O441" i="1"/>
  <c r="O384" i="1"/>
  <c r="O206" i="1"/>
  <c r="O396" i="1"/>
  <c r="O1238" i="1"/>
  <c r="O847" i="1"/>
  <c r="O720" i="1"/>
  <c r="O751" i="1"/>
  <c r="O677" i="1"/>
  <c r="O69" i="1"/>
  <c r="O577" i="1"/>
  <c r="O877" i="1"/>
  <c r="O26" i="1"/>
  <c r="O835" i="1"/>
  <c r="O1056" i="1"/>
  <c r="O416" i="1"/>
  <c r="O74" i="1"/>
  <c r="O637" i="1"/>
  <c r="O189" i="1"/>
  <c r="O343" i="1"/>
  <c r="O5" i="1"/>
  <c r="O1086" i="1"/>
  <c r="O445" i="1"/>
  <c r="O143" i="1"/>
  <c r="O208" i="1"/>
  <c r="O312" i="1"/>
  <c r="O155" i="1"/>
  <c r="O638" i="1"/>
  <c r="O1027" i="1"/>
  <c r="O810" i="1"/>
  <c r="O691" i="1"/>
  <c r="O604" i="1"/>
  <c r="O599" i="1"/>
  <c r="O13" i="1"/>
  <c r="O35" i="1"/>
  <c r="O25" i="1"/>
  <c r="O569" i="1"/>
  <c r="O391" i="1"/>
  <c r="O746" i="1"/>
  <c r="O395" i="1"/>
  <c r="O1245" i="1"/>
  <c r="O1081" i="1"/>
  <c r="O869" i="1"/>
  <c r="O121" i="1"/>
  <c r="O60" i="1"/>
  <c r="O165" i="1"/>
  <c r="O255" i="1"/>
  <c r="O40" i="1"/>
  <c r="O600" i="1"/>
  <c r="O896" i="1"/>
  <c r="O781" i="1"/>
  <c r="O338" i="1"/>
  <c r="O150" i="1"/>
  <c r="O987" i="1"/>
  <c r="O524" i="1"/>
  <c r="O210" i="1"/>
  <c r="O281" i="1"/>
  <c r="O400" i="1"/>
  <c r="O222" i="1"/>
  <c r="O282" i="1"/>
  <c r="O935" i="1"/>
  <c r="O863" i="1"/>
  <c r="O736" i="1"/>
  <c r="O767" i="1"/>
  <c r="O260" i="1"/>
  <c r="O44" i="1"/>
  <c r="O149" i="1"/>
  <c r="O239" i="1"/>
  <c r="O24" i="1"/>
  <c r="O584" i="1"/>
  <c r="O880" i="1"/>
  <c r="O761" i="1"/>
  <c r="O418" i="1"/>
  <c r="O195" i="1"/>
  <c r="O438" i="1"/>
  <c r="O574" i="1"/>
  <c r="O299" i="1"/>
  <c r="O377" i="1"/>
  <c r="O503" i="1"/>
  <c r="O311" i="1"/>
  <c r="O595" i="1"/>
  <c r="O1174" i="1"/>
  <c r="O1026" i="1"/>
  <c r="O801" i="1"/>
  <c r="O824" i="1"/>
  <c r="O177" i="1"/>
  <c r="O259" i="1"/>
  <c r="O676" i="1"/>
  <c r="O33" i="1"/>
  <c r="O846" i="1"/>
  <c r="O30" i="1"/>
  <c r="O518" i="1"/>
  <c r="O1025" i="1"/>
  <c r="O238" i="1"/>
  <c r="O227" i="1"/>
  <c r="O1163" i="1"/>
  <c r="O204" i="1"/>
  <c r="O117" i="1"/>
  <c r="O207" i="1"/>
  <c r="O552" i="1"/>
  <c r="O848" i="1"/>
  <c r="O513" i="1"/>
  <c r="O412" i="1"/>
  <c r="O668" i="1"/>
  <c r="O528" i="1"/>
  <c r="O1248" i="1"/>
  <c r="O365" i="1"/>
  <c r="O234" i="1"/>
  <c r="O305" i="1"/>
  <c r="O424" i="1"/>
  <c r="O246" i="1"/>
  <c r="O209" i="1"/>
  <c r="O959" i="1"/>
  <c r="O887" i="1"/>
  <c r="O760" i="1"/>
  <c r="O635" i="1"/>
  <c r="O22" i="1"/>
  <c r="O160" i="1"/>
  <c r="O18" i="1"/>
  <c r="O180" i="1"/>
  <c r="O655" i="1"/>
  <c r="O510" i="1"/>
  <c r="O827" i="1"/>
  <c r="O594" i="1"/>
  <c r="O1181" i="1"/>
  <c r="O1017" i="1"/>
  <c r="O1048" i="1"/>
  <c r="O188" i="1"/>
  <c r="O92" i="1"/>
  <c r="O256" i="1"/>
  <c r="O191" i="1"/>
  <c r="O88" i="1"/>
  <c r="O686" i="1"/>
  <c r="O1075" i="1"/>
  <c r="O713" i="1"/>
  <c r="O475" i="1"/>
  <c r="O370" i="1"/>
  <c r="O326" i="1"/>
  <c r="O590" i="1"/>
  <c r="O315" i="1"/>
  <c r="O393" i="1"/>
  <c r="O519" i="1"/>
  <c r="O327" i="1"/>
  <c r="O465" i="1"/>
  <c r="O1190" i="1"/>
  <c r="O1042" i="1"/>
  <c r="O817" i="1"/>
  <c r="O703" i="1"/>
  <c r="O317" i="1"/>
  <c r="O175" i="1"/>
  <c r="O240" i="1"/>
  <c r="O344" i="1"/>
  <c r="O72" i="1"/>
  <c r="O670" i="1"/>
  <c r="O1059" i="1"/>
  <c r="O697" i="1"/>
  <c r="O605" i="1"/>
  <c r="O507" i="1"/>
  <c r="O477" i="1"/>
  <c r="O61" i="1"/>
  <c r="O411" i="1"/>
  <c r="O57" i="1"/>
  <c r="O601" i="1"/>
  <c r="O423" i="1"/>
  <c r="O628" i="1"/>
  <c r="O340" i="1"/>
  <c r="O958" i="1"/>
  <c r="O870" i="1"/>
  <c r="O901" i="1"/>
  <c r="O220" i="1"/>
  <c r="O12" i="1"/>
  <c r="O607" i="1"/>
  <c r="O754" i="1"/>
  <c r="O663" i="1"/>
  <c r="O1189" i="1"/>
  <c r="O297" i="1"/>
  <c r="O161" i="1"/>
  <c r="O56" i="1"/>
  <c r="O912" i="1"/>
  <c r="O957" i="1"/>
  <c r="O409" i="1"/>
  <c r="O237" i="1"/>
  <c r="O468" i="1"/>
  <c r="O339" i="1"/>
  <c r="O417" i="1"/>
  <c r="O360" i="1"/>
  <c r="O351" i="1"/>
  <c r="O515" i="1"/>
  <c r="O1214" i="1"/>
  <c r="O1066" i="1"/>
  <c r="O696" i="1"/>
  <c r="O727" i="1"/>
  <c r="O129" i="1"/>
  <c r="O219" i="1"/>
  <c r="O173" i="1"/>
  <c r="O263" i="1"/>
  <c r="O48" i="1"/>
  <c r="O608" i="1"/>
  <c r="O904" i="1"/>
  <c r="O627" i="1"/>
  <c r="O201" i="1"/>
  <c r="O99" i="1"/>
  <c r="O980" i="1"/>
  <c r="O429" i="1"/>
  <c r="O127" i="1"/>
  <c r="O192" i="1"/>
  <c r="O296" i="1"/>
  <c r="O139" i="1"/>
  <c r="O622" i="1"/>
  <c r="O1011" i="1"/>
  <c r="O794" i="1"/>
  <c r="O661" i="1"/>
  <c r="O572" i="1"/>
  <c r="O525" i="1"/>
  <c r="O652" i="1"/>
  <c r="O427" i="1"/>
  <c r="O512" i="1"/>
  <c r="O455" i="1"/>
  <c r="O439" i="1"/>
  <c r="O651" i="1"/>
  <c r="O257" i="1"/>
  <c r="O974" i="1"/>
  <c r="O886" i="1"/>
  <c r="O917" i="1"/>
  <c r="O413" i="1"/>
  <c r="O266" i="1"/>
  <c r="O337" i="1"/>
  <c r="O280" i="1"/>
  <c r="O123" i="1"/>
  <c r="O770" i="1"/>
  <c r="O991" i="1"/>
  <c r="O919" i="1"/>
  <c r="O636" i="1"/>
  <c r="O690" i="1"/>
  <c r="O685" i="1"/>
  <c r="O77" i="1"/>
  <c r="O50" i="1"/>
  <c r="O97" i="1"/>
  <c r="O687" i="1"/>
  <c r="O359" i="1"/>
  <c r="O714" i="1"/>
  <c r="O496" i="1"/>
  <c r="O1213" i="1"/>
  <c r="O1049" i="1"/>
  <c r="O1080" i="1"/>
  <c r="O301" i="1"/>
</calcChain>
</file>

<file path=xl/sharedStrings.xml><?xml version="1.0" encoding="utf-8"?>
<sst xmlns="http://schemas.openxmlformats.org/spreadsheetml/2006/main" count="1352" uniqueCount="1262">
  <si>
    <t>CEP164_KAN630-10_1.tif:0001-0051</t>
  </si>
  <si>
    <t>CEP164_KAN630-10_1.tif:0002-0065</t>
  </si>
  <si>
    <t>CEP164_KAN630-10_1.tif:0003-0126</t>
  </si>
  <si>
    <t>CEP164_KAN630-10_1.tif:0004-0153</t>
  </si>
  <si>
    <t>CEP164_KAN630-10_1.tif:0005-0173</t>
  </si>
  <si>
    <t>CEP164_KAN630-10_1.tif:0006-0331</t>
  </si>
  <si>
    <t>CEP164_KAN630-10_1.tif:0007-0414</t>
  </si>
  <si>
    <t>CEP164_KAN630-10_1.tif:0011-0653</t>
  </si>
  <si>
    <t>CEP164_KAN630-10_1.tif:0012-0696</t>
  </si>
  <si>
    <t>CEP164_KAN630-10_1.tif:0013-0704</t>
  </si>
  <si>
    <t>CEP164_KAN630-10_1.tif:0014-0793</t>
  </si>
  <si>
    <t>CEP164_KAN630-10_1.tif:0015-0844</t>
  </si>
  <si>
    <t>CEP164_KAN630-10_1.tif:0016-0918</t>
  </si>
  <si>
    <t>CEP164_KAN630-10_1.tif:0017-1079</t>
  </si>
  <si>
    <t>CEP164_KAN630-10_1.tif:0018-1103</t>
  </si>
  <si>
    <t>CEP164_KAN630-10_1.tif:0019-1196</t>
  </si>
  <si>
    <t>CEP164_KAN630-10_1.tif:0020-1231</t>
  </si>
  <si>
    <t>CEP164_KAN630-10_2.tif:0001-0016</t>
  </si>
  <si>
    <t>CEP164_KAN630-10_2.tif:0002-0064</t>
  </si>
  <si>
    <t>CEP164_KAN630-10_2.tif:0004-0116</t>
  </si>
  <si>
    <t>CEP164_KAN630-10_2.tif:0005-0133</t>
  </si>
  <si>
    <t>CEP164_KAN630-10_2.tif:0006-0159</t>
  </si>
  <si>
    <t>CEP164_KAN630-10_2.tif:0007-0203</t>
  </si>
  <si>
    <t>CEP164_KAN630-10_2.tif:0008-0339</t>
  </si>
  <si>
    <t>CEP164_KAN630-10_2.tif:0009-0360</t>
  </si>
  <si>
    <t>CEP164_KAN630-10_2.tif:0010-0390</t>
  </si>
  <si>
    <t>CEP164_KAN630-10_2.tif:0013-0544</t>
  </si>
  <si>
    <t>CEP164_KAN630-10_2.tif:0014-0660</t>
  </si>
  <si>
    <t>CEP164_KAN630-10_2.tif:0015-0672</t>
  </si>
  <si>
    <t>CEP164_KAN630-10_2.tif:0016-0677</t>
  </si>
  <si>
    <t>CEP164_KAN630-10_2.tif:0017-0712</t>
  </si>
  <si>
    <t>CEP164_KAN630-10_2.tif:0018-0720</t>
  </si>
  <si>
    <t>CEP164_KAN630-10_2.tif:0019-0774</t>
  </si>
  <si>
    <t>CEP164_KAN630-10_2.tif:0020-0906</t>
  </si>
  <si>
    <t>CEP164_KAN630-10_2.tif:0021-1043</t>
  </si>
  <si>
    <t>CEP164_KAN630-10_2.tif:0022-1088</t>
  </si>
  <si>
    <t>CEP164_KAN630-10_2.tif:0023-1097</t>
  </si>
  <si>
    <t>CEP164_KAN630-10_3.tif:0001-0075</t>
  </si>
  <si>
    <t>CEP164_KAN630-10_3.tif:0002-0117</t>
  </si>
  <si>
    <t>CEP164_KAN630-10_3.tif:0003-0274</t>
  </si>
  <si>
    <t>CEP164_KAN630-10_3.tif:0004-0288</t>
  </si>
  <si>
    <t>CEP164_KAN630-10_3.tif:0005-0436</t>
  </si>
  <si>
    <t>CEP164_KAN630-10_3.tif:0006-0599</t>
  </si>
  <si>
    <t>CEP164_KAN630-10_3.tif:0007-0622</t>
  </si>
  <si>
    <t>CEP164_KAN630-10_3.tif:0009-0805</t>
  </si>
  <si>
    <t>CEP164_KAN630-10_3.tif:0011-0809</t>
  </si>
  <si>
    <t>CEP164_KAN630-10_3.tif:0013-0862</t>
  </si>
  <si>
    <t>CEP164_KAN630-10_3.tif:0014-0873</t>
  </si>
  <si>
    <t>CEP164_KAN630-10_3.tif:0015-1022</t>
  </si>
  <si>
    <t>CEP164_KAN630-10_3.tif:0016-1135</t>
  </si>
  <si>
    <t>CEP164_KAN630-10_3.tif:0017-1182</t>
  </si>
  <si>
    <t>CEP164_KAN630-10_4.tif:0001-0135</t>
  </si>
  <si>
    <t>CEP164_KAN630-10_4.tif:0002-0138</t>
  </si>
  <si>
    <t>CEP164_KAN630-10_4.tif:0003-0175</t>
  </si>
  <si>
    <t>CEP164_KAN630-10_4.tif:0005-0282</t>
  </si>
  <si>
    <t>CEP164_KAN630-10_4.tif:0006-0318</t>
  </si>
  <si>
    <t>CEP164_KAN630-10_4.tif:0007-0399</t>
  </si>
  <si>
    <t>CEP164_KAN630-10_4.tif:0008-0402</t>
  </si>
  <si>
    <t>CEP164_KAN630-10_4.tif:0009-0418</t>
  </si>
  <si>
    <t>CEP164_KAN630-10_4.tif:0010-0503</t>
  </si>
  <si>
    <t>CEP164_KAN630-10_4.tif:0011-0626</t>
  </si>
  <si>
    <t>CEP164_KAN630-10_4.tif:0012-0658</t>
  </si>
  <si>
    <t>CEP164_KAN630-10_4.tif:0013-0688</t>
  </si>
  <si>
    <t>CEP164_KAN630-10_4.tif:0014-0760</t>
  </si>
  <si>
    <t>CEP164_KAN630-10_4.tif:0015-0785</t>
  </si>
  <si>
    <t>CEP164_KAN630-10_4.tif:0016-0913</t>
  </si>
  <si>
    <t>CEP164_KAN630-10_4.tif:0017-0936</t>
  </si>
  <si>
    <t>CEP164_KAN630-10_4.tif:0019-1016</t>
  </si>
  <si>
    <t>CEP164_KAN630-10_4.tif:0020-1031</t>
  </si>
  <si>
    <t>CEP164_KAN630-10_4.tif:0021-1093</t>
  </si>
  <si>
    <t>CEP164_KAN630-10_4.tif:0022-1147</t>
  </si>
  <si>
    <t>CEP164_KAN630-10_4.tif:0023-1160</t>
  </si>
  <si>
    <t>CEP164_KAN630-10_4.tif:0025-1246</t>
  </si>
  <si>
    <t>CEP164_KAN630-11_1.tif:0001-0042</t>
  </si>
  <si>
    <t>CEP164_KAN630-11_1.tif:0002-0071</t>
  </si>
  <si>
    <t>CEP164_KAN630-11_3.tif:0001-0044</t>
  </si>
  <si>
    <t>CEP164_KAN630-11_3.tif:0003-0183</t>
  </si>
  <si>
    <t>CEP164_KAN630-11_3.tif:0004-0201</t>
  </si>
  <si>
    <t>CEP164_KAN630-11_3.tif:0005-0291</t>
  </si>
  <si>
    <t>CEP164_KAN630-11_3.tif:0006-0448</t>
  </si>
  <si>
    <t>CEP164_KAN630-11_3.tif:0007-0497</t>
  </si>
  <si>
    <t>CEP164_KAN630-11_3.tif:0008-0543</t>
  </si>
  <si>
    <t>CEP164_KAN630-11_3.tif:0009-0586</t>
  </si>
  <si>
    <t>CEP164_KAN630-11_3.tif:0010-0591</t>
  </si>
  <si>
    <t>CEP164_KAN630-11_4.tif:0001-0038</t>
  </si>
  <si>
    <t>CEP164_KAN630-11_4.tif:0002-0109</t>
  </si>
  <si>
    <t>CEP164_KAN630-11_4.tif:0003-0182</t>
  </si>
  <si>
    <t>CEP164_KAN630-12_1.tif:0001-0068</t>
  </si>
  <si>
    <t>CEP164_KAN630-12_1.tif:0002-0300</t>
  </si>
  <si>
    <t>CEP164_KAN630-12_1.tif:0003-0349</t>
  </si>
  <si>
    <t>CEP164_KAN630-12_1.tif:0004-0404</t>
  </si>
  <si>
    <t>CEP164_KAN630-12_1.tif:0005-0447</t>
  </si>
  <si>
    <t>CEP164_KAN630-12_1.tif:0006-0457</t>
  </si>
  <si>
    <t>CEP164_KAN630-12_1.tif:0007-0476</t>
  </si>
  <si>
    <t>CEP164_KAN630-12_2.tif:0001-0046</t>
  </si>
  <si>
    <t>CEP164_KAN630-12_2.tif:0002-0061</t>
  </si>
  <si>
    <t>CEP164_KAN630-12_2.tif:0003-0156</t>
  </si>
  <si>
    <t>CEP164_KAN630-12_2.tif:0004-0230</t>
  </si>
  <si>
    <t>CEP164_KAN630-12_3.tif:0001-0153</t>
  </si>
  <si>
    <t>CEP164_KAN630-12_3.tif:0002-0187</t>
  </si>
  <si>
    <t>CEP164_KAN630-12_3.tif:0003-0203</t>
  </si>
  <si>
    <t>CEP164_KAN630-12_3.tif:0004-0272</t>
  </si>
  <si>
    <t>CEP164_KAN630-12_3.tif:0005-0280</t>
  </si>
  <si>
    <t>CEP164_KAN630-12_3.tif:0007-0345</t>
  </si>
  <si>
    <t>CEP164_KAN630-12_4.tif:0001-0106</t>
  </si>
  <si>
    <t>CEP164_KAN630-12_4.tif:0002-0111</t>
  </si>
  <si>
    <t>CEP164_KAN630-12_4.tif:0003-0122</t>
  </si>
  <si>
    <t>CEP164_KAN630-12_4.tif:0004-0170</t>
  </si>
  <si>
    <t>CEP164_KAN630-12_4.tif:0005-0327</t>
  </si>
  <si>
    <t>CEP164_KAN630-12_4.tif:0006-0442</t>
  </si>
  <si>
    <t>CEP164_KAN630-12_4.tif:0013-0777</t>
  </si>
  <si>
    <t>CEP164_KAN630-12_4.tif:0014-0872</t>
  </si>
  <si>
    <t>CEP164_KAN630-12_4.tif:0015-0932</t>
  </si>
  <si>
    <t>CEP164_KAN630-12_4.tif:0016-1056</t>
  </si>
  <si>
    <t>CEP164_KAN630-12_4.tif:0017-1160</t>
  </si>
  <si>
    <t>CEP164_KAN630-12_4.tif:0018-1268</t>
  </si>
  <si>
    <t>CEP164_KAN630-13_1.tif:0001-0024</t>
  </si>
  <si>
    <t>CEP164_KAN630-13_1.tif:0002-0244</t>
  </si>
  <si>
    <t>CEP164_KAN630-13_1.tif:0003-0294</t>
  </si>
  <si>
    <t>CEP164_KAN630-13_1.tif:0004-0321</t>
  </si>
  <si>
    <t>CEP164_KAN630-13_1.tif:0005-0410</t>
  </si>
  <si>
    <t>CEP164_KAN630-13_1.tif:0006-0479</t>
  </si>
  <si>
    <t>CEP164_KAN630-13_1.tif:0007-0490</t>
  </si>
  <si>
    <t>CEP164_KAN630-13_1.tif:0008-0528</t>
  </si>
  <si>
    <t>CEP164_KAN630-13_1.tif:0010-0651</t>
  </si>
  <si>
    <t>CEP164_KAN630-13_1.tif:0011-0685</t>
  </si>
  <si>
    <t>CEP164_KAN630-13_1.tif:0012-0724</t>
  </si>
  <si>
    <t>CEP164_KAN630-13_1.tif:0013-0872</t>
  </si>
  <si>
    <t>CEP164_KAN630-13_1.tif:0014-0906</t>
  </si>
  <si>
    <t>CEP164_KAN630-13_1.tif:0015-0979</t>
  </si>
  <si>
    <t>CEP164_KAN630-13_1.tif:0016-1057</t>
  </si>
  <si>
    <t>CEP164_KAN630-13_1.tif:0018-1204</t>
  </si>
  <si>
    <t>CEP164_KAN630-13_1.tif:0019-1216</t>
  </si>
  <si>
    <t>CEP164_KAN630-13_2.tif:0001-0048</t>
  </si>
  <si>
    <t>CEP164_KAN630-13_2.tif:0002-0176</t>
  </si>
  <si>
    <t>CEP164_KAN630-13_2.tif:0003-0196</t>
  </si>
  <si>
    <t>CEP164_KAN630-13_2.tif:0004-0199</t>
  </si>
  <si>
    <t>CEP164_KAN630-13_2.tif:0005-0213</t>
  </si>
  <si>
    <t>CEP164_KAN630-13_2.tif:0007-0321</t>
  </si>
  <si>
    <t>CEP164_KAN630-13_2.tif:0008-0332</t>
  </si>
  <si>
    <t>CEP164_KAN630-13_3.tif:0001-0158</t>
  </si>
  <si>
    <t>CEP164_KAN630-13_3.tif:0002-0193</t>
  </si>
  <si>
    <t>CEP164_KAN630-13_3.tif:0004-0215</t>
  </si>
  <si>
    <t>CEP164_KAN630-13_3.tif:0005-0276</t>
  </si>
  <si>
    <t>CEP164_KAN630-13_3.tif:0006-0426</t>
  </si>
  <si>
    <t>CEP164_KAN630-13_3.tif:0007-0638</t>
  </si>
  <si>
    <t>CEP164_KAN630-13_3.tif:0009-0758</t>
  </si>
  <si>
    <t>CEP164_KAN630-13_3.tif:0010-0857</t>
  </si>
  <si>
    <t>CEP164_KAN630-13_3.tif:0011-0893</t>
  </si>
  <si>
    <t>CEP164_KAN630-13_3.tif:0012-0991</t>
  </si>
  <si>
    <t>CEP164_KAN630-13_3.tif:0013-1166</t>
  </si>
  <si>
    <t>CEP164_KAN630-13_3.tif:0014-1196</t>
  </si>
  <si>
    <t>CEP164_KAN630-13_3.tif:0015-1199</t>
  </si>
  <si>
    <t>CEP164_KAN630-13_4.tif:0001-0051</t>
  </si>
  <si>
    <t>CEP164_KAN630-13_4.tif:0002-0075</t>
  </si>
  <si>
    <t>CEP164_KAN630-14_1.tif:0001-0056</t>
  </si>
  <si>
    <t>CEP164_KAN630-14_1.tif:0002-0054</t>
  </si>
  <si>
    <t>CEP164_KAN630-14_1.tif:0004-0089</t>
  </si>
  <si>
    <t>CEP164_KAN630-14_1.tif:0005-0130</t>
  </si>
  <si>
    <t>CEP164_KAN630-14_2.tif:0001-0050</t>
  </si>
  <si>
    <t>CEP164_KAN630-14_3.tif:0001-0078</t>
  </si>
  <si>
    <t>CEP164_KAN630-14_3.tif:0003-0107</t>
  </si>
  <si>
    <t>CEP164_KAN630-14_3.tif:0004-0144</t>
  </si>
  <si>
    <t>CEP164_KAN630-14_3.tif:0005-0229</t>
  </si>
  <si>
    <t>CEP164_KAN630-14_3.tif:0006-0253</t>
  </si>
  <si>
    <t>CEP164_KAN630-14_3.tif:0007-0353</t>
  </si>
  <si>
    <t>CEP164_KAN630-14_3.tif:0010-0681</t>
  </si>
  <si>
    <t>CEP164_KAN630-14_3.tif:0011-0802</t>
  </si>
  <si>
    <t>CEP164_KAN630-14_3.tif:0012-0856</t>
  </si>
  <si>
    <t>CEP164_KAN630-14_3.tif:0013-0948</t>
  </si>
  <si>
    <t>CEP164_KAN630-14_3.tif:0014-0987</t>
  </si>
  <si>
    <t>CEP164_KAN630-14_3.tif:0015-1036</t>
  </si>
  <si>
    <t>CEP164_KAN630-14_3.tif:0016-1120</t>
  </si>
  <si>
    <t>CEP164_KAN630-14_3.tif:0017-1170</t>
  </si>
  <si>
    <t>CEP164_KAN630-14_4.tif:0001-0027</t>
  </si>
  <si>
    <t>CEP164_KAN630-14_4.tif:0002-0152</t>
  </si>
  <si>
    <t>CEP164_KAN630-14_4.tif:0003-0159</t>
  </si>
  <si>
    <t>CEP164_KAN630-14_4.tif:0004-0166</t>
  </si>
  <si>
    <t>CEP164_KAN630-14_4.tif:0005-0215</t>
  </si>
  <si>
    <t>CEP164_KAN630-14_4.tif:0016-0865</t>
  </si>
  <si>
    <t>CEP164_KAN630-15_1.tif:0001-0078</t>
  </si>
  <si>
    <t>CEP164_KAN630-15_1.tif:0002-0214</t>
  </si>
  <si>
    <t>CEP164_KAN630-15_1.tif:0004-0312</t>
  </si>
  <si>
    <t>CEP164_KAN630-15_1.tif:0005-0351</t>
  </si>
  <si>
    <t>CEP164_KAN630-15_1.tif:0008-0679</t>
  </si>
  <si>
    <t>CEP164_KAN630-15_1.tif:0011-1060</t>
  </si>
  <si>
    <t>CEP164_KAN630-15_1.tif:0012-1073</t>
  </si>
  <si>
    <t>CEP164_KAN630-15_1.tif:0013-1146</t>
  </si>
  <si>
    <t>CEP164_KAN630-15_1.tif:0014-1179</t>
  </si>
  <si>
    <t>CEP164_KAN630-15_2.tif:0002-0300</t>
  </si>
  <si>
    <t>CEP164_KAN630-15_2.tif:0003-0373</t>
  </si>
  <si>
    <t>CEP164_KAN630-15_2.tif:0004-0405</t>
  </si>
  <si>
    <t>CEP164_KAN630-15_3.tif:0001-0071</t>
  </si>
  <si>
    <t>CEP164_KAN630-15_3.tif:0002-0104</t>
  </si>
  <si>
    <t>CEP164_KAN630-15_3.tif:0003-0356</t>
  </si>
  <si>
    <t>CEP164_KAN630-15_3.tif:0004-0426</t>
  </si>
  <si>
    <t>CEP164_KAN630-15_3.tif:0005-0628</t>
  </si>
  <si>
    <t>CEP164_KAN630-15_4.tif:0001-0047</t>
  </si>
  <si>
    <t>CEP164_KAN630-15_4.tif:0002-0063</t>
  </si>
  <si>
    <t>CEP164_KAN630-15_4.tif:0003-0130</t>
  </si>
  <si>
    <t>CEP164_KAN630-15_4.tif:0004-0154</t>
  </si>
  <si>
    <t>CEP164_KAN630-15_4.tif:0005-0171</t>
  </si>
  <si>
    <t>CEP164_KAN630-15_4.tif:0007-0250</t>
  </si>
  <si>
    <t>CEP164_KAN630-15_4.tif:0008-0273</t>
  </si>
  <si>
    <t>CEP164_KAN630-15_4.tif:0009-0328</t>
  </si>
  <si>
    <t>CEP164_KAN630-15_4.tif:0010-0373</t>
  </si>
  <si>
    <t>CEP164_KAN630-15_4.tif:0011-0429</t>
  </si>
  <si>
    <t>CEP164_KAN630-15_4.tif:0025-1158</t>
  </si>
  <si>
    <t>CEP164_KAN630-15_4.tif:0026-1192</t>
  </si>
  <si>
    <t>CEP164_KAN630-16_1.tif:0001-0062</t>
  </si>
  <si>
    <t>CEP164_KAN630-16_1.tif:0002-0115</t>
  </si>
  <si>
    <t>CEP164_KAN630-16_1.tif:0003-0255</t>
  </si>
  <si>
    <t>CEP164_KAN630-16_1.tif:0004-0304</t>
  </si>
  <si>
    <t>CEP164_KAN630-16_1.tif:0005-0322</t>
  </si>
  <si>
    <t>CEP164_KAN630-16_1.tif:0006-0410</t>
  </si>
  <si>
    <t>CEP164_KAN630-16_1.tif:0007-0491</t>
  </si>
  <si>
    <t>CEP164_KAN630-16_1.tif:0009-0656</t>
  </si>
  <si>
    <t>CEP164_KAN630-16_1.tif:0010-0659</t>
  </si>
  <si>
    <t>CEP164_KAN630-16_1.tif:0011-0881</t>
  </si>
  <si>
    <t>CEP164_KAN630-16_1.tif:0013-0950</t>
  </si>
  <si>
    <t>CEP164_KAN630-16_1.tif:0014-0964</t>
  </si>
  <si>
    <t>CEP164_KAN630-16_1.tif:0016-1003</t>
  </si>
  <si>
    <t>CEP164_KAN630-16_1.tif:0017-1054</t>
  </si>
  <si>
    <t>CEP164_KAN630-16_2.tif:0001-0041</t>
  </si>
  <si>
    <t>CEP164_KAN630-16_2.tif:0002-0333</t>
  </si>
  <si>
    <t>CEP164_KAN630-16_2.tif:0003-0334</t>
  </si>
  <si>
    <t>CEP164_KAN630-16_2.tif:0004-0348</t>
  </si>
  <si>
    <t>CEP164_KAN630-16_2.tif:0005-0461</t>
  </si>
  <si>
    <t>CEP164_KAN630-16_2.tif:0006-0555</t>
  </si>
  <si>
    <t>CEP164_KAN630-16_2.tif:0007-0666</t>
  </si>
  <si>
    <t>CEP164_KAN630-16_2.tif:0008-0730</t>
  </si>
  <si>
    <t>CEP164_KAN630-16_2.tif:0009-0759</t>
  </si>
  <si>
    <t>CEP164_KAN630-16_2.tif:0010-0794</t>
  </si>
  <si>
    <t>CEP164_KAN630-16_3.tif:0001-0036</t>
  </si>
  <si>
    <t>CEP164_KAN630-16_3.tif:0002-0087</t>
  </si>
  <si>
    <t>CEP164_KAN630-16_3.tif:0003-0121</t>
  </si>
  <si>
    <t>CEP164_KAN630-16_3.tif:0004-0268</t>
  </si>
  <si>
    <t>CEP164_KAN630-16_3.tif:0005-0274</t>
  </si>
  <si>
    <t>CEP164_KAN630-16_4.tif:0001-0110</t>
  </si>
  <si>
    <t>CEP164_KAN630-16_4.tif:0002-0172</t>
  </si>
  <si>
    <t>CEP164_KAN630-16_4.tif:0003-0187</t>
  </si>
  <si>
    <t>CEP164_KAN630-16_4.tif:0005-0250</t>
  </si>
  <si>
    <t>CEP164_KAN630-16_4.tif:0006-0296</t>
  </si>
  <si>
    <t>CEP164_KAN630-16_4.tif:0007-0335</t>
  </si>
  <si>
    <t>CEP164_KAN630-16_4.tif:0008-0495</t>
  </si>
  <si>
    <t>CEP164_KAN630-16_4.tif:0010-0641</t>
  </si>
  <si>
    <t>CEP164_KAN630-16_4.tif:0011-0654</t>
  </si>
  <si>
    <t>CEP164_KAN630-16_4.tif:0012-0676</t>
  </si>
  <si>
    <t>CEP164_KAN630-16_4.tif:0013-0683</t>
  </si>
  <si>
    <t>CEP164_KAN630-16_4.tif:0015-0784</t>
  </si>
  <si>
    <t>CEP164_KAN630-16_4.tif:0016-0905</t>
  </si>
  <si>
    <t>CEP164_KAN630-16_4.tif:0018-0933</t>
  </si>
  <si>
    <t>CEP164_KAN630-16_4.tif:0019-0940</t>
  </si>
  <si>
    <t>CEP164_KAN630-16_4.tif:0020-0960</t>
  </si>
  <si>
    <t>CEP164_KAN630-16_4.tif:0022-1086</t>
  </si>
  <si>
    <t>CEP164_KAN630-16_4.tif:0023-1094</t>
  </si>
  <si>
    <t>CEP164_KAN630-16_4.tif:0024-1096</t>
  </si>
  <si>
    <t>CEP164_KAN630-16_4.tif:0025-1102</t>
  </si>
  <si>
    <t>CEP164_KAN630-16_4.tif:0026-1162</t>
  </si>
  <si>
    <t>CEP164_KAN630-16_4.tif:0027-1269</t>
  </si>
  <si>
    <t>CEP164_KAN630-1_1.tif:0001-0017</t>
  </si>
  <si>
    <t>CEP164_KAN630-1_1.tif:0008-1017</t>
  </si>
  <si>
    <t>CEP164_KAN630-1_2.tif:0001-0117</t>
  </si>
  <si>
    <t>CEP164_KAN630-1_2.tif:0002-0182</t>
  </si>
  <si>
    <t>CEP164_KAN630-1_2.tif:0003-0190</t>
  </si>
  <si>
    <t>CEP164_KAN630-1_2.tif:0004-0231</t>
  </si>
  <si>
    <t>CEP164_KAN630-1_3.tif:0002-0204</t>
  </si>
  <si>
    <t>CEP164_KAN630-1_3.tif:0003-0258</t>
  </si>
  <si>
    <t>CEP164_KAN630-1_3.tif:0004-0474</t>
  </si>
  <si>
    <t>CEP164_KAN630-1_3.tif:0005-0513</t>
  </si>
  <si>
    <t>CEP164_KAN630-1_3.tif:0006-0608</t>
  </si>
  <si>
    <t>CEP164_KAN630-1_3.tif:0007-0634</t>
  </si>
  <si>
    <t>CEP164_KAN630-1_3.tif:0008-0640</t>
  </si>
  <si>
    <t>CEP164_KAN630-1_3.tif:0009-0797</t>
  </si>
  <si>
    <t>CEP164_KAN630-1_3.tif:0010-0853</t>
  </si>
  <si>
    <t>CEP164_KAN630-1_3.tif:0011-0884</t>
  </si>
  <si>
    <t>CEP164_KAN630-1_3.tif:0012-1042</t>
  </si>
  <si>
    <t>CEP164_KAN630-1_3.tif:0013-1118</t>
  </si>
  <si>
    <t>CEP164_KAN630-1_3.tif:0014-1211</t>
  </si>
  <si>
    <t>CEP164_KAN630-1_4.tif:0001-0089</t>
  </si>
  <si>
    <t>CEP164_KAN630-1_4.tif:0002-0104</t>
  </si>
  <si>
    <t>CEP164_KAN630-1_4.tif:0003-0175</t>
  </si>
  <si>
    <t>CEP164_KAN630-1_4.tif:0004-0474</t>
  </si>
  <si>
    <t>CEP164_KAN630-1_4.tif:0005-0523</t>
  </si>
  <si>
    <t>CEP164_KAN630-1_4.tif:0006-0705</t>
  </si>
  <si>
    <t>CEP164_KAN630-1_4.tif:0007-0792</t>
  </si>
  <si>
    <t>CEP164_KAN630-1_4.tif:0008-0888</t>
  </si>
  <si>
    <t>CEP164_KAN630-1_4.tif:0009-1107</t>
  </si>
  <si>
    <t>CEP164_KAN630-1_4.tif:0010-1145</t>
  </si>
  <si>
    <t>CEP164_KAN630-2_2.tif:0001-0045</t>
  </si>
  <si>
    <t>CEP164_KAN630-2_4.tif:0001-0172</t>
  </si>
  <si>
    <t>CEP164_KAN630-2_4.tif:0002-0282</t>
  </si>
  <si>
    <t>CEP164_KAN630-2_4.tif:0003-0469</t>
  </si>
  <si>
    <t>CEP164_KAN630-3_1.tif:0001-0042</t>
  </si>
  <si>
    <t>CEP164_KAN630-3_1.tif:0002-0202</t>
  </si>
  <si>
    <t>CEP164_KAN630-3_1.tif:0003-0209</t>
  </si>
  <si>
    <t>CEP164_KAN630-3_1.tif:0004-0233</t>
  </si>
  <si>
    <t>CEP164_KAN630-3_1.tif:0005-0235</t>
  </si>
  <si>
    <t>CEP164_KAN630-3_1.tif:0006-0250</t>
  </si>
  <si>
    <t>CEP164_KAN630-3_1.tif:0007-0293</t>
  </si>
  <si>
    <t>CEP164_KAN630-3_2.tif:0001-0033</t>
  </si>
  <si>
    <t>CEP164_KAN630-3_2.tif:0002-0035</t>
  </si>
  <si>
    <t>CEP164_KAN630-3_2.tif:0003-0087</t>
  </si>
  <si>
    <t>CEP164_KAN630-3_2.tif:0004-0110</t>
  </si>
  <si>
    <t>CEP164_KAN630-3_2.tif:0005-0120</t>
  </si>
  <si>
    <t>CEP164_KAN630-3_3.tif:0001-0048</t>
  </si>
  <si>
    <t>CEP164_KAN630-3_3.tif:0002-0055</t>
  </si>
  <si>
    <t>CEP164_KAN630-3_3.tif:0003-0091</t>
  </si>
  <si>
    <t>CEP164_KAN630-4_1.tif:0001-0056</t>
  </si>
  <si>
    <t>CEP164_KAN630-4_1.tif:0002-0154</t>
  </si>
  <si>
    <t>CEP164_KAN630-4_1.tif:0003-0170</t>
  </si>
  <si>
    <t>CEP164_KAN630-4_1.tif:0004-0304</t>
  </si>
  <si>
    <t>CEP164_KAN630-4_1.tif:0005-0325</t>
  </si>
  <si>
    <t>CEP164_KAN630-4_1.tif:0006-0374</t>
  </si>
  <si>
    <t>CEP164_KAN630-4_2.tif:0001-0224</t>
  </si>
  <si>
    <t>CEP164_KAN630-4_2.tif:0003-0285</t>
  </si>
  <si>
    <t>CEP164_KAN630-4_2.tif:0004-0350</t>
  </si>
  <si>
    <t>CEP164_KAN630-4_2.tif:0005-0408</t>
  </si>
  <si>
    <t>CEP164_KAN630-4_2.tif:0006-0413</t>
  </si>
  <si>
    <t>CEP164_KAN630-4_2.tif:0007-0495</t>
  </si>
  <si>
    <t>CEP164_KAN630-4_3.tif:0001-0064</t>
  </si>
  <si>
    <t>CEP164_KAN630-4_3.tif:0002-0119</t>
  </si>
  <si>
    <t>CEP164_KAN630-4_3.tif:0003-0250</t>
  </si>
  <si>
    <t>CEP164_KAN630-4_3.tif:0004-0339</t>
  </si>
  <si>
    <t>CEP164_KAN630-4_3.tif:0005-0341</t>
  </si>
  <si>
    <t>CEP164_KAN630-4_3.tif:0006-0452</t>
  </si>
  <si>
    <t>CEP164_KAN630-4_3.tif:0007-0550</t>
  </si>
  <si>
    <t>CEP164_KAN630-4_3.tif:0008-0564</t>
  </si>
  <si>
    <t>CEP164_KAN630-4_4.tif:0001-0012</t>
  </si>
  <si>
    <t>CEP164_KAN630-4_4.tif:0002-0072</t>
  </si>
  <si>
    <t>CEP164_KAN630-4_4.tif:0003-0099</t>
  </si>
  <si>
    <t>CEP164_KAN630-4_4.tif:0004-0112</t>
  </si>
  <si>
    <t>CEP164_KAN630-4_4.tif:0005-0128</t>
  </si>
  <si>
    <t>CEP164_KAN630-4_4.tif:0006-0243</t>
  </si>
  <si>
    <t>CEP164_KAN630-4_4.tif:0007-0267</t>
  </si>
  <si>
    <t>CEP164_KAN630-4_4.tif:0008-0369</t>
  </si>
  <si>
    <t>CEP164_KAN630-4_5.tif:0001-0041</t>
  </si>
  <si>
    <t>CEP164_KAN630-4_5.tif:0002-0104</t>
  </si>
  <si>
    <t>CEP164_KAN630-4_5.tif:0003-0243</t>
  </si>
  <si>
    <t>CEP164_KAN630-4_5.tif:0004-0292</t>
  </si>
  <si>
    <t>CEP164_KAN630-4_5.tif:0005-0316</t>
  </si>
  <si>
    <t>CEP164_KAN630-4_5.tif:0006-0427</t>
  </si>
  <si>
    <t>CEP164_KAN630-5_1.tif:0001-0018</t>
  </si>
  <si>
    <t>CEP164_KAN630-5_1.tif:0002-0218</t>
  </si>
  <si>
    <t>CEP164_KAN630-5_1.tif:0003-0247</t>
  </si>
  <si>
    <t>CEP164_KAN630-5_2.tif:0001-0015</t>
  </si>
  <si>
    <t>CEP164_KAN630-5_3.tif:0001-0021</t>
  </si>
  <si>
    <t>CEP164_KAN630-5_4.tif:0002-0183</t>
  </si>
  <si>
    <t>CEP164_KAN630-5_4.tif:0003-0218</t>
  </si>
  <si>
    <t>CEP164_KAN630-5_4.tif:0004-0272</t>
  </si>
  <si>
    <t>CEP164_KAN630-5_4.tif:0005-0321</t>
  </si>
  <si>
    <t>CEP164_KAN630-5_4.tif:0006-0348</t>
  </si>
  <si>
    <t>CEP164_KAN630-5_4.tif:0007-0496</t>
  </si>
  <si>
    <t>CEP164_KAN630-5_4.tif:0008-0508</t>
  </si>
  <si>
    <t>CEP164_KAN630-5_4.tif:0009-0610</t>
  </si>
  <si>
    <t>CEP164_KAN630-5_4.tif:0010-0698</t>
  </si>
  <si>
    <t>CEP164_KAN630-5_4.tif:0011-0801</t>
  </si>
  <si>
    <t>CEP164_KAN630-5_4.tif:0012-0827</t>
  </si>
  <si>
    <t>CEP164_KAN630-5_4.tif:0013-0866</t>
  </si>
  <si>
    <t>CEP164_KAN630-5_4.tif:0014-0903</t>
  </si>
  <si>
    <t>CEP164_KAN630-5_4.tif:0015-0936</t>
  </si>
  <si>
    <t>CEP164_KAN630-5_4.tif:0016-1048</t>
  </si>
  <si>
    <t>CEP164_KAN630-5_4.tif:0017-1092</t>
  </si>
  <si>
    <t>CEP164_KAN630-5_4.tif:0018-1103</t>
  </si>
  <si>
    <t>CEP164_KAN630-5_4.tif:0019-1194</t>
  </si>
  <si>
    <t>CEP164_KAN630-5_4.tif:0020-1242</t>
  </si>
  <si>
    <t>CEP164_KAN630-6_1.tif:0001-0032</t>
  </si>
  <si>
    <t>CEP164_KAN630-6_2.tif:0001-0072</t>
  </si>
  <si>
    <t>CEP164_KAN630-6_2.tif:0002-0137</t>
  </si>
  <si>
    <t>CEP164_KAN630-6_2.tif:0003-0164</t>
  </si>
  <si>
    <t>CEP164_KAN630-6_2.tif:0004-0281</t>
  </si>
  <si>
    <t>CEP164_KAN630-6_2.tif:0005-0282</t>
  </si>
  <si>
    <t>CEP164_KAN630-6_2.tif:0006-0315</t>
  </si>
  <si>
    <t>CEP164_KAN630-6_2.tif:0007-0333</t>
  </si>
  <si>
    <t>CEP164_KAN630-6_2.tif:0008-0354</t>
  </si>
  <si>
    <t>CEP164_KAN630-6_2.tif:0009-0364</t>
  </si>
  <si>
    <t>CEP164_KAN630-6_2.tif:0010-0369</t>
  </si>
  <si>
    <t>CEP164_KAN630-6_3.tif:0002-0054</t>
  </si>
  <si>
    <t>CEP164_KAN630-6_3.tif:0003-0085</t>
  </si>
  <si>
    <t>CEP164_KAN630-6_3.tif:0004-0104</t>
  </si>
  <si>
    <t>CEP164_KAN630-6_3.tif:0005-0232</t>
  </si>
  <si>
    <t>CEP164_KAN630-6_3.tif:0006-0247</t>
  </si>
  <si>
    <t>CEP164_KAN630-6_3.tif:0007-0280</t>
  </si>
  <si>
    <t>CEP164_KAN630-6_3.tif:0008-0290</t>
  </si>
  <si>
    <t>CEP164_KAN630-6_3.tif:0009-0420</t>
  </si>
  <si>
    <t>CEP164_KAN630-6_3.tif:0010-0419</t>
  </si>
  <si>
    <t>CEP164_KAN630-6_3.tif:0011-0478</t>
  </si>
  <si>
    <t>CEP164_KAN630-6_3.tif:0012-0586</t>
  </si>
  <si>
    <t>CEP164_KAN630-6_3.tif:0013-0603</t>
  </si>
  <si>
    <t>CEP164_KAN630-6_3.tif:0014-0653</t>
  </si>
  <si>
    <t>CEP164_KAN630-6_3.tif:0015-0660</t>
  </si>
  <si>
    <t>CEP164_KAN630-6_3.tif:0017-0730</t>
  </si>
  <si>
    <t>CEP164_KAN630-6_3.tif:0018-0757</t>
  </si>
  <si>
    <t>CEP164_KAN630-6_3.tif:0019-0807</t>
  </si>
  <si>
    <t>CEP164_KAN630-6_3.tif:0020-0857</t>
  </si>
  <si>
    <t>CEP164_KAN630-6_3.tif:0021-0946</t>
  </si>
  <si>
    <t>CEP164_KAN630-6_3.tif:0022-0976</t>
  </si>
  <si>
    <t>CEP164_KAN630-6_3.tif:0023-1086</t>
  </si>
  <si>
    <t>CEP164_KAN630-6_3.tif:0024-1142</t>
  </si>
  <si>
    <t>CEP164_KAN630-6_3.tif:0025-1181</t>
  </si>
  <si>
    <t>CEP164_KAN630-6_3.tif:0026-1214</t>
  </si>
  <si>
    <t>CEP164_KAN630-6_4.tif:0001-0078</t>
  </si>
  <si>
    <t>CEP164_KAN630-6_4.tif:0002-0131</t>
  </si>
  <si>
    <t>CEP164_KAN630-6_4.tif:0003-0261</t>
  </si>
  <si>
    <t>CEP164_KAN630-6_4.tif:0004-0266</t>
  </si>
  <si>
    <t>CEP164_KAN630-6_4.tif:0005-0339</t>
  </si>
  <si>
    <t>CEP164_KAN630-6_4.tif:0006-0359</t>
  </si>
  <si>
    <t>CEP164_KAN630-6_4.tif:0007-0378</t>
  </si>
  <si>
    <t>CEP164_KAN630-7_1.tif:0001-0085</t>
  </si>
  <si>
    <t>CEP164_KAN630-7_1.tif:0002-0101</t>
  </si>
  <si>
    <t>CEP164_KAN630-7_1.tif:0003-0135</t>
  </si>
  <si>
    <t>CEP164_KAN630-7_1.tif:0004-0248</t>
  </si>
  <si>
    <t>CEP164_KAN630-7_1.tif:0006-0390</t>
  </si>
  <si>
    <t>CEP164_KAN630-7_1.tif:0007-0499</t>
  </si>
  <si>
    <t>CEP164_KAN630-7_1.tif:0008-0512</t>
  </si>
  <si>
    <t>CEP164_KAN630-7_1.tif:0009-0678</t>
  </si>
  <si>
    <t>CEP164_KAN630-7_1.tif:0010-0692</t>
  </si>
  <si>
    <t>CEP164_KAN630-7_1.tif:0011-0747</t>
  </si>
  <si>
    <t>CEP164_KAN630-7_1.tif:0012-0870</t>
  </si>
  <si>
    <t>CEP164_KAN630-7_1.tif:0013-0945</t>
  </si>
  <si>
    <t>CEP164_KAN630-7_1.tif:0014-0998</t>
  </si>
  <si>
    <t>CEP164_KAN630-7_1.tif:0016-1155</t>
  </si>
  <si>
    <t>CEP164_KAN630-7_1.tif:0017-1170</t>
  </si>
  <si>
    <t>CEP164_KAN630-7_2.tif:0001-0043</t>
  </si>
  <si>
    <t>CEP164_KAN630-7_2.tif:0003-0088</t>
  </si>
  <si>
    <t>CEP164_KAN630-7_2.tif:0004-0103</t>
  </si>
  <si>
    <t>CEP164_KAN630-7_2.tif:0005-0198</t>
  </si>
  <si>
    <t>CEP164_KAN630-7_3.tif:0002-0114</t>
  </si>
  <si>
    <t>CEP164_KAN630-7_3.tif:0003-0251</t>
  </si>
  <si>
    <t>CEP164_KAN630-7_3.tif:0004-0353</t>
  </si>
  <si>
    <t>CEP164_KAN630-7_3.tif:0005-0410</t>
  </si>
  <si>
    <t>CEP164_KAN630-7_3.tif:0006-0488</t>
  </si>
  <si>
    <t>CEP164_KAN630-7_3.tif:0007-0619</t>
  </si>
  <si>
    <t>CEP164_KAN630-7_3.tif:0008-0639</t>
  </si>
  <si>
    <t>CEP164_KAN630-7_3.tif:0009-0645</t>
  </si>
  <si>
    <t>CEP164_KAN630-7_3.tif:0010-0757</t>
  </si>
  <si>
    <t>CEP164_KAN630-7_3.tif:0011-0994</t>
  </si>
  <si>
    <t>CEP164_KAN630-7_3.tif:0013-1014</t>
  </si>
  <si>
    <t>CEP164_KAN630-7_3.tif:0014-1118</t>
  </si>
  <si>
    <t>CEP164_KAN630-7_3.tif:0015-1151</t>
  </si>
  <si>
    <t>CEP164_KAN630-7_3.tif:0016-1199</t>
  </si>
  <si>
    <t>CEP164_KAN630-7_3.tif:0017-1229</t>
  </si>
  <si>
    <t>CEP164_KAN630-7_4.tif:0002-0129</t>
  </si>
  <si>
    <t>CEP164_KAN630-7_4.tif:0003-0173</t>
  </si>
  <si>
    <t>CEP164_KAN630-7_4.tif:0004-0236</t>
  </si>
  <si>
    <t>CEP164_KAN630-7_4.tif:0005-0277</t>
  </si>
  <si>
    <t>CEP164_KAN630-7_4.tif:0006-0344</t>
  </si>
  <si>
    <t>CEP164_KAN630-7_4.tif:0007-0379</t>
  </si>
  <si>
    <t>CEP164_KAN630-7_4.tif:0008-0390</t>
  </si>
  <si>
    <t>CEP164_KAN630-7_4.tif:0009-0416</t>
  </si>
  <si>
    <t>CEP164_KAN630-7_4.tif:0010-0434</t>
  </si>
  <si>
    <t>CEP164_KAN630-7_4.tif:0011-0460</t>
  </si>
  <si>
    <t>CEP164_KAN630-7_4.tif:0012-0579</t>
  </si>
  <si>
    <t>CEP164_KAN630-7_4.tif:0013-0596</t>
  </si>
  <si>
    <t>CEP164_KAN630-7_4.tif:0014-0599</t>
  </si>
  <si>
    <t>CEP164_KAN630-7_4.tif:0015-0639</t>
  </si>
  <si>
    <t>CEP164_KAN630-7_4.tif:0016-0641</t>
  </si>
  <si>
    <t>CEP164_KAN630-7_4.tif:0017-0664</t>
  </si>
  <si>
    <t>CEP164_KAN630-7_4.tif:0018-0824</t>
  </si>
  <si>
    <t>CEP164_KAN630-7_4.tif:0019-0858</t>
  </si>
  <si>
    <t>CEP164_KAN630-7_4.tif:0020-0918</t>
  </si>
  <si>
    <t>CEP164_KAN630-7_4.tif:0021-0986</t>
  </si>
  <si>
    <t>CEP164_KAN630-7_4.tif:0022-1021</t>
  </si>
  <si>
    <t>CEP164_KAN630-7_4.tif:0024-1151</t>
  </si>
  <si>
    <t>CEP164_KAN630-7_4.tif:0025-1157</t>
  </si>
  <si>
    <t>CEP164_KAN630-7_4.tif:0027-1236</t>
  </si>
  <si>
    <t>CEP164_KAN630-7_4.tif:0028-1254</t>
  </si>
  <si>
    <t>CEP164_KAN630-8_1.tif:0001-0027</t>
  </si>
  <si>
    <t>CEP164_KAN630-8_1.tif:0002-0049</t>
  </si>
  <si>
    <t>CEP164_KAN630-8_1.tif:0003-0056</t>
  </si>
  <si>
    <t>CEP164_KAN630-8_1.tif:0004-0116</t>
  </si>
  <si>
    <t>CEP164_KAN630-8_1.tif:0005-0134</t>
  </si>
  <si>
    <t>CEP164_KAN630-8_1.tif:0007-0330</t>
  </si>
  <si>
    <t>CEP164_KAN630-8_1.tif:0009-0396</t>
  </si>
  <si>
    <t>CEP164_KAN630-8_1.tif:0010-0414</t>
  </si>
  <si>
    <t>CEP164_KAN630-8_1.tif:0012-0764</t>
  </si>
  <si>
    <t>CEP164_KAN630-8_1.tif:0013-0804</t>
  </si>
  <si>
    <t>CEP164_KAN630-8_1.tif:0014-0838</t>
  </si>
  <si>
    <t>CEP164_KAN630-8_1.tif:0015-0841</t>
  </si>
  <si>
    <t>CEP164_KAN630-8_1.tif:0016-0899</t>
  </si>
  <si>
    <t>CEP164_KAN630-8_1.tif:0017-0992</t>
  </si>
  <si>
    <t>CEP164_KAN630-8_1.tif:0019-1011</t>
  </si>
  <si>
    <t>CEP164_KAN630-8_1.tif:0020-1081</t>
  </si>
  <si>
    <t>CEP164_KAN630-8_1.tif:0021-1184</t>
  </si>
  <si>
    <t>CEP164_KAN630-8_1.tif:0023-1269</t>
  </si>
  <si>
    <t>CEP164_KAN630-8_2.tif:0001-0108</t>
  </si>
  <si>
    <t>CEP164_KAN630-8_2.tif:0002-0147</t>
  </si>
  <si>
    <t>CEP164_KAN630-8_2.tif:0003-0153</t>
  </si>
  <si>
    <t>CEP164_KAN630-8_2.tif:0004-0197</t>
  </si>
  <si>
    <t>CEP164_KAN630-8_2.tif:0005-0236</t>
  </si>
  <si>
    <t>CEP164_KAN630-8_2.tif:0006-0466</t>
  </si>
  <si>
    <t>CEP164_KAN630-8_2.tif:0008-0575</t>
  </si>
  <si>
    <t>CEP164_KAN630-8_2.tif:0009-0591</t>
  </si>
  <si>
    <t>CEP164_KAN630-8_2.tif:0010-0681</t>
  </si>
  <si>
    <t>CEP164_KAN630-8_2.tif:0011-0745</t>
  </si>
  <si>
    <t>CEP164_KAN630-8_2.tif:0012-0750</t>
  </si>
  <si>
    <t>CEP164_KAN630-8_2.tif:0013-0863</t>
  </si>
  <si>
    <t>CEP164_KAN630-8_2.tif:0014-0895</t>
  </si>
  <si>
    <t>CEP164_KAN630-8_2.tif:0015-0978</t>
  </si>
  <si>
    <t>CEP164_KAN630-8_2.tif:0016-1005</t>
  </si>
  <si>
    <t>CEP164_KAN630-8_3.tif:0001-0063</t>
  </si>
  <si>
    <t>CEP164_KAN630-8_3.tif:0002-0079</t>
  </si>
  <si>
    <t>CEP164_KAN630-8_3.tif:0004-0447</t>
  </si>
  <si>
    <t>CEP164_KAN630-8_3.tif:0005-0462</t>
  </si>
  <si>
    <t>CEP164_KAN630-8_3.tif:0006-0559</t>
  </si>
  <si>
    <t>CEP164_KAN630-8_3.tif:0009-0826</t>
  </si>
  <si>
    <t>CEP164_KAN630-8_3.tif:0010-0953</t>
  </si>
  <si>
    <t>CEP164_KAN630-8_3.tif:0011-0963</t>
  </si>
  <si>
    <t>CEP164_KAN630-8_3.tif:0012-1110</t>
  </si>
  <si>
    <t>CEP164_KAN630-8_3.tif:0013-1253</t>
  </si>
  <si>
    <t>CEP164_KAN630-8_4.tif:0002-0167</t>
  </si>
  <si>
    <t>CEP164_KAN630-8_4.tif:0003-0224</t>
  </si>
  <si>
    <t>CEP164_KAN630-8_4.tif:0004-0340</t>
  </si>
  <si>
    <t>CEP164_KAN630-8_4.tif:0005-0470</t>
  </si>
  <si>
    <t>CEP164_KAN630-8_4.tif:0006-0521</t>
  </si>
  <si>
    <t>CEP164_KAN630-8_4.tif:0007-0521</t>
  </si>
  <si>
    <t>CEP164_KAN630-8_4.tif:0008-0635</t>
  </si>
  <si>
    <t>CEP164_KAN630-8_4.tif:0009-0638</t>
  </si>
  <si>
    <t>CEP164_KAN630-8_4.tif:0010-0749</t>
  </si>
  <si>
    <t>CEP164_KAN630-8_4.tif:0011-0773</t>
  </si>
  <si>
    <t>CEP164_KAN630-8_4.tif:0012-0836</t>
  </si>
  <si>
    <t>CEP164_KAN630-8_4.tif:0013-0952</t>
  </si>
  <si>
    <t>CEP164_KAN630-8_4.tif:0015-0985</t>
  </si>
  <si>
    <t>CEP164_KAN630-8_4.tif:0016-1161</t>
  </si>
  <si>
    <t>CEP164_KAN630-9_1.tif:0002-0143</t>
  </si>
  <si>
    <t>CEP164_KAN630-9_1.tif:0003-0162</t>
  </si>
  <si>
    <t>CEP164_KAN630-9_1.tif:0004-0164</t>
  </si>
  <si>
    <t>CEP164_KAN630-9_1.tif:0005-0167</t>
  </si>
  <si>
    <t>CEP164_KAN630-9_1.tif:0006-0231</t>
  </si>
  <si>
    <t>CEP164_KAN630-9_1.tif:0007-0303</t>
  </si>
  <si>
    <t>CEP164_KAN630-9_4.tif:0001-0087</t>
  </si>
  <si>
    <t>CEP164_KAN630-9_4.tif:0002-0121</t>
  </si>
  <si>
    <t>CEP164_KAN630-9_4.tif:0003-0160</t>
  </si>
  <si>
    <t>CEP164_KAN630-9_4.tif:0004-0237</t>
  </si>
  <si>
    <t>CEP164_KAN630-9_4.tif:0005-0240</t>
  </si>
  <si>
    <t>CEP164_KAN630-9_4.tif:0006-0290</t>
  </si>
  <si>
    <t>CEP164_KAN630-9_4.tif:0007-0310</t>
  </si>
  <si>
    <t>CEP164_KAN630-9_4.tif:0009-0422</t>
  </si>
  <si>
    <t>CEP164_KAN630-9_4.tif:0011-0528</t>
  </si>
  <si>
    <t>CEP164_KAN630-9_4.tif:0012-0647</t>
  </si>
  <si>
    <t>CEP164_KAN630-9_4.tif:0013-0736</t>
  </si>
  <si>
    <t>CEP164_KAN630-9_4.tif:0014-0755</t>
  </si>
  <si>
    <t>CEP164_KAN630-9_4.tif:0015-0767</t>
  </si>
  <si>
    <t>CEP164_KAN630-9_4.tif:0016-0777</t>
  </si>
  <si>
    <t>CEP164_KAN630-9_4.tif:0017-0836</t>
  </si>
  <si>
    <t>CEP164_KAN630-9_4.tif:0018-0884</t>
  </si>
  <si>
    <t>CEP164_KAN630-9_4.tif:0019-0944</t>
  </si>
  <si>
    <t>CEP164_KAN630-9_4.tif:0020-0953</t>
  </si>
  <si>
    <t>CEP164_KAN630-9_4.tif:0021-1014</t>
  </si>
  <si>
    <t>CEP164_KAN630-9_4.tif:0022-1117</t>
  </si>
  <si>
    <t>CEP164_KAN630-9_4.tif:0023-1122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</si>
  <si>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</si>
  <si>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</si>
  <si>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</si>
  <si>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</si>
  <si>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</si>
  <si>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</si>
  <si>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</si>
  <si>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</si>
  <si>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</si>
  <si>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</si>
  <si>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</si>
  <si>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</si>
  <si>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</si>
  <si>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CEP164_KAN630-1_1.tif:0009-1086</t>
  </si>
  <si>
    <t>CEP164_KAN630-1_1.tif:0010-1107</t>
  </si>
  <si>
    <t>CEP164_KAN630-1_1.tif:0011-1184</t>
  </si>
  <si>
    <t>CEP164_KAN630-1_1.tif:0012-1223</t>
  </si>
  <si>
    <t>CEP164_KAN630-1_1.tif:0013-1259</t>
  </si>
  <si>
    <t>CEP164_KAN630-1_2.tif:0006-0455</t>
  </si>
  <si>
    <t>CEP164_KAN630-1_2.tif:0007-0470</t>
  </si>
  <si>
    <t>CEP164_KAN630-1_2.tif:0008-0540</t>
  </si>
  <si>
    <t>CEP164_KAN630-1_2.tif:0009-0603</t>
  </si>
  <si>
    <t>CEP164_KAN630-1_2.tif:0010-0662</t>
  </si>
  <si>
    <t>CEP164_KAN630-1_2.tif:0011-0722</t>
  </si>
  <si>
    <t>CEP164_KAN630-1_2.tif:0012-0860</t>
  </si>
  <si>
    <t>CEP164_KAN630-1_2.tif:0013-0887</t>
  </si>
  <si>
    <t>CEP164_KAN630-1_2.tif:0014-0904</t>
  </si>
  <si>
    <t>CEP164_KAN630-1_2.tif:0015-0983</t>
  </si>
  <si>
    <t>CEP164_KAN630-1_2.tif:0016-1011</t>
  </si>
  <si>
    <t>CEP164_KAN630-1_2.tif:0017-1090</t>
  </si>
  <si>
    <t>CEP164_KAN630-1_4.tif:0011-1144</t>
  </si>
  <si>
    <t>CEP164_KAN630-1_4.tif:0012-1147</t>
  </si>
  <si>
    <t>CEP164_KAN630-2_1.tif:0001-0095</t>
  </si>
  <si>
    <t>CEP164_KAN630-2_1.tif:0002-0208</t>
  </si>
  <si>
    <t>CEP164_KAN630-2_1.tif:0003-0325</t>
  </si>
  <si>
    <t>CEP164_KAN630-2_1.tif:0004-0417</t>
  </si>
  <si>
    <t>CEP164_KAN630-2_1.tif:0005-0490</t>
  </si>
  <si>
    <t>CEP164_KAN630-2_1.tif:0006-0500</t>
  </si>
  <si>
    <t>CEP164_KAN630-2_1.tif:0007-0540</t>
  </si>
  <si>
    <t>CEP164_KAN630-2_1.tif:0008-0654</t>
  </si>
  <si>
    <t>CEP164_KAN630-2_1.tif:0009-0847</t>
  </si>
  <si>
    <t>CEP164_KAN630-2_1.tif:0010-0920</t>
  </si>
  <si>
    <t>CEP164_KAN630-2_2.tif:0002-0172</t>
  </si>
  <si>
    <t>CEP164_KAN630-2_2.tif:0003-0192</t>
  </si>
  <si>
    <t>CEP164_KAN630-2_2.tif:0004-0199</t>
  </si>
  <si>
    <t>CEP164_KAN630-2_2.tif:0005-0337</t>
  </si>
  <si>
    <t>CEP164_KAN630-2_2.tif:0006-0351</t>
  </si>
  <si>
    <t>CEP164_KAN630-2_2.tif:0007-0373</t>
  </si>
  <si>
    <t>CEP164_KAN630-2_2.tif:0008-0510</t>
  </si>
  <si>
    <t>CEP164_KAN630-2_2.tif:0009-0632</t>
  </si>
  <si>
    <t>CEP164_KAN630-2_2.tif:0010-0637</t>
  </si>
  <si>
    <t>CEP164_KAN630-2_2.tif:0011-0663</t>
  </si>
  <si>
    <t>CEP164_KAN630-2_3.tif:0001-0038</t>
  </si>
  <si>
    <t>CEP164_KAN630-2_3.tif:0002-0119</t>
  </si>
  <si>
    <t>CEP164_KAN630-2_3.tif:0003-0192</t>
  </si>
  <si>
    <t>CEP164_KAN630-2_3.tif:0004-0328</t>
  </si>
  <si>
    <t>CEP164_KAN630-2_3.tif:0005-0346</t>
  </si>
  <si>
    <t>CEP164_KAN630-2_3.tif:0007-0590</t>
  </si>
  <si>
    <t>CEP164_KAN630-2_3.tif:0008-0641</t>
  </si>
  <si>
    <t>CEP164_KAN630-2_3.tif:0009-0753</t>
  </si>
  <si>
    <t>CEP164_KAN630-2_3.tif:0010-0871</t>
  </si>
  <si>
    <t>CEP164_KAN630-2_3.tif:0011-0890</t>
  </si>
  <si>
    <t>CEP164_KAN630-2_3.tif:0012-0957</t>
  </si>
  <si>
    <t>CEP164_KAN630-2_3.tif:0013-1034</t>
  </si>
  <si>
    <t>CEP164_KAN630-2_3.tif:0014-1046</t>
  </si>
  <si>
    <t>CEP164_KAN630-2_3.tif:0015-1083</t>
  </si>
  <si>
    <t>CEP164_KAN630-2_4.tif:0004-0526</t>
  </si>
  <si>
    <t>CEP164_KAN630-2_4.tif:0005-0606</t>
  </si>
  <si>
    <t>CEP164_KAN630-2_4.tif:0006-0867</t>
  </si>
  <si>
    <t>CEP164_KAN630-2_4.tif:0007-0954</t>
  </si>
  <si>
    <t>CEP164_KAN630-1_1.tif:0002-0425</t>
  </si>
  <si>
    <t>CEP164_KAN630-1_1.tif:0003-0444</t>
  </si>
  <si>
    <t>CEP164_KAN630-1_1.tif:0004-0687</t>
  </si>
  <si>
    <t>CEP164_KAN630-1_1.tif:0005-0714</t>
  </si>
  <si>
    <t>CEP164_KAN630-1_1.tif:0006-0756</t>
  </si>
  <si>
    <t>CEP164_KAN630-1_1.tif:0007-0875</t>
  </si>
  <si>
    <t>CEP164_KAN630-1_2.tif:0005-0249</t>
  </si>
  <si>
    <t>CEP164_KAN630-1_2.tif:0018-1143</t>
  </si>
  <si>
    <t>CEP164_KAN630-1_2.tif:0019-1145</t>
  </si>
  <si>
    <t>CEP164_KAN630-1_2.tif:0020-1152</t>
  </si>
  <si>
    <t>CEP164_KAN630-1_2.tif:0021-1268</t>
  </si>
  <si>
    <t>CEP164_KAN630-1_3.tif:0001-0187</t>
  </si>
  <si>
    <t>CEP164_KAN630-1_4.tif:0013-1211</t>
  </si>
  <si>
    <t>CEP164_KAN630-2_2.tif:0012-0845</t>
  </si>
  <si>
    <t>CEP164_KAN630-2_2.tif:0013-0958</t>
  </si>
  <si>
    <t>CEP164_KAN630-2_2.tif:0014-1049</t>
  </si>
  <si>
    <t>CEP164_KAN630-2_3.tif:0006-0528</t>
  </si>
  <si>
    <t>CEP164_KAN630-10_1.tif:0008-0441</t>
  </si>
  <si>
    <t>CEP164_KAN630-10_1.tif:0009-0447</t>
  </si>
  <si>
    <t>CEP164_KAN630-10_1.tif:0010-0623</t>
  </si>
  <si>
    <t>CEP164_KAN630-10_2.tif:0003-0106</t>
  </si>
  <si>
    <t>CEP164_KAN630-10_2.tif:0011-0400</t>
  </si>
  <si>
    <t>CEP164_KAN630-10_2.tif:0012-0419</t>
  </si>
  <si>
    <t>CEP164_KAN630-10_2.tif:0024-1192</t>
  </si>
  <si>
    <t>CEP164_KAN630-10_3.tif:0008-0735</t>
  </si>
  <si>
    <t>CEP164_KAN630-10_3.tif:0010-0811</t>
  </si>
  <si>
    <t>CEP164_KAN630-10_3.tif:0012-0862</t>
  </si>
  <si>
    <t>CEP164_KAN630-10_4.tif:0004-0277</t>
  </si>
  <si>
    <t>CEP164_KAN630-10_4.tif:0018-0995</t>
  </si>
  <si>
    <t>CEP164_KAN630-10_4.tif:0024-1214</t>
  </si>
  <si>
    <t>CEP164_KAN630-11_1.tif:0003-0095</t>
  </si>
  <si>
    <t>CEP164_KAN630-11_1.tif:0004-0113</t>
  </si>
  <si>
    <t>CEP164_KAN630-11_1.tif:0005-0231</t>
  </si>
  <si>
    <t>CEP164_KAN630-11_1.tif:0006-0252</t>
  </si>
  <si>
    <t>CEP164_KAN630-11_1.tif:0007-0282</t>
  </si>
  <si>
    <t>CEP164_KAN630-11_1.tif:0008-0302</t>
  </si>
  <si>
    <t>CEP164_KAN630-11_1.tif:0009-0402</t>
  </si>
  <si>
    <t>CEP164_KAN630-11_1.tif:0010-0438</t>
  </si>
  <si>
    <t>CEP164_KAN630-11_1.tif:0011-0624</t>
  </si>
  <si>
    <t>CEP164_KAN630-11_1.tif:0012-0654</t>
  </si>
  <si>
    <t>CEP164_KAN630-11_1.tif:0013-0663</t>
  </si>
  <si>
    <t>CEP164_KAN630-11_1.tif:0014-0880</t>
  </si>
  <si>
    <t>CEP164_KAN630-11_1.tif:0015-0979</t>
  </si>
  <si>
    <t>CEP164_KAN630-11_1.tif:0016-1053</t>
  </si>
  <si>
    <t>CEP164_KAN630-11_1.tif:0017-1137</t>
  </si>
  <si>
    <t>CEP164_KAN630-11_1.tif:0018-1182</t>
  </si>
  <si>
    <t>CEP164_KAN630-11_3.tif:0002-0109</t>
  </si>
  <si>
    <t>CEP164_KAN630-11_3.tif:0011-0771</t>
  </si>
  <si>
    <t>CEP164_KAN630-11_3.tif:0012-0898</t>
  </si>
  <si>
    <t>CEP164_KAN630-11_3.tif:0013-0925</t>
  </si>
  <si>
    <t>CEP164_KAN630-11_3.tif:0014-1000</t>
  </si>
  <si>
    <t>CEP164_KAN630-11_3.tif:0015-1068</t>
  </si>
  <si>
    <t>CEP164_KAN630-11_3.tif:0016-1161</t>
  </si>
  <si>
    <t>CEP164_KAN630-11_3.tif:0017-1229</t>
  </si>
  <si>
    <t>CEP164_KAN630-11_3.tif:0018-1255</t>
  </si>
  <si>
    <t>CEP164_KAN630-11_3.tif:0019-1269</t>
  </si>
  <si>
    <t>CEP164_KAN630-11_4.tif:0004-0234</t>
  </si>
  <si>
    <t>CEP164_KAN630-11_4.tif:0005-0238</t>
  </si>
  <si>
    <t>CEP164_KAN630-11_4.tif:0006-0238</t>
  </si>
  <si>
    <t>CEP164_KAN630-11_4.tif:0007-0242</t>
  </si>
  <si>
    <t>CEP164_KAN630-11_4.tif:0008-0360</t>
  </si>
  <si>
    <t>CEP164_KAN630-11_4.tif:0009-0394</t>
  </si>
  <si>
    <t>CEP164_KAN630-11_4.tif:0010-0496</t>
  </si>
  <si>
    <t>CEP164_KAN630-11_4.tif:0011-0528</t>
  </si>
  <si>
    <t>CEP164_KAN630-11_4.tif:0012-0656</t>
  </si>
  <si>
    <t>CEP164_KAN630-11_4.tif:0013-0669</t>
  </si>
  <si>
    <t>CEP164_KAN630-11_4.tif:0014-0727</t>
  </si>
  <si>
    <t>CEP164_KAN630-11_4.tif:0015-0796</t>
  </si>
  <si>
    <t>CEP164_KAN630-11_4.tif:0016-0858</t>
  </si>
  <si>
    <t>CEP164_KAN630-11_4.tif:0017-1141</t>
  </si>
  <si>
    <t>CEP164_KAN630-12_1.tif:0008-0604</t>
  </si>
  <si>
    <t>CEP164_KAN630-12_1.tif:0009-0639</t>
  </si>
  <si>
    <t>CEP164_KAN630-12_1.tif:0010-0651</t>
  </si>
  <si>
    <t>CEP164_KAN630-12_1.tif:0011-0716</t>
  </si>
  <si>
    <t>CEP164_KAN630-12_1.tif:0012-0790</t>
  </si>
  <si>
    <t>CEP164_KAN630-12_1.tif:0013-0866</t>
  </si>
  <si>
    <t>CEP164_KAN630-12_1.tif:0014-0873</t>
  </si>
  <si>
    <t>CEP164_KAN630-12_1.tif:0015-0895</t>
  </si>
  <si>
    <t>CEP164_KAN630-12_1.tif:0016-0931</t>
  </si>
  <si>
    <t>CEP164_KAN630-12_1.tif:0017-1066</t>
  </si>
  <si>
    <t>CEP164_KAN630-12_1.tif:0018-1082</t>
  </si>
  <si>
    <t>CEP164_KAN630-12_1.tif:0019-1088</t>
  </si>
  <si>
    <t>CEP164_KAN630-12_1.tif:0020-1122</t>
  </si>
  <si>
    <t>CEP164_KAN630-12_1.tif:0021-1193</t>
  </si>
  <si>
    <t>CEP164_KAN630-12_2.tif:0005-0264</t>
  </si>
  <si>
    <t>CEP164_KAN630-12_2.tif:0006-0271</t>
  </si>
  <si>
    <t>CEP164_KAN630-12_2.tif:0007-0344</t>
  </si>
  <si>
    <t>CEP164_KAN630-12_2.tif:0008-0453</t>
  </si>
  <si>
    <t>CEP164_KAN630-12_2.tif:0009-0496</t>
  </si>
  <si>
    <t>CEP164_KAN630-12_2.tif:0010-0507</t>
  </si>
  <si>
    <t>CEP164_KAN630-12_2.tif:0011-0624</t>
  </si>
  <si>
    <t>CEP164_KAN630-12_2.tif:0012-0697</t>
  </si>
  <si>
    <t>CEP164_KAN630-12_2.tif:0013-0753</t>
  </si>
  <si>
    <t>CEP164_KAN630-12_2.tif:0014-0852</t>
  </si>
  <si>
    <t>CEP164_KAN630-12_2.tif:0015-0857</t>
  </si>
  <si>
    <t>CEP164_KAN630-12_2.tif:0016-0918</t>
  </si>
  <si>
    <t>CEP164_KAN630-12_2.tif:0017-0972</t>
  </si>
  <si>
    <t>CEP164_KAN630-12_2.tif:0018-1116</t>
  </si>
  <si>
    <t>CEP164_KAN630-12_2.tif:0019-1120</t>
  </si>
  <si>
    <t>CEP164_KAN630-12_2.tif:0020-1144</t>
  </si>
  <si>
    <t>CEP164_KAN630-12_2.tif:0021-1241</t>
  </si>
  <si>
    <t>CEP164_KAN630-12_3.tif:0006-0296</t>
  </si>
  <si>
    <t>CEP164_KAN630-12_3.tif:0008-0400</t>
  </si>
  <si>
    <t>CEP164_KAN630-12_3.tif:0009-0416</t>
  </si>
  <si>
    <t>CEP164_KAN630-12_3.tif:0010-0459</t>
  </si>
  <si>
    <t>CEP164_KAN630-12_3.tif:0011-0578</t>
  </si>
  <si>
    <t>CEP164_KAN630-12_3.tif:0012-0601</t>
  </si>
  <si>
    <t>CEP164_KAN630-12_3.tif:0013-0625</t>
  </si>
  <si>
    <t>CEP164_KAN630-12_3.tif:0014-0684</t>
  </si>
  <si>
    <t>CEP164_KAN630-12_3.tif:0015-0840</t>
  </si>
  <si>
    <t>CEP164_KAN630-12_3.tif:0016-0872</t>
  </si>
  <si>
    <t>CEP164_KAN630-12_3.tif:0017-0897</t>
  </si>
  <si>
    <t>CEP164_KAN630-12_3.tif:0018-0976</t>
  </si>
  <si>
    <t>CEP164_KAN630-12_3.tif:0019-1054</t>
  </si>
  <si>
    <t>CEP164_KAN630-12_3.tif:0020-1089</t>
  </si>
  <si>
    <t>CEP164_KAN630-12_3.tif:0021-1264</t>
  </si>
  <si>
    <t>CEP164_KAN630-12_3.tif:0022-1268</t>
  </si>
  <si>
    <t>CEP164_KAN630-12_4.tif:0007-0499</t>
  </si>
  <si>
    <t>CEP164_KAN630-12_4.tif:0008-0519</t>
  </si>
  <si>
    <t>CEP164_KAN630-12_4.tif:0009-0555</t>
  </si>
  <si>
    <t>CEP164_KAN630-12_4.tif:0010-0580</t>
  </si>
  <si>
    <t>CEP164_KAN630-12_4.tif:0011-0658</t>
  </si>
  <si>
    <t>CEP164_KAN630-12_4.tif:0012-0722</t>
  </si>
  <si>
    <t>CEP164_KAN630-13_1.tif:0009-0588</t>
  </si>
  <si>
    <t>CEP164_KAN630-13_1.tif:0017-1109</t>
  </si>
  <si>
    <t>CEP164_KAN630-13_2.tif:0006-0228</t>
  </si>
  <si>
    <t>CEP164_KAN630-13_2.tif:0009-0450</t>
  </si>
  <si>
    <t>CEP164_KAN630-13_2.tif:0010-0530</t>
  </si>
  <si>
    <t>CEP164_KAN630-13_2.tif:0011-0795</t>
  </si>
  <si>
    <t>CEP164_KAN630-13_2.tif:0012-0814</t>
  </si>
  <si>
    <t>CEP164_KAN630-13_2.tif:0013-0817</t>
  </si>
  <si>
    <t>CEP164_KAN630-13_2.tif:0014-0853</t>
  </si>
  <si>
    <t>CEP164_KAN630-13_2.tif:0015-1056</t>
  </si>
  <si>
    <t>CEP164_KAN630-13_2.tif:0016-1066</t>
  </si>
  <si>
    <t>CEP164_KAN630-13_2.tif:0017-1122</t>
  </si>
  <si>
    <t>CEP164_KAN630-13_2.tif:0018-1166</t>
  </si>
  <si>
    <t>CEP164_KAN630-13_3.tif:0003-0213</t>
  </si>
  <si>
    <t>CEP164_KAN630-13_3.tif:0008-0640</t>
  </si>
  <si>
    <t>CEP164_KAN630-13_4.tif:0003-0078</t>
  </si>
  <si>
    <t>CEP164_KAN630-13_4.tif:0004-0160</t>
  </si>
  <si>
    <t>CEP164_KAN630-13_4.tif:0005-0172</t>
  </si>
  <si>
    <t>CEP164_KAN630-13_4.tif:0006-0310</t>
  </si>
  <si>
    <t>CEP164_KAN630-13_4.tif:0007-0353</t>
  </si>
  <si>
    <t>CEP164_KAN630-13_4.tif:0008-0405</t>
  </si>
  <si>
    <t>CEP164_KAN630-13_4.tif:0009-0421</t>
  </si>
  <si>
    <t>CEP164_KAN630-13_4.tif:0010-0718</t>
  </si>
  <si>
    <t>CEP164_KAN630-13_4.tif:0011-0735</t>
  </si>
  <si>
    <t>CEP164_KAN630-13_4.tif:0012-0916</t>
  </si>
  <si>
    <t>CEP164_KAN630-13_4.tif:0013-0951</t>
  </si>
  <si>
    <t>CEP164_KAN630-13_4.tif:0014-0984</t>
  </si>
  <si>
    <t>CEP164_KAN630-13_4.tif:0015-1022</t>
  </si>
  <si>
    <t>CEP164_KAN630-13_4.tif:0016-1097</t>
  </si>
  <si>
    <t>CEP164_KAN630-13_4.tif:0017-1116</t>
  </si>
  <si>
    <t>CEP164_KAN630-13_4.tif:0018-1205</t>
  </si>
  <si>
    <t>CEP164_KAN630-14_1.tif:0003-0060</t>
  </si>
  <si>
    <t>CEP164_KAN630-14_1.tif:0006-0128</t>
  </si>
  <si>
    <t>CEP164_KAN630-14_1.tif:0007-0178</t>
  </si>
  <si>
    <t>CEP164_KAN630-14_1.tif:0008-0181</t>
  </si>
  <si>
    <t>CEP164_KAN630-14_1.tif:0009-0190</t>
  </si>
  <si>
    <t>CEP164_KAN630-14_1.tif:0010-0255</t>
  </si>
  <si>
    <t>CEP164_KAN630-14_1.tif:0011-0450</t>
  </si>
  <si>
    <t>CEP164_KAN630-14_1.tif:0012-0451</t>
  </si>
  <si>
    <t>CEP164_KAN630-14_1.tif:0013-0561</t>
  </si>
  <si>
    <t>CEP164_KAN630-14_1.tif:0014-0589</t>
  </si>
  <si>
    <t>CEP164_KAN630-14_1.tif:0015-0641</t>
  </si>
  <si>
    <t>CEP164_KAN630-14_1.tif:0016-0683</t>
  </si>
  <si>
    <t>CEP164_KAN630-14_1.tif:0017-0695</t>
  </si>
  <si>
    <t>CEP164_KAN630-14_1.tif:0018-0846</t>
  </si>
  <si>
    <t>CEP164_KAN630-14_1.tif:0019-0853</t>
  </si>
  <si>
    <t>CEP164_KAN630-14_1.tif:0020-0870</t>
  </si>
  <si>
    <t>CEP164_KAN630-14_1.tif:0021-0948</t>
  </si>
  <si>
    <t>CEP164_KAN630-14_1.tif:0022-0970</t>
  </si>
  <si>
    <t>CEP164_KAN630-14_1.tif:0023-1053</t>
  </si>
  <si>
    <t>CEP164_KAN630-14_1.tif:0024-1193</t>
  </si>
  <si>
    <t>CEP164_KAN630-14_1.tif:0025-1235</t>
  </si>
  <si>
    <t>CEP164_KAN630-14_2.tif:0002-0080</t>
  </si>
  <si>
    <t>CEP164_KAN630-14_2.tif:0003-0118</t>
  </si>
  <si>
    <t>CEP164_KAN630-14_2.tif:0004-0155</t>
  </si>
  <si>
    <t>CEP164_KAN630-14_2.tif:0005-0216</t>
  </si>
  <si>
    <t>CEP164_KAN630-14_2.tif:0006-0250</t>
  </si>
  <si>
    <t>CEP164_KAN630-14_2.tif:0007-0461</t>
  </si>
  <si>
    <t>CEP164_KAN630-14_2.tif:0008-0570</t>
  </si>
  <si>
    <t>CEP164_KAN630-14_2.tif:0009-0652</t>
  </si>
  <si>
    <t>CEP164_KAN630-14_2.tif:0010-0719</t>
  </si>
  <si>
    <t>CEP164_KAN630-14_2.tif:0011-0803</t>
  </si>
  <si>
    <t>CEP164_KAN630-14_2.tif:0012-0843</t>
  </si>
  <si>
    <t>CEP164_KAN630-14_2.tif:0013-0970</t>
  </si>
  <si>
    <t>CEP164_KAN630-14_2.tif:0014-1051</t>
  </si>
  <si>
    <t>CEP164_KAN630-14_2.tif:0015-1131</t>
  </si>
  <si>
    <t>CEP164_KAN630-14_2.tif:0016-1181</t>
  </si>
  <si>
    <t>CEP164_KAN630-14_2.tif:0017-1252</t>
  </si>
  <si>
    <t>CEP164_KAN630-14_3.tif:0002-0091</t>
  </si>
  <si>
    <t>CEP164_KAN630-14_3.tif:0008-0448</t>
  </si>
  <si>
    <t>CEP164_KAN630-14_3.tif:0009-0471</t>
  </si>
  <si>
    <t>CEP164_KAN630-14_3.tif:0018-1225</t>
  </si>
  <si>
    <t>CEP164_KAN630-14_4.tif:0006-0309</t>
  </si>
  <si>
    <t>CEP164_KAN630-14_4.tif:0007-0331</t>
  </si>
  <si>
    <t>CEP164_KAN630-14_4.tif:0008-0362</t>
  </si>
  <si>
    <t>CEP164_KAN630-14_4.tif:0009-0449</t>
  </si>
  <si>
    <t>CEP164_KAN630-14_4.tif:0010-0466</t>
  </si>
  <si>
    <t>CEP164_KAN630-14_4.tif:0011-0527</t>
  </si>
  <si>
    <t>CEP164_KAN630-14_4.tif:0012-0543</t>
  </si>
  <si>
    <t>CEP164_KAN630-14_4.tif:0013-0557</t>
  </si>
  <si>
    <t>CEP164_KAN630-14_4.tif:0014-0607</t>
  </si>
  <si>
    <t>CEP164_KAN630-14_4.tif:0015-0745</t>
  </si>
  <si>
    <t>CEP164_KAN630-14_4.tif:0017-0865</t>
  </si>
  <si>
    <t>CEP164_KAN630-14_4.tif:0018-0883</t>
  </si>
  <si>
    <t>CEP164_KAN630-14_4.tif:0019-1010</t>
  </si>
  <si>
    <t>CEP164_KAN630-14_4.tif:0020-1032</t>
  </si>
  <si>
    <t>CEP164_KAN630-14_4.tif:0021-1049</t>
  </si>
  <si>
    <t>CEP164_KAN630-14_4.tif:0022-1129</t>
  </si>
  <si>
    <t>CEP164_KAN630-15_1.tif:0003-0292</t>
  </si>
  <si>
    <t>CEP164_KAN630-15_1.tif:0006-0487</t>
  </si>
  <si>
    <t>CEP164_KAN630-15_1.tif:0007-0592</t>
  </si>
  <si>
    <t>CEP164_KAN630-15_1.tif:0009-0836</t>
  </si>
  <si>
    <t>CEP164_KAN630-15_1.tif:0010-0864</t>
  </si>
  <si>
    <t>CEP164_KAN630-15_2.tif:0001-0235</t>
  </si>
  <si>
    <t>CEP164_KAN630-15_2.tif:0005-0512</t>
  </si>
  <si>
    <t>CEP164_KAN630-15_2.tif:0006-0521</t>
  </si>
  <si>
    <t>CEP164_KAN630-15_2.tif:0007-0560</t>
  </si>
  <si>
    <t>CEP164_KAN630-15_2.tif:0008-0603</t>
  </si>
  <si>
    <t>CEP164_KAN630-15_2.tif:0009-0700</t>
  </si>
  <si>
    <t>CEP164_KAN630-15_2.tif:0010-0712</t>
  </si>
  <si>
    <t>CEP164_KAN630-15_2.tif:0011-0841</t>
  </si>
  <si>
    <t>CEP164_KAN630-15_2.tif:0012-0965</t>
  </si>
  <si>
    <t>CEP164_KAN630-15_2.tif:0013-1176</t>
  </si>
  <si>
    <t>CEP164_KAN630-15_2.tif:0014-1195</t>
  </si>
  <si>
    <t>CEP164_KAN630-15_3.tif:0006-0643</t>
  </si>
  <si>
    <t>CEP164_KAN630-15_3.tif:0007-0648</t>
  </si>
  <si>
    <t>CEP164_KAN630-15_3.tif:0008-0661</t>
  </si>
  <si>
    <t>CEP164_KAN630-15_3.tif:0009-0734</t>
  </si>
  <si>
    <t>CEP164_KAN630-15_3.tif:0010-0739</t>
  </si>
  <si>
    <t>CEP164_KAN630-15_3.tif:0011-0769</t>
  </si>
  <si>
    <t>CEP164_KAN630-15_3.tif:0012-0814</t>
  </si>
  <si>
    <t>CEP164_KAN630-15_3.tif:0013-0822</t>
  </si>
  <si>
    <t>CEP164_KAN630-15_3.tif:0014-0913</t>
  </si>
  <si>
    <t>CEP164_KAN630-15_3.tif:0015-1001</t>
  </si>
  <si>
    <t>CEP164_KAN630-15_3.tif:0016-1017</t>
  </si>
  <si>
    <t>CEP164_KAN630-15_3.tif:0017-1140</t>
  </si>
  <si>
    <t>CEP164_KAN630-15_3.tif:0018-1139</t>
  </si>
  <si>
    <t>CEP164_KAN630-15_4.tif:0006-0186</t>
  </si>
  <si>
    <t>CEP164_KAN630-15_4.tif:0012-0581</t>
  </si>
  <si>
    <t>CEP164_KAN630-15_4.tif:0013-0625</t>
  </si>
  <si>
    <t>CEP164_KAN630-15_4.tif:0014-0634</t>
  </si>
  <si>
    <t>CEP164_KAN630-15_4.tif:0015-0779</t>
  </si>
  <si>
    <t>CEP164_KAN630-15_4.tif:0016-0780</t>
  </si>
  <si>
    <t>CEP164_KAN630-15_4.tif:0017-0785</t>
  </si>
  <si>
    <t>CEP164_KAN630-15_4.tif:0018-0834</t>
  </si>
  <si>
    <t>CEP164_KAN630-15_4.tif:0019-0872</t>
  </si>
  <si>
    <t>CEP164_KAN630-15_4.tif:0020-0896</t>
  </si>
  <si>
    <t>CEP164_KAN630-15_4.tif:0021-0941</t>
  </si>
  <si>
    <t>CEP164_KAN630-15_4.tif:0022-0964</t>
  </si>
  <si>
    <t>CEP164_KAN630-15_4.tif:0023-1018</t>
  </si>
  <si>
    <t>CEP164_KAN630-15_4.tif:0024-1136</t>
  </si>
  <si>
    <t>CEP164_KAN630-16_1.tif:0008-0591</t>
  </si>
  <si>
    <t>CEP164_KAN630-16_1.tif:0012-0893</t>
  </si>
  <si>
    <t>CEP164_KAN630-16_1.tif:0015-1001</t>
  </si>
  <si>
    <t>CEP164_KAN630-16_1.tif:0018-1127</t>
  </si>
  <si>
    <t>CEP164_KAN630-16_2.tif:0011-0870</t>
  </si>
  <si>
    <t>CEP164_KAN630-16_2.tif:0012-0962</t>
  </si>
  <si>
    <t>CEP164_KAN630-16_2.tif:0013-0967</t>
  </si>
  <si>
    <t>CEP164_KAN630-16_2.tif:0014-1031</t>
  </si>
  <si>
    <t>CEP164_KAN630-16_2.tif:0015-1094</t>
  </si>
  <si>
    <t>CEP164_KAN630-16_2.tif:0016-1164</t>
  </si>
  <si>
    <t>CEP164_KAN630-16_2.tif:0017-1245</t>
  </si>
  <si>
    <t>CEP164_KAN630-16_2.tif:0018-1269</t>
  </si>
  <si>
    <t>CEP164_KAN630-16_3.tif:0006-0361</t>
  </si>
  <si>
    <t>CEP164_KAN630-16_3.tif:0007-0503</t>
  </si>
  <si>
    <t>CEP164_KAN630-16_3.tif:0008-0524</t>
  </si>
  <si>
    <t>CEP164_KAN630-16_3.tif:0009-0582</t>
  </si>
  <si>
    <t>CEP164_KAN630-16_3.tif:0010-0636</t>
  </si>
  <si>
    <t>CEP164_KAN630-16_3.tif:0011-0746</t>
  </si>
  <si>
    <t>CEP164_KAN630-16_3.tif:0012-0775</t>
  </si>
  <si>
    <t>CEP164_KAN630-16_3.tif:0013-0822</t>
  </si>
  <si>
    <t>CEP164_KAN630-16_3.tif:0014-0853</t>
  </si>
  <si>
    <t>CEP164_KAN630-16_3.tif:0015-0969</t>
  </si>
  <si>
    <t>CEP164_KAN630-16_3.tif:0016-1039</t>
  </si>
  <si>
    <t>CEP164_KAN630-16_3.tif:0017-1125</t>
  </si>
  <si>
    <t>CEP164_KAN630-16_3.tif:0018-1157</t>
  </si>
  <si>
    <t>CEP164_KAN630-16_3.tif:0019-1241</t>
  </si>
  <si>
    <t>CEP164_KAN630-16_4.tif:0004-0215</t>
  </si>
  <si>
    <t>CEP164_KAN630-16_4.tif:0009-0570</t>
  </si>
  <si>
    <t>CEP164_KAN630-16_4.tif:0014-0719</t>
  </si>
  <si>
    <t>CEP164_KAN630-16_4.tif:0017-0929</t>
  </si>
  <si>
    <t>CEP164_KAN630-16_4.tif:0021-1085</t>
  </si>
  <si>
    <t>CEP164_KAN630-3_1.tif:0008-0417</t>
  </si>
  <si>
    <t>CEP164_KAN630-3_1.tif:0009-0499</t>
  </si>
  <si>
    <t>CEP164_KAN630-3_1.tif:0010-0501</t>
  </si>
  <si>
    <t>CEP164_KAN630-3_1.tif:0011-0576</t>
  </si>
  <si>
    <t>CEP164_KAN630-3_1.tif:0012-0584</t>
  </si>
  <si>
    <t>CEP164_KAN630-3_1.tif:0013-0617</t>
  </si>
  <si>
    <t>CEP164_KAN630-3_1.tif:0014-0652</t>
  </si>
  <si>
    <t>CEP164_KAN630-3_1.tif:0015-0660</t>
  </si>
  <si>
    <t>CEP164_KAN630-3_1.tif:0016-0710</t>
  </si>
  <si>
    <t>CEP164_KAN630-3_1.tif:0017-0737</t>
  </si>
  <si>
    <t>CEP164_KAN630-3_1.tif:0018-0912</t>
  </si>
  <si>
    <t>CEP164_KAN630-3_2.tif:0006-0284</t>
  </si>
  <si>
    <t>CEP164_KAN630-3_2.tif:0007-0370</t>
  </si>
  <si>
    <t>CEP164_KAN630-3_2.tif:0008-0372</t>
  </si>
  <si>
    <t>CEP164_KAN630-3_2.tif:0009-0390</t>
  </si>
  <si>
    <t>CEP164_KAN630-3_2.tif:0010-0479</t>
  </si>
  <si>
    <t>CEP164_KAN630-3_2.tif:0011-0510</t>
  </si>
  <si>
    <t>CEP164_KAN630-3_2.tif:0012-0929</t>
  </si>
  <si>
    <t>CEP164_KAN630-3_2.tif:0013-0980</t>
  </si>
  <si>
    <t>CEP164_KAN630-3_2.tif:0014-1185</t>
  </si>
  <si>
    <t>CEP164_KAN630-3_3.tif:0004-0196</t>
  </si>
  <si>
    <t>CEP164_KAN630-3_3.tif:0005-0303</t>
  </si>
  <si>
    <t>CEP164_KAN630-3_3.tif:0006-0336</t>
  </si>
  <si>
    <t>CEP164_KAN630-3_3.tif:0007-0346</t>
  </si>
  <si>
    <t>CEP164_KAN630-3_3.tif:0008-0491</t>
  </si>
  <si>
    <t>CEP164_KAN630-3_3.tif:0009-0514</t>
  </si>
  <si>
    <t>CEP164_KAN630-3_3.tif:0010-0588</t>
  </si>
  <si>
    <t>CEP164_KAN630-3_3.tif:0011-0639</t>
  </si>
  <si>
    <t>CEP164_KAN630-3_3.tif:0012-0748</t>
  </si>
  <si>
    <t>CEP164_KAN630-3_3.tif:0013-0826</t>
  </si>
  <si>
    <t>CEP164_KAN630-3_3.tif:0014-0915</t>
  </si>
  <si>
    <t>CEP164_KAN630-3_3.tif:0015-0989</t>
  </si>
  <si>
    <t>CEP164_KAN630-3_3.tif:0016-1033</t>
  </si>
  <si>
    <t>CEP164_KAN630-3_3.tif:0017-1111</t>
  </si>
  <si>
    <t>CEP164_KAN630-3_4.tif:0001-0102</t>
  </si>
  <si>
    <t>CEP164_KAN630-3_4.tif:0002-0143</t>
  </si>
  <si>
    <t>CEP164_KAN630-3_4.tif:0003-0153</t>
  </si>
  <si>
    <t>CEP164_KAN630-3_4.tif:0004-0177</t>
  </si>
  <si>
    <t>CEP164_KAN630-3_4.tif:0005-0220</t>
  </si>
  <si>
    <t>CEP164_KAN630-3_4.tif:0006-0359</t>
  </si>
  <si>
    <t>CEP164_KAN630-3_4.tif:0007-0371</t>
  </si>
  <si>
    <t>CEP164_KAN630-3_4.tif:0008-0436</t>
  </si>
  <si>
    <t>CEP164_KAN630-3_4.tif:0009-0522</t>
  </si>
  <si>
    <t>CEP164_KAN630-3_4.tif:0010-0539</t>
  </si>
  <si>
    <t>CEP164_KAN630-3_4.tif:0011-0692</t>
  </si>
  <si>
    <t>CEP164_KAN630-3_4.tif:0012-0881</t>
  </si>
  <si>
    <t>CEP164_KAN630-3_4.tif:0013-0906</t>
  </si>
  <si>
    <t>CEP164_KAN630-3_4.tif:0014-0921</t>
  </si>
  <si>
    <t>CEP164_KAN630-3_4.tif:0015-0998</t>
  </si>
  <si>
    <t>CEP164_KAN630-4_1.tif:0007-0446</t>
  </si>
  <si>
    <t>CEP164_KAN630-4_1.tif:0008-0492</t>
  </si>
  <si>
    <t>CEP164_KAN630-4_1.tif:0009-0599</t>
  </si>
  <si>
    <t>CEP164_KAN630-4_1.tif:0010-0648</t>
  </si>
  <si>
    <t>CEP164_KAN630-4_1.tif:0011-0767</t>
  </si>
  <si>
    <t>CEP164_KAN630-4_1.tif:0012-0786</t>
  </si>
  <si>
    <t>CEP164_KAN630-4_1.tif:0013-0947</t>
  </si>
  <si>
    <t>CEP164_KAN630-4_1.tif:0014-1142</t>
  </si>
  <si>
    <t>CEP164_KAN630-4_1.tif:0015-1193</t>
  </si>
  <si>
    <t>CEP164_KAN630-4_1.tif:0016-1199</t>
  </si>
  <si>
    <t>CEP164_KAN630-4_2.tif:0002-0232</t>
  </si>
  <si>
    <t>CEP164_KAN630-4_2.tif:0008-0618</t>
  </si>
  <si>
    <t>CEP164_KAN630-4_2.tif:0009-0619</t>
  </si>
  <si>
    <t>CEP164_KAN630-4_2.tif:0010-0712</t>
  </si>
  <si>
    <t>CEP164_KAN630-4_2.tif:0011-0764</t>
  </si>
  <si>
    <t>CEP164_KAN630-4_2.tif:0012-0867</t>
  </si>
  <si>
    <t>CEP164_KAN630-4_2.tif:0013-0956</t>
  </si>
  <si>
    <t>CEP164_KAN630-4_2.tif:0014-0980</t>
  </si>
  <si>
    <t>CEP164_KAN630-4_2.tif:0015-1040</t>
  </si>
  <si>
    <t>CEP164_KAN630-4_2.tif:0016-1077</t>
  </si>
  <si>
    <t>CEP164_KAN630-4_2.tif:0017-1144</t>
  </si>
  <si>
    <t>CEP164_KAN630-4_2.tif:0018-1209</t>
  </si>
  <si>
    <t>CEP164_KAN630-4_3.tif:0009-0661</t>
  </si>
  <si>
    <t>CEP164_KAN630-4_3.tif:0010-0715</t>
  </si>
  <si>
    <t>CEP164_KAN630-4_3.tif:0011-0720</t>
  </si>
  <si>
    <t>CEP164_KAN630-4_3.tif:0012-0819</t>
  </si>
  <si>
    <t>CEP164_KAN630-4_3.tif:0013-0834</t>
  </si>
  <si>
    <t>CEP164_KAN630-4_3.tif:0014-0863</t>
  </si>
  <si>
    <t>CEP164_KAN630-4_3.tif:0015-0881</t>
  </si>
  <si>
    <t>CEP164_KAN630-4_3.tif:0016-0927</t>
  </si>
  <si>
    <t>CEP164_KAN630-4_3.tif:0017-1004</t>
  </si>
  <si>
    <t>CEP164_KAN630-4_3.tif:0018-1062</t>
  </si>
  <si>
    <t>CEP164_KAN630-4_3.tif:0019-1076</t>
  </si>
  <si>
    <t>CEP164_KAN630-4_3.tif:0020-1116</t>
  </si>
  <si>
    <t>CEP164_KAN630-4_3.tif:0021-1170</t>
  </si>
  <si>
    <t>CEP164_KAN630-4_4.tif:0009-0393</t>
  </si>
  <si>
    <t>CEP164_KAN630-4_4.tif:0010-0411</t>
  </si>
  <si>
    <t>CEP164_KAN630-4_4.tif:0011-0505</t>
  </si>
  <si>
    <t>CEP164_KAN630-4_4.tif:0012-0523</t>
  </si>
  <si>
    <t>CEP164_KAN630-4_4.tif:0013-0833</t>
  </si>
  <si>
    <t>CEP164_KAN630-4_4.tif:0014-0940</t>
  </si>
  <si>
    <t>CEP164_KAN630-4_4.tif:0015-1074</t>
  </si>
  <si>
    <t>CEP164_KAN630-4_4.tif:0016-1135</t>
  </si>
  <si>
    <t>CEP164_KAN630-4_5.tif:0007-0430</t>
  </si>
  <si>
    <t>CEP164_KAN630-4_5.tif:0008-0435</t>
  </si>
  <si>
    <t>CEP164_KAN630-4_5.tif:0009-0440</t>
  </si>
  <si>
    <t>CEP164_KAN630-4_5.tif:0010-0572</t>
  </si>
  <si>
    <t>CEP164_KAN630-4_5.tif:0011-0719</t>
  </si>
  <si>
    <t>CEP164_KAN630-4_5.tif:0012-0757</t>
  </si>
  <si>
    <t>CEP164_KAN630-4_5.tif:0013-0887</t>
  </si>
  <si>
    <t>CEP164_KAN630-4_5.tif:0014-0999</t>
  </si>
  <si>
    <t>CEP164_KAN630-4_5.tif:0015-1077</t>
  </si>
  <si>
    <t>CEP164_KAN630-5_1.tif:0004-0275</t>
  </si>
  <si>
    <t>CEP164_KAN630-5_1.tif:0005-0285</t>
  </si>
  <si>
    <t>CEP164_KAN630-5_1.tif:0006-0359</t>
  </si>
  <si>
    <t>CEP164_KAN630-5_1.tif:0007-0533</t>
  </si>
  <si>
    <t>CEP164_KAN630-5_1.tif:0008-0534</t>
  </si>
  <si>
    <t>CEP164_KAN630-5_1.tif:0009-0621</t>
  </si>
  <si>
    <t>CEP164_KAN630-5_1.tif:0010-0644</t>
  </si>
  <si>
    <t>CEP164_KAN630-5_1.tif:0011-0743</t>
  </si>
  <si>
    <t>CEP164_KAN630-5_1.tif:0012-0916</t>
  </si>
  <si>
    <t>CEP164_KAN630-5_1.tif:0013-0930</t>
  </si>
  <si>
    <t>CEP164_KAN630-5_1.tif:0014-0982</t>
  </si>
  <si>
    <t>CEP164_KAN630-5_1.tif:0015-1000</t>
  </si>
  <si>
    <t>CEP164_KAN630-5_1.tif:0016-1064</t>
  </si>
  <si>
    <t>CEP164_KAN630-5_1.tif:0017-1145</t>
  </si>
  <si>
    <t>CEP164_KAN630-5_1.tif:0018-1210</t>
  </si>
  <si>
    <t>CEP164_KAN630-5_2.tif:0002-0014</t>
  </si>
  <si>
    <t>CEP164_KAN630-5_2.tif:0003-0018</t>
  </si>
  <si>
    <t>CEP164_KAN630-5_2.tif:0004-0116</t>
  </si>
  <si>
    <t>CEP164_KAN630-5_2.tif:0005-0127</t>
  </si>
  <si>
    <t>CEP164_KAN630-5_2.tif:0006-0141</t>
  </si>
  <si>
    <t>CEP164_KAN630-5_2.tif:0007-0168</t>
  </si>
  <si>
    <t>CEP164_KAN630-5_2.tif:0008-0223</t>
  </si>
  <si>
    <t>CEP164_KAN630-5_2.tif:0009-0283</t>
  </si>
  <si>
    <t>CEP164_KAN630-5_2.tif:0010-0463</t>
  </si>
  <si>
    <t>CEP164_KAN630-5_2.tif:0011-0479</t>
  </si>
  <si>
    <t>CEP164_KAN630-5_2.tif:0012-0616</t>
  </si>
  <si>
    <t>CEP164_KAN630-5_2.tif:0013-0617</t>
  </si>
  <si>
    <t>CEP164_KAN630-5_2.tif:0014-0676</t>
  </si>
  <si>
    <t>CEP164_KAN630-5_2.tif:0015-0809</t>
  </si>
  <si>
    <t>CEP164_KAN630-5_2.tif:0016-0867</t>
  </si>
  <si>
    <t>CEP164_KAN630-5_2.tif:0017-0973</t>
  </si>
  <si>
    <t>CEP164_KAN630-5_2.tif:0018-0985</t>
  </si>
  <si>
    <t>CEP164_KAN630-5_2.tif:0019-0998</t>
  </si>
  <si>
    <t>CEP164_KAN630-5_2.tif:0020-1211</t>
  </si>
  <si>
    <t>CEP164_KAN630-5_2.tif:0021-1273</t>
  </si>
  <si>
    <t>CEP164_KAN630-5_3.tif:0002-0038</t>
  </si>
  <si>
    <t>CEP164_KAN630-5_3.tif:0003-0076</t>
  </si>
  <si>
    <t>CEP164_KAN630-5_3.tif:0004-0084</t>
  </si>
  <si>
    <t>CEP164_KAN630-5_3.tif:0005-0210</t>
  </si>
  <si>
    <t>CEP164_KAN630-5_3.tif:0006-0258</t>
  </si>
  <si>
    <t>CEP164_KAN630-5_3.tif:0007-0373</t>
  </si>
  <si>
    <t>CEP164_KAN630-5_3.tif:0008-0467</t>
  </si>
  <si>
    <t>CEP164_KAN630-5_3.tif:0009-0469</t>
  </si>
  <si>
    <t>CEP164_KAN630-5_3.tif:0010-0684</t>
  </si>
  <si>
    <t>CEP164_KAN630-5_3.tif:0011-0728</t>
  </si>
  <si>
    <t>CEP164_KAN630-5_3.tif:0012-0748</t>
  </si>
  <si>
    <t>CEP164_KAN630-5_3.tif:0013-0898</t>
  </si>
  <si>
    <t>CEP164_KAN630-5_3.tif:0014-0958</t>
  </si>
  <si>
    <t>CEP164_KAN630-5_3.tif:0015-0980</t>
  </si>
  <si>
    <t>CEP164_KAN630-5_3.tif:0016-0997</t>
  </si>
  <si>
    <t>CEP164_KAN630-5_3.tif:0017-1023</t>
  </si>
  <si>
    <t>CEP164_KAN630-5_3.tif:0018-1207</t>
  </si>
  <si>
    <t>CEP164_KAN630-5_3.tif:0019-1269</t>
  </si>
  <si>
    <t>CEP164_KAN630-5_4.tif:0001-0022</t>
  </si>
  <si>
    <t>CEP164_KAN630-6_1.tif:0002-0238</t>
  </si>
  <si>
    <t>CEP164_KAN630-6_1.tif:0003-0332</t>
  </si>
  <si>
    <t>CEP164_KAN630-6_1.tif:0004-0462</t>
  </si>
  <si>
    <t>CEP164_KAN630-6_1.tif:0005-0523</t>
  </si>
  <si>
    <t>CEP164_KAN630-6_1.tif:0006-0528</t>
  </si>
  <si>
    <t>CEP164_KAN630-6_1.tif:0007-0548</t>
  </si>
  <si>
    <t>CEP164_KAN630-6_1.tif:0008-0690</t>
  </si>
  <si>
    <t>CEP164_KAN630-6_1.tif:0009-0693</t>
  </si>
  <si>
    <t>CEP164_KAN630-6_1.tif:0010-0715</t>
  </si>
  <si>
    <t>CEP164_KAN630-6_1.tif:0011-0932</t>
  </si>
  <si>
    <t>CEP164_KAN630-6_1.tif:0012-0937</t>
  </si>
  <si>
    <t>CEP164_KAN630-6_1.tif:0013-0963</t>
  </si>
  <si>
    <t>CEP164_KAN630-6_1.tif:0014-0992</t>
  </si>
  <si>
    <t>CEP164_KAN630-6_1.tif:0015-1057</t>
  </si>
  <si>
    <t>CEP164_KAN630-6_1.tif:0016-1209</t>
  </si>
  <si>
    <t>CEP164_KAN630-6_1.tif:0017-1226</t>
  </si>
  <si>
    <t>CEP164_KAN630-6_1.tif:0018-1234</t>
  </si>
  <si>
    <t>CEP164_KAN630-6_1.tif:0019-1241</t>
  </si>
  <si>
    <t>CEP164_KAN630-6_1.tif:0020-1259</t>
  </si>
  <si>
    <t>CEP164_KAN630-6_2.tif:0011-0417</t>
  </si>
  <si>
    <t>CEP164_KAN630-6_2.tif:0012-0468</t>
  </si>
  <si>
    <t>CEP164_KAN630-6_2.tif:0013-0596</t>
  </si>
  <si>
    <t>CEP164_KAN630-6_2.tif:0014-0633</t>
  </si>
  <si>
    <t>CEP164_KAN630-6_2.tif:0015-0752</t>
  </si>
  <si>
    <t>CEP164_KAN630-6_2.tif:0016-0826</t>
  </si>
  <si>
    <t>CEP164_KAN630-6_2.tif:0017-0849</t>
  </si>
  <si>
    <t>CEP164_KAN630-6_2.tif:0018-0851</t>
  </si>
  <si>
    <t>CEP164_KAN630-6_2.tif:0019-0901</t>
  </si>
  <si>
    <t>CEP164_KAN630-6_2.tif:0020-0931</t>
  </si>
  <si>
    <t>CEP164_KAN630-6_2.tif:0021-1061</t>
  </si>
  <si>
    <t>CEP164_KAN630-6_2.tif:0022-1165</t>
  </si>
  <si>
    <t>CEP164_KAN630-6_2.tif:0023-1179</t>
  </si>
  <si>
    <t>CEP164_KAN630-6_2.tif:0024-1220</t>
  </si>
  <si>
    <t>CEP164_KAN630-6_2.tif:0025-1242</t>
  </si>
  <si>
    <t>CEP164_KAN630-6_3.tif:0001-0028</t>
  </si>
  <si>
    <t>CEP164_KAN630-6_3.tif:0016-0732</t>
  </si>
  <si>
    <t>CEP164_KAN630-6_3.tif:0027-1259</t>
  </si>
  <si>
    <t>CEP164_KAN630-6_4.tif:0008-0396</t>
  </si>
  <si>
    <t>CEP164_KAN630-6_4.tif:0009-0449</t>
  </si>
  <si>
    <t>CEP164_KAN630-6_4.tif:0010-0463</t>
  </si>
  <si>
    <t>CEP164_KAN630-6_4.tif:0011-0543</t>
  </si>
  <si>
    <t>CEP164_KAN630-6_4.tif:0012-0567</t>
  </si>
  <si>
    <t>CEP164_KAN630-6_4.tif:0013-0617</t>
  </si>
  <si>
    <t>CEP164_KAN630-6_4.tif:0014-0712</t>
  </si>
  <si>
    <t>CEP164_KAN630-6_4.tif:0015-0787</t>
  </si>
  <si>
    <t>CEP164_KAN630-6_4.tif:0016-0852</t>
  </si>
  <si>
    <t>CEP164_KAN630-6_4.tif:0017-0891</t>
  </si>
  <si>
    <t>CEP164_KAN630-6_4.tif:0018-0921</t>
  </si>
  <si>
    <t>CEP164_KAN630-6_4.tif:0019-1000</t>
  </si>
  <si>
    <t>CEP164_KAN630-6_4.tif:0020-1042</t>
  </si>
  <si>
    <t>CEP164_KAN630-6_4.tif:0021-1163</t>
  </si>
  <si>
    <t>CEP164_KAN630-7_1.tif:0005-0297</t>
  </si>
  <si>
    <t>CEP164_KAN630-7_1.tif:0015-1001</t>
  </si>
  <si>
    <t>CEP164_KAN630-7_1.tif:0018-1215</t>
  </si>
  <si>
    <t>CEP164_KAN630-7_1.tif:0019-1239</t>
  </si>
  <si>
    <t>CEP164_KAN630-7_2.tif:0002-0071</t>
  </si>
  <si>
    <t>CEP164_KAN630-7_2.tif:0006-0230</t>
  </si>
  <si>
    <t>CEP164_KAN630-7_2.tif:0007-0372</t>
  </si>
  <si>
    <t>CEP164_KAN630-7_2.tif:0008-0403</t>
  </si>
  <si>
    <t>CEP164_KAN630-7_2.tif:0009-0494</t>
  </si>
  <si>
    <t>CEP164_KAN630-7_2.tif:0010-0557</t>
  </si>
  <si>
    <t>CEP164_KAN630-7_2.tif:0011-0660</t>
  </si>
  <si>
    <t>CEP164_KAN630-7_2.tif:0012-0664</t>
  </si>
  <si>
    <t>CEP164_KAN630-7_2.tif:0013-0671</t>
  </si>
  <si>
    <t>CEP164_KAN630-7_2.tif:0014-0790</t>
  </si>
  <si>
    <t>CEP164_KAN630-7_2.tif:0015-0820</t>
  </si>
  <si>
    <t>CEP164_KAN630-7_2.tif:0016-1050</t>
  </si>
  <si>
    <t>CEP164_KAN630-7_2.tif:0017-1134</t>
  </si>
  <si>
    <t>CEP164_KAN630-7_2.tif:0018-1139</t>
  </si>
  <si>
    <t>CEP164_KAN630-7_2.tif:0019-1169</t>
  </si>
  <si>
    <t>CEP164_KAN630-7_2.tif:0020-1170</t>
  </si>
  <si>
    <t>CEP164_KAN630-7_2.tif:0021-1246</t>
  </si>
  <si>
    <t>CEP164_KAN630-7_3.tif:0001-0066</t>
  </si>
  <si>
    <t>CEP164_KAN630-7_3.tif:0012-1013</t>
  </si>
  <si>
    <t>CEP164_KAN630-7_4.tif:0001-0057</t>
  </si>
  <si>
    <t>CEP164_KAN630-7_4.tif:0023-1104</t>
  </si>
  <si>
    <t>CEP164_KAN630-7_4.tif:0026-1163</t>
  </si>
  <si>
    <t>CEP164_KAN630-8_1.tif:0006-0317</t>
  </si>
  <si>
    <t>CEP164_KAN630-8_1.tif:0008-0379</t>
  </si>
  <si>
    <t>CEP164_KAN630-8_1.tif:0011-0484</t>
  </si>
  <si>
    <t>CEP164_KAN630-8_1.tif:0018-0993</t>
  </si>
  <si>
    <t>CEP164_KAN630-8_1.tif:0022-1215</t>
  </si>
  <si>
    <t>CEP164_KAN630-8_1.tif:0024-1273</t>
  </si>
  <si>
    <t>CEP164_KAN630-8_2.tif:0007-0555</t>
  </si>
  <si>
    <t>CEP164_KAN630-8_2.tif:0017-1172</t>
  </si>
  <si>
    <t>CEP164_KAN630-8_2.tif:0018-1222</t>
  </si>
  <si>
    <t>CEP164_KAN630-8_2.tif:0019-1272</t>
  </si>
  <si>
    <t>CEP164_KAN630-8_3.tif:0003-0209</t>
  </si>
  <si>
    <t>CEP164_KAN630-8_3.tif:0007-0649</t>
  </si>
  <si>
    <t>CEP164_KAN630-8_3.tif:0008-0697</t>
  </si>
  <si>
    <t>CEP164_KAN630-8_4.tif:0001-0053</t>
  </si>
  <si>
    <t>CEP164_KAN630-8_4.tif:0014-0971</t>
  </si>
  <si>
    <t>CEP164_KAN630-9_1.tif:0001-0128</t>
  </si>
  <si>
    <t>CEP164_KAN630-9_1.tif:0008-0321</t>
  </si>
  <si>
    <t>CEP164_KAN630-9_1.tif:0009-0431</t>
  </si>
  <si>
    <t>CEP164_KAN630-9_1.tif:0010-0505</t>
  </si>
  <si>
    <t>CEP164_KAN630-9_1.tif:0011-0545</t>
  </si>
  <si>
    <t>CEP164_KAN630-9_1.tif:0012-0576</t>
  </si>
  <si>
    <t>CEP164_KAN630-9_1.tif:0013-0697</t>
  </si>
  <si>
    <t>CEP164_KAN630-9_1.tif:0014-0817</t>
  </si>
  <si>
    <t>CEP164_KAN630-9_1.tif:0015-0885</t>
  </si>
  <si>
    <t>CEP164_KAN630-9_1.tif:0016-0927</t>
  </si>
  <si>
    <t>CEP164_KAN630-9_1.tif:0017-1047</t>
  </si>
  <si>
    <t>CEP164_KAN630-9_1.tif:0018-1117</t>
  </si>
  <si>
    <t>CEP164_KAN630-9_1.tif:0019-1182</t>
  </si>
  <si>
    <t>CEP164_KAN630-9_1.tif:0020-1273</t>
  </si>
  <si>
    <t>CEP164_KAN630-9_2.tif:0001-0013</t>
  </si>
  <si>
    <t>CEP164_KAN630-9_2.tif:0002-0017</t>
  </si>
  <si>
    <t>CEP164_KAN630-9_2.tif:0003-0083</t>
  </si>
  <si>
    <t>CEP164_KAN630-9_2.tif:0004-0095</t>
  </si>
  <si>
    <t>CEP164_KAN630-9_2.tif:0005-0138</t>
  </si>
  <si>
    <t>CEP164_KAN630-9_2.tif:0006-0312</t>
  </si>
  <si>
    <t>CEP164_KAN630-9_2.tif:0007-0514</t>
  </si>
  <si>
    <t>CEP164_KAN630-9_2.tif:0008-0644</t>
  </si>
  <si>
    <t>CEP164_KAN630-9_2.tif:0009-0733</t>
  </si>
  <si>
    <t>CEP164_KAN630-9_2.tif:0010-0783</t>
  </si>
  <si>
    <t>CEP164_KAN630-9_2.tif:0011-0803</t>
  </si>
  <si>
    <t>CEP164_KAN630-9_2.tif:0012-0900</t>
  </si>
  <si>
    <t>CEP164_KAN630-9_2.tif:0013-0900</t>
  </si>
  <si>
    <t>CEP164_KAN630-9_2.tif:0014-1003</t>
  </si>
  <si>
    <t>CEP164_KAN630-9_2.tif:0015-1060</t>
  </si>
  <si>
    <t>CEP164_KAN630-9_3.tif:0001-0065</t>
  </si>
  <si>
    <t>CEP164_KAN630-9_3.tif:0002-0288</t>
  </si>
  <si>
    <t>CEP164_KAN630-9_3.tif:0003-0302</t>
  </si>
  <si>
    <t>CEP164_KAN630-9_3.tif:0004-0403</t>
  </si>
  <si>
    <t>CEP164_KAN630-9_3.tif:0005-0433</t>
  </si>
  <si>
    <t>CEP164_KAN630-9_3.tif:0006-0527</t>
  </si>
  <si>
    <t>CEP164_KAN630-9_3.tif:0007-0557</t>
  </si>
  <si>
    <t>CEP164_KAN630-9_3.tif:0008-0591</t>
  </si>
  <si>
    <t>CEP164_KAN630-9_3.tif:0009-0741</t>
  </si>
  <si>
    <t>CEP164_KAN630-9_3.tif:0010-0940</t>
  </si>
  <si>
    <t>CEP164_KAN630-9_3.tif:0011-1015</t>
  </si>
  <si>
    <t>CEP164_KAN630-9_3.tif:0012-1021</t>
  </si>
  <si>
    <t>CEP164_KAN630-9_3.tif:0013-1081</t>
  </si>
  <si>
    <t>CEP164_KAN630-9_3.tif:0014-1117</t>
  </si>
  <si>
    <t>CEP164_KAN630-9_4.tif:0008-0422</t>
  </si>
  <si>
    <t>CEP164_KAN630-9_4.tif:0010-0459</t>
  </si>
  <si>
    <t>CEP164_KAN630-9_4.tif:0024-1196</t>
  </si>
  <si>
    <t xml:space="preserve"> </t>
  </si>
  <si>
    <t>KAN630-1</t>
  </si>
  <si>
    <t>RPE-BFP-Cas9 pMCB306 (pool)</t>
  </si>
  <si>
    <t>serum starved for 24 hours, fixed in 4% PFA at RT for 15 mintues</t>
  </si>
  <si>
    <t>CEP164, 22227-1-AP, Proteintech, 1:1000</t>
  </si>
  <si>
    <t>CEP170, Invitrogen, 41-3200, 1:1000</t>
  </si>
  <si>
    <t>FGFR1OP, Abnova, H00011116-M01, 1:1000</t>
  </si>
  <si>
    <t>DAPI</t>
  </si>
  <si>
    <t>No.6</t>
  </si>
  <si>
    <t>KAN630-2</t>
  </si>
  <si>
    <t>RPE-BFP-Cas9 CEP164KO (pool)</t>
  </si>
  <si>
    <t>KAN630-3</t>
  </si>
  <si>
    <t>RPE-BFP-Cas9 CEP83 KO (pool)</t>
  </si>
  <si>
    <t>KAN630-4</t>
  </si>
  <si>
    <t>RPE-BFP-Cas9 SCLT1 KO (pool)</t>
  </si>
  <si>
    <t>KAN630-5</t>
  </si>
  <si>
    <t>RPE-BFP-Cas9 FBF1 KO (pool)</t>
  </si>
  <si>
    <t>KAN630-6</t>
  </si>
  <si>
    <t>RPE-BFP-Cas9 CEP89KO (pool)</t>
  </si>
  <si>
    <t>KAN630-7</t>
  </si>
  <si>
    <t>RPE-BFP-Cas9 CCDC92 KO (pool)</t>
  </si>
  <si>
    <t>KAN630-8</t>
  </si>
  <si>
    <t>RPE-BFP-Cas9 ANKRD26 KO (pool)</t>
  </si>
  <si>
    <t>KAN630-9</t>
  </si>
  <si>
    <t>RPE-BFP-Cas9 TTBK2 KO (pool)</t>
  </si>
  <si>
    <t>KAN630-10</t>
  </si>
  <si>
    <t>RPE-BFP-Cas9 INPP5E KO (pool)</t>
  </si>
  <si>
    <t>KAN630-11</t>
  </si>
  <si>
    <t>RPE-BFP-Cas9 Kiz KO (pool)</t>
  </si>
  <si>
    <t>KAN630-12</t>
  </si>
  <si>
    <t>RPE-BFP-Cas9 LRRC45 KO (pool)</t>
  </si>
  <si>
    <t>KAN630-13</t>
  </si>
  <si>
    <t>RPE-BFP-Cas9 NCS1 KO (pool)</t>
  </si>
  <si>
    <t>KAN630-14</t>
  </si>
  <si>
    <t>RPE-BFP-Cas9 C3orf14 KO (pool)</t>
  </si>
  <si>
    <t>KAN630-15</t>
  </si>
  <si>
    <t>RPE-BFP-Cas9 FOP KO (pool)</t>
  </si>
  <si>
    <t>KAN630-16</t>
  </si>
  <si>
    <t>RPE-BFP-Cas9 sgSafe (pool)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</si>
  <si>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</si>
  <si>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</si>
  <si>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</si>
  <si>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</si>
  <si>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</si>
  <si>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</si>
  <si>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</si>
  <si>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</si>
  <si>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</si>
  <si>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</si>
  <si>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sgSafe</t>
  </si>
  <si>
    <t>CEP164KO</t>
  </si>
  <si>
    <t>CEP83KO</t>
  </si>
  <si>
    <t>SCLT1KO</t>
  </si>
  <si>
    <t>FBF1KO</t>
  </si>
  <si>
    <t>CEP89KO</t>
  </si>
  <si>
    <t>CCDC92KO</t>
  </si>
  <si>
    <t>ANKRD26KO</t>
  </si>
  <si>
    <t>TTBK2KO</t>
  </si>
  <si>
    <t>INPP5EKO</t>
  </si>
  <si>
    <t>KIZ KO</t>
  </si>
  <si>
    <t>LRRC45 KO</t>
  </si>
  <si>
    <t>NCS1 KO</t>
  </si>
  <si>
    <t>C3orf14 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</si>
</sst>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3CA2B-25A8-7849-B632-331EE3E397FF}">
  <dimension ref="A1:O1248"/>
  <sheetViews>
    <sheetView topLeftCell="E1070" workbookViewId="0">
      <selection activeCell="O1085" sqref="O1004:O1085"/>
    </sheetView>
  </sheetViews>
  <sheetFormatPr baseColWidth="10" defaultRowHeight="16" x14ac:dyDescent="0.2"/>
  <cols>
    <col min="2" max="2" width="30.1640625" customWidth="1"/>
  </cols>
  <sheetData>
    <row r="1" spans="1:15" x14ac:dyDescent="0.2">
      <c r="B1" t="s">
        <v>551</v>
      </c>
      <c r="C1" t="s">
        <v>552</v>
      </c>
      <c r="D1" t="s">
        <v>553</v>
      </c>
      <c r="E1" t="s">
        <v>554</v>
      </c>
      <c r="F1" t="s">
        <v>555</v>
      </c>
      <c r="G1" t="s">
        <v>556</v>
      </c>
      <c r="H1" t="s">
        <v>557</v>
      </c>
      <c r="I1" t="s">
        <v>558</v>
      </c>
      <c r="J1" t="s">
        <v>559</v>
      </c>
      <c r="K1" t="s">
        <v>560</v>
      </c>
      <c r="L1" t="s">
        <v>561</v>
      </c>
      <c r="M1" t="s">
        <v>562</v>
      </c>
      <c r="N1" t="s">
        <v>563</v>
      </c>
    </row>
    <row r="2" spans="1:15" x14ac:dyDescent="0.2">
      <c r="A2">
        <v>529</v>
      </c>
      <c r="B2" t="s">
        <v>260</v>
      </c>
      <c r="C2">
        <v>1.597</v>
      </c>
      <c r="D2">
        <v>160.685</v>
      </c>
      <c r="E2">
        <v>0</v>
      </c>
      <c r="F2">
        <v>617</v>
      </c>
      <c r="G2">
        <v>75.673000000000002</v>
      </c>
      <c r="H2">
        <v>1.931</v>
      </c>
      <c r="I2">
        <v>0.93899999999999995</v>
      </c>
      <c r="J2">
        <v>256.67899999999997</v>
      </c>
      <c r="K2">
        <v>19925</v>
      </c>
      <c r="L2">
        <v>1.1060000000000001</v>
      </c>
      <c r="M2">
        <v>0.90400000000000003</v>
      </c>
      <c r="N2">
        <v>0.97599999999999998</v>
      </c>
      <c r="O2">
        <f t="shared" ref="O2:O63" si="0">K2/$K$1248</f>
        <v>0.64557005710815485</v>
      </c>
    </row>
    <row r="3" spans="1:15" x14ac:dyDescent="0.2">
      <c r="A3">
        <v>530</v>
      </c>
      <c r="B3" t="s">
        <v>621</v>
      </c>
      <c r="C3">
        <v>1.726</v>
      </c>
      <c r="D3">
        <v>163.19399999999999</v>
      </c>
      <c r="E3">
        <v>0</v>
      </c>
      <c r="F3">
        <v>636</v>
      </c>
      <c r="G3">
        <v>142.69399999999999</v>
      </c>
      <c r="H3">
        <v>48.220999999999997</v>
      </c>
      <c r="I3">
        <v>0.92200000000000004</v>
      </c>
      <c r="J3">
        <v>281.709</v>
      </c>
      <c r="K3">
        <v>21868</v>
      </c>
      <c r="L3">
        <v>1.01</v>
      </c>
      <c r="M3">
        <v>0.99</v>
      </c>
      <c r="N3">
        <v>0.97099999999999997</v>
      </c>
      <c r="O3">
        <f t="shared" si="0"/>
        <v>0.70852326267709564</v>
      </c>
    </row>
    <row r="4" spans="1:15" x14ac:dyDescent="0.2">
      <c r="A4">
        <v>531</v>
      </c>
      <c r="B4" t="s">
        <v>622</v>
      </c>
      <c r="C4">
        <v>1.327</v>
      </c>
      <c r="D4">
        <v>126.05800000000001</v>
      </c>
      <c r="E4">
        <v>0</v>
      </c>
      <c r="F4">
        <v>345</v>
      </c>
      <c r="G4">
        <v>4.0339999999999998</v>
      </c>
      <c r="H4">
        <v>50.389000000000003</v>
      </c>
      <c r="I4">
        <v>0.93</v>
      </c>
      <c r="J4">
        <v>167.26300000000001</v>
      </c>
      <c r="K4">
        <v>12984</v>
      </c>
      <c r="L4">
        <v>1.335</v>
      </c>
      <c r="M4">
        <v>0.749</v>
      </c>
      <c r="N4">
        <v>0.97599999999999998</v>
      </c>
      <c r="O4">
        <f t="shared" si="0"/>
        <v>0.42068163721416724</v>
      </c>
    </row>
    <row r="5" spans="1:15" x14ac:dyDescent="0.2">
      <c r="A5">
        <v>532</v>
      </c>
      <c r="B5" t="s">
        <v>623</v>
      </c>
      <c r="C5">
        <v>2.1379999999999999</v>
      </c>
      <c r="D5">
        <v>180.506</v>
      </c>
      <c r="E5">
        <v>0</v>
      </c>
      <c r="F5">
        <v>1420</v>
      </c>
      <c r="G5">
        <v>44.523000000000003</v>
      </c>
      <c r="H5">
        <v>77.897999999999996</v>
      </c>
      <c r="I5">
        <v>0.65600000000000003</v>
      </c>
      <c r="J5">
        <v>386.00400000000002</v>
      </c>
      <c r="K5">
        <v>29964</v>
      </c>
      <c r="L5">
        <v>1.889</v>
      </c>
      <c r="M5">
        <v>0.52900000000000003</v>
      </c>
      <c r="N5">
        <v>0.83399999999999996</v>
      </c>
      <c r="O5">
        <f t="shared" si="0"/>
        <v>0.97083368588149321</v>
      </c>
    </row>
    <row r="6" spans="1:15" x14ac:dyDescent="0.2">
      <c r="A6">
        <v>533</v>
      </c>
      <c r="B6" t="s">
        <v>624</v>
      </c>
      <c r="C6">
        <v>1.9710000000000001</v>
      </c>
      <c r="D6">
        <v>172.399</v>
      </c>
      <c r="E6">
        <v>0</v>
      </c>
      <c r="F6">
        <v>1333</v>
      </c>
      <c r="G6">
        <v>69.896000000000001</v>
      </c>
      <c r="H6">
        <v>81.052000000000007</v>
      </c>
      <c r="I6">
        <v>0.65600000000000003</v>
      </c>
      <c r="J6">
        <v>339.79500000000002</v>
      </c>
      <c r="K6">
        <v>26377</v>
      </c>
      <c r="L6">
        <v>1.857</v>
      </c>
      <c r="M6">
        <v>0.53800000000000003</v>
      </c>
      <c r="N6">
        <v>0.81799999999999995</v>
      </c>
      <c r="O6">
        <f t="shared" si="0"/>
        <v>0.85461487560059224</v>
      </c>
    </row>
    <row r="7" spans="1:15" x14ac:dyDescent="0.2">
      <c r="A7">
        <v>534</v>
      </c>
      <c r="B7" t="s">
        <v>625</v>
      </c>
      <c r="C7">
        <v>1.25</v>
      </c>
      <c r="D7">
        <v>129.495</v>
      </c>
      <c r="E7">
        <v>0</v>
      </c>
      <c r="F7">
        <v>432</v>
      </c>
      <c r="G7">
        <v>4.9889999999999999</v>
      </c>
      <c r="H7">
        <v>85.811000000000007</v>
      </c>
      <c r="I7">
        <v>0.94599999999999995</v>
      </c>
      <c r="J7">
        <v>161.81399999999999</v>
      </c>
      <c r="K7">
        <v>12561</v>
      </c>
      <c r="L7">
        <v>1.026</v>
      </c>
      <c r="M7">
        <v>0.97399999999999998</v>
      </c>
      <c r="N7">
        <v>0.98499999999999999</v>
      </c>
      <c r="O7">
        <f t="shared" si="0"/>
        <v>0.40697643600178335</v>
      </c>
    </row>
    <row r="8" spans="1:15" x14ac:dyDescent="0.2">
      <c r="A8">
        <v>535</v>
      </c>
      <c r="B8" t="s">
        <v>626</v>
      </c>
      <c r="C8">
        <v>1.417</v>
      </c>
      <c r="D8">
        <v>195</v>
      </c>
      <c r="E8">
        <v>0</v>
      </c>
      <c r="F8">
        <v>1036</v>
      </c>
      <c r="G8">
        <v>95.575000000000003</v>
      </c>
      <c r="H8">
        <v>99.313000000000002</v>
      </c>
      <c r="I8">
        <v>0.95</v>
      </c>
      <c r="J8">
        <v>276.32400000000001</v>
      </c>
      <c r="K8">
        <v>21450</v>
      </c>
      <c r="L8">
        <v>1.2250000000000001</v>
      </c>
      <c r="M8">
        <v>0.81599999999999995</v>
      </c>
      <c r="N8">
        <v>0.96499999999999997</v>
      </c>
      <c r="O8">
        <f t="shared" si="0"/>
        <v>0.69498006147904245</v>
      </c>
    </row>
    <row r="9" spans="1:15" x14ac:dyDescent="0.2">
      <c r="A9">
        <v>536</v>
      </c>
      <c r="B9" t="s">
        <v>261</v>
      </c>
      <c r="C9">
        <v>1.456</v>
      </c>
      <c r="D9">
        <v>166.142</v>
      </c>
      <c r="E9">
        <v>0</v>
      </c>
      <c r="F9">
        <v>768</v>
      </c>
      <c r="G9">
        <v>69.063999999999993</v>
      </c>
      <c r="H9">
        <v>115.477</v>
      </c>
      <c r="I9">
        <v>0.94699999999999995</v>
      </c>
      <c r="J9">
        <v>241.851</v>
      </c>
      <c r="K9">
        <v>18774</v>
      </c>
      <c r="L9">
        <v>1.123</v>
      </c>
      <c r="M9">
        <v>0.89</v>
      </c>
      <c r="N9">
        <v>0.97</v>
      </c>
      <c r="O9">
        <f t="shared" si="0"/>
        <v>0.60827765380920951</v>
      </c>
    </row>
    <row r="10" spans="1:15" x14ac:dyDescent="0.2">
      <c r="A10">
        <v>537</v>
      </c>
      <c r="B10" t="s">
        <v>564</v>
      </c>
      <c r="C10">
        <v>0.90200000000000002</v>
      </c>
      <c r="D10">
        <v>131.67099999999999</v>
      </c>
      <c r="E10">
        <v>0</v>
      </c>
      <c r="F10">
        <v>804</v>
      </c>
      <c r="G10">
        <v>74.569999999999993</v>
      </c>
      <c r="H10">
        <v>123.318</v>
      </c>
      <c r="I10">
        <v>0.94699999999999995</v>
      </c>
      <c r="J10">
        <v>118.736</v>
      </c>
      <c r="K10">
        <v>9217</v>
      </c>
      <c r="L10">
        <v>1.1459999999999999</v>
      </c>
      <c r="M10">
        <v>0.873</v>
      </c>
      <c r="N10">
        <v>0.98599999999999999</v>
      </c>
      <c r="O10">
        <f t="shared" si="0"/>
        <v>0.29863082641735827</v>
      </c>
    </row>
    <row r="11" spans="1:15" x14ac:dyDescent="0.2">
      <c r="A11">
        <v>538</v>
      </c>
      <c r="B11" t="s">
        <v>565</v>
      </c>
      <c r="C11">
        <v>1.018</v>
      </c>
      <c r="D11">
        <v>124.41800000000001</v>
      </c>
      <c r="E11">
        <v>0</v>
      </c>
      <c r="F11">
        <v>462</v>
      </c>
      <c r="G11">
        <v>34.673999999999999</v>
      </c>
      <c r="H11">
        <v>125.70099999999999</v>
      </c>
      <c r="I11">
        <v>0.94099999999999995</v>
      </c>
      <c r="J11">
        <v>126.62</v>
      </c>
      <c r="K11">
        <v>9829</v>
      </c>
      <c r="L11">
        <v>1.0640000000000001</v>
      </c>
      <c r="M11">
        <v>0.94</v>
      </c>
      <c r="N11">
        <v>0.98799999999999999</v>
      </c>
      <c r="O11">
        <f t="shared" si="0"/>
        <v>0.31845962817144563</v>
      </c>
    </row>
    <row r="12" spans="1:15" x14ac:dyDescent="0.2">
      <c r="A12">
        <v>539</v>
      </c>
      <c r="B12" t="s">
        <v>566</v>
      </c>
      <c r="C12">
        <v>1.198</v>
      </c>
      <c r="D12">
        <v>140.441</v>
      </c>
      <c r="E12">
        <v>0</v>
      </c>
      <c r="F12">
        <v>666</v>
      </c>
      <c r="G12">
        <v>142.96199999999999</v>
      </c>
      <c r="H12">
        <v>134.441</v>
      </c>
      <c r="I12">
        <v>0.93700000000000006</v>
      </c>
      <c r="J12">
        <v>168.255</v>
      </c>
      <c r="K12">
        <v>13061</v>
      </c>
      <c r="L12">
        <v>1.25</v>
      </c>
      <c r="M12">
        <v>0.8</v>
      </c>
      <c r="N12">
        <v>0.97399999999999998</v>
      </c>
      <c r="O12">
        <f t="shared" si="0"/>
        <v>0.42317643743486127</v>
      </c>
    </row>
    <row r="13" spans="1:15" x14ac:dyDescent="0.2">
      <c r="A13">
        <v>540</v>
      </c>
      <c r="B13" t="s">
        <v>567</v>
      </c>
      <c r="C13">
        <v>0.82399999999999995</v>
      </c>
      <c r="D13">
        <v>114.76600000000001</v>
      </c>
      <c r="E13">
        <v>11</v>
      </c>
      <c r="F13">
        <v>250</v>
      </c>
      <c r="G13">
        <v>107.258</v>
      </c>
      <c r="H13">
        <v>138.81100000000001</v>
      </c>
      <c r="I13">
        <v>0.91400000000000003</v>
      </c>
      <c r="J13">
        <v>94.62</v>
      </c>
      <c r="K13">
        <v>7345</v>
      </c>
      <c r="L13">
        <v>1</v>
      </c>
      <c r="M13">
        <v>1</v>
      </c>
      <c r="N13">
        <v>1</v>
      </c>
      <c r="O13">
        <f t="shared" si="0"/>
        <v>0.23797802105191454</v>
      </c>
    </row>
    <row r="14" spans="1:15" x14ac:dyDescent="0.2">
      <c r="A14">
        <v>541</v>
      </c>
      <c r="B14" t="s">
        <v>568</v>
      </c>
      <c r="C14">
        <v>1.224</v>
      </c>
      <c r="D14">
        <v>198.25299999999999</v>
      </c>
      <c r="E14">
        <v>0</v>
      </c>
      <c r="F14">
        <v>843</v>
      </c>
      <c r="G14">
        <v>132.46899999999999</v>
      </c>
      <c r="H14">
        <v>142.90100000000001</v>
      </c>
      <c r="I14">
        <v>0.95699999999999996</v>
      </c>
      <c r="J14">
        <v>242.624</v>
      </c>
      <c r="K14">
        <v>18834</v>
      </c>
      <c r="L14">
        <v>1.073</v>
      </c>
      <c r="M14">
        <v>0.93200000000000005</v>
      </c>
      <c r="N14">
        <v>0.97899999999999998</v>
      </c>
      <c r="O14">
        <f t="shared" si="0"/>
        <v>0.61022165398117889</v>
      </c>
    </row>
    <row r="15" spans="1:15" x14ac:dyDescent="0.2">
      <c r="A15">
        <v>542</v>
      </c>
      <c r="B15" t="s">
        <v>262</v>
      </c>
      <c r="C15">
        <v>1.984</v>
      </c>
      <c r="D15">
        <v>201.75299999999999</v>
      </c>
      <c r="E15">
        <v>0</v>
      </c>
      <c r="F15">
        <v>1438</v>
      </c>
      <c r="G15">
        <v>134.64699999999999</v>
      </c>
      <c r="H15">
        <v>13.311</v>
      </c>
      <c r="I15">
        <v>0.88600000000000001</v>
      </c>
      <c r="J15">
        <v>400.25200000000001</v>
      </c>
      <c r="K15">
        <v>31070</v>
      </c>
      <c r="L15">
        <v>1.4179999999999999</v>
      </c>
      <c r="M15">
        <v>0.70499999999999996</v>
      </c>
      <c r="N15">
        <v>0.96899999999999997</v>
      </c>
      <c r="O15">
        <f t="shared" si="0"/>
        <v>1.0066680890514614</v>
      </c>
    </row>
    <row r="16" spans="1:15" x14ac:dyDescent="0.2">
      <c r="A16">
        <v>543</v>
      </c>
      <c r="B16" t="s">
        <v>263</v>
      </c>
      <c r="C16">
        <v>1.3140000000000001</v>
      </c>
      <c r="D16">
        <v>183.637</v>
      </c>
      <c r="E16">
        <v>0</v>
      </c>
      <c r="F16">
        <v>853</v>
      </c>
      <c r="G16">
        <v>28.713000000000001</v>
      </c>
      <c r="H16">
        <v>20.684000000000001</v>
      </c>
      <c r="I16">
        <v>0.92100000000000004</v>
      </c>
      <c r="J16">
        <v>241.297</v>
      </c>
      <c r="K16">
        <v>18731</v>
      </c>
      <c r="L16">
        <v>1.1020000000000001</v>
      </c>
      <c r="M16">
        <v>0.90800000000000003</v>
      </c>
      <c r="N16">
        <v>0.96699999999999997</v>
      </c>
      <c r="O16">
        <f t="shared" si="0"/>
        <v>0.60688445368596478</v>
      </c>
    </row>
    <row r="17" spans="1:15" x14ac:dyDescent="0.2">
      <c r="A17">
        <v>544</v>
      </c>
      <c r="B17" t="s">
        <v>264</v>
      </c>
      <c r="C17">
        <v>1.8680000000000001</v>
      </c>
      <c r="D17">
        <v>142.083</v>
      </c>
      <c r="E17">
        <v>0</v>
      </c>
      <c r="F17">
        <v>687</v>
      </c>
      <c r="G17">
        <v>123.639</v>
      </c>
      <c r="H17">
        <v>21.579000000000001</v>
      </c>
      <c r="I17">
        <v>0.878</v>
      </c>
      <c r="J17">
        <v>265.39999999999998</v>
      </c>
      <c r="K17">
        <v>20602</v>
      </c>
      <c r="L17">
        <v>1.4119999999999999</v>
      </c>
      <c r="M17">
        <v>0.70799999999999996</v>
      </c>
      <c r="N17">
        <v>0.94199999999999995</v>
      </c>
      <c r="O17">
        <f t="shared" si="0"/>
        <v>0.6675048590485424</v>
      </c>
    </row>
    <row r="18" spans="1:15" x14ac:dyDescent="0.2">
      <c r="A18">
        <v>545</v>
      </c>
      <c r="B18" t="s">
        <v>265</v>
      </c>
      <c r="C18">
        <v>2.254</v>
      </c>
      <c r="D18">
        <v>134.54900000000001</v>
      </c>
      <c r="E18">
        <v>0</v>
      </c>
      <c r="F18">
        <v>926</v>
      </c>
      <c r="G18">
        <v>70.206999999999994</v>
      </c>
      <c r="H18">
        <v>26.193000000000001</v>
      </c>
      <c r="I18">
        <v>0.80900000000000005</v>
      </c>
      <c r="J18">
        <v>303.32600000000002</v>
      </c>
      <c r="K18">
        <v>23546</v>
      </c>
      <c r="L18">
        <v>1.4239999999999999</v>
      </c>
      <c r="M18">
        <v>0.70199999999999996</v>
      </c>
      <c r="N18">
        <v>0.91400000000000003</v>
      </c>
      <c r="O18">
        <f t="shared" si="0"/>
        <v>0.76289046748650513</v>
      </c>
    </row>
    <row r="19" spans="1:15" x14ac:dyDescent="0.2">
      <c r="A19">
        <v>546</v>
      </c>
      <c r="B19" t="s">
        <v>627</v>
      </c>
      <c r="C19">
        <v>0.81200000000000006</v>
      </c>
      <c r="D19">
        <v>139.476</v>
      </c>
      <c r="E19">
        <v>0</v>
      </c>
      <c r="F19">
        <v>558</v>
      </c>
      <c r="G19">
        <v>140.86000000000001</v>
      </c>
      <c r="H19">
        <v>28.254999999999999</v>
      </c>
      <c r="I19">
        <v>0.93700000000000006</v>
      </c>
      <c r="J19">
        <v>113.196</v>
      </c>
      <c r="K19">
        <v>8787</v>
      </c>
      <c r="L19">
        <v>1.0389999999999999</v>
      </c>
      <c r="M19">
        <v>0.96299999999999997</v>
      </c>
      <c r="N19">
        <v>0.99199999999999999</v>
      </c>
      <c r="O19">
        <f t="shared" si="0"/>
        <v>0.28469882518491124</v>
      </c>
    </row>
    <row r="20" spans="1:15" x14ac:dyDescent="0.2">
      <c r="A20">
        <v>547</v>
      </c>
      <c r="B20" t="s">
        <v>569</v>
      </c>
      <c r="C20">
        <v>1.4690000000000001</v>
      </c>
      <c r="D20">
        <v>166.45599999999999</v>
      </c>
      <c r="E20">
        <v>0</v>
      </c>
      <c r="F20">
        <v>668</v>
      </c>
      <c r="G20">
        <v>70.744</v>
      </c>
      <c r="H20">
        <v>51.677999999999997</v>
      </c>
      <c r="I20">
        <v>0.92700000000000005</v>
      </c>
      <c r="J20">
        <v>244.45400000000001</v>
      </c>
      <c r="K20">
        <v>18976</v>
      </c>
      <c r="L20">
        <v>1.0489999999999999</v>
      </c>
      <c r="M20">
        <v>0.95299999999999996</v>
      </c>
      <c r="N20">
        <v>0.97399999999999998</v>
      </c>
      <c r="O20">
        <f t="shared" si="0"/>
        <v>0.61482245438817296</v>
      </c>
    </row>
    <row r="21" spans="1:15" x14ac:dyDescent="0.2">
      <c r="A21">
        <v>548</v>
      </c>
      <c r="B21" t="s">
        <v>570</v>
      </c>
      <c r="C21">
        <v>1.4039999999999999</v>
      </c>
      <c r="D21">
        <v>146.11000000000001</v>
      </c>
      <c r="E21">
        <v>0</v>
      </c>
      <c r="F21">
        <v>824</v>
      </c>
      <c r="G21">
        <v>33.865000000000002</v>
      </c>
      <c r="H21">
        <v>53.417999999999999</v>
      </c>
      <c r="I21">
        <v>0.94199999999999995</v>
      </c>
      <c r="J21">
        <v>205.16300000000001</v>
      </c>
      <c r="K21">
        <v>15926</v>
      </c>
      <c r="L21">
        <v>1.2450000000000001</v>
      </c>
      <c r="M21">
        <v>0.80300000000000005</v>
      </c>
      <c r="N21">
        <v>0.96499999999999997</v>
      </c>
      <c r="O21">
        <f t="shared" si="0"/>
        <v>0.51600244564639774</v>
      </c>
    </row>
    <row r="22" spans="1:15" x14ac:dyDescent="0.2">
      <c r="A22">
        <v>549</v>
      </c>
      <c r="B22" t="s">
        <v>571</v>
      </c>
      <c r="C22">
        <v>2.383</v>
      </c>
      <c r="D22">
        <v>137.66999999999999</v>
      </c>
      <c r="E22">
        <v>0</v>
      </c>
      <c r="F22">
        <v>1525</v>
      </c>
      <c r="G22">
        <v>108.163</v>
      </c>
      <c r="H22">
        <v>61.26</v>
      </c>
      <c r="I22">
        <v>0.79600000000000004</v>
      </c>
      <c r="J22">
        <v>328.09800000000001</v>
      </c>
      <c r="K22">
        <v>25469</v>
      </c>
      <c r="L22">
        <v>1.544</v>
      </c>
      <c r="M22">
        <v>0.64800000000000002</v>
      </c>
      <c r="N22">
        <v>0.877</v>
      </c>
      <c r="O22">
        <f t="shared" si="0"/>
        <v>0.8251956729981228</v>
      </c>
    </row>
    <row r="23" spans="1:15" x14ac:dyDescent="0.2">
      <c r="A23">
        <v>550</v>
      </c>
      <c r="B23" t="s">
        <v>572</v>
      </c>
      <c r="C23">
        <v>2.1379999999999999</v>
      </c>
      <c r="D23">
        <v>164.428</v>
      </c>
      <c r="E23">
        <v>0</v>
      </c>
      <c r="F23">
        <v>1352</v>
      </c>
      <c r="G23">
        <v>124.414</v>
      </c>
      <c r="H23">
        <v>68.403000000000006</v>
      </c>
      <c r="I23">
        <v>0.84099999999999997</v>
      </c>
      <c r="J23">
        <v>351.62099999999998</v>
      </c>
      <c r="K23">
        <v>27295</v>
      </c>
      <c r="L23">
        <v>1.389</v>
      </c>
      <c r="M23">
        <v>0.72</v>
      </c>
      <c r="N23">
        <v>0.91500000000000004</v>
      </c>
      <c r="O23">
        <f t="shared" si="0"/>
        <v>0.8843580782317233</v>
      </c>
    </row>
    <row r="24" spans="1:15" x14ac:dyDescent="0.2">
      <c r="A24">
        <v>551</v>
      </c>
      <c r="B24" t="s">
        <v>573</v>
      </c>
      <c r="C24">
        <v>1.7909999999999999</v>
      </c>
      <c r="D24">
        <v>151.108</v>
      </c>
      <c r="E24">
        <v>0</v>
      </c>
      <c r="F24">
        <v>772</v>
      </c>
      <c r="G24">
        <v>54.656999999999996</v>
      </c>
      <c r="H24">
        <v>75.132999999999996</v>
      </c>
      <c r="I24">
        <v>0.84199999999999997</v>
      </c>
      <c r="J24">
        <v>270.57900000000001</v>
      </c>
      <c r="K24">
        <v>21004</v>
      </c>
      <c r="L24">
        <v>1.456</v>
      </c>
      <c r="M24">
        <v>0.68700000000000006</v>
      </c>
      <c r="N24">
        <v>0.93</v>
      </c>
      <c r="O24">
        <f t="shared" si="0"/>
        <v>0.68052966020073702</v>
      </c>
    </row>
    <row r="25" spans="1:15" x14ac:dyDescent="0.2">
      <c r="A25">
        <v>552</v>
      </c>
      <c r="B25" t="s">
        <v>574</v>
      </c>
      <c r="C25">
        <v>1.3140000000000001</v>
      </c>
      <c r="D25">
        <v>195.90199999999999</v>
      </c>
      <c r="E25">
        <v>0</v>
      </c>
      <c r="F25">
        <v>1461</v>
      </c>
      <c r="G25">
        <v>90.646000000000001</v>
      </c>
      <c r="H25">
        <v>81.938000000000002</v>
      </c>
      <c r="I25">
        <v>0.92100000000000004</v>
      </c>
      <c r="J25">
        <v>257.41300000000001</v>
      </c>
      <c r="K25">
        <v>19982</v>
      </c>
      <c r="L25">
        <v>1.355</v>
      </c>
      <c r="M25">
        <v>0.73799999999999999</v>
      </c>
      <c r="N25">
        <v>0.97599999999999998</v>
      </c>
      <c r="O25">
        <f t="shared" si="0"/>
        <v>0.64741685727152576</v>
      </c>
    </row>
    <row r="26" spans="1:15" x14ac:dyDescent="0.2">
      <c r="A26">
        <v>553</v>
      </c>
      <c r="B26" t="s">
        <v>575</v>
      </c>
      <c r="C26">
        <v>1.6619999999999999</v>
      </c>
      <c r="D26">
        <v>155.791</v>
      </c>
      <c r="E26">
        <v>0</v>
      </c>
      <c r="F26">
        <v>944</v>
      </c>
      <c r="G26">
        <v>68.332999999999998</v>
      </c>
      <c r="H26">
        <v>97.608000000000004</v>
      </c>
      <c r="I26">
        <v>0.88800000000000001</v>
      </c>
      <c r="J26">
        <v>258.89499999999998</v>
      </c>
      <c r="K26">
        <v>20097</v>
      </c>
      <c r="L26">
        <v>1.415</v>
      </c>
      <c r="M26">
        <v>0.70699999999999996</v>
      </c>
      <c r="N26">
        <v>0.96299999999999997</v>
      </c>
      <c r="O26">
        <f t="shared" si="0"/>
        <v>0.65114285760113366</v>
      </c>
    </row>
    <row r="27" spans="1:15" x14ac:dyDescent="0.2">
      <c r="A27">
        <v>554</v>
      </c>
      <c r="B27" t="s">
        <v>576</v>
      </c>
      <c r="C27">
        <v>1.391</v>
      </c>
      <c r="D27">
        <v>120.37</v>
      </c>
      <c r="E27">
        <v>0</v>
      </c>
      <c r="F27">
        <v>637</v>
      </c>
      <c r="G27">
        <v>3.5880000000000001</v>
      </c>
      <c r="H27">
        <v>100.66800000000001</v>
      </c>
      <c r="I27">
        <v>0.86699999999999999</v>
      </c>
      <c r="J27">
        <v>167.46899999999999</v>
      </c>
      <c r="K27">
        <v>13000</v>
      </c>
      <c r="L27">
        <v>1.44</v>
      </c>
      <c r="M27">
        <v>0.69399999999999995</v>
      </c>
      <c r="N27">
        <v>0.93899999999999995</v>
      </c>
      <c r="O27">
        <f t="shared" si="0"/>
        <v>0.42120003726002575</v>
      </c>
    </row>
    <row r="28" spans="1:15" x14ac:dyDescent="0.2">
      <c r="A28">
        <v>555</v>
      </c>
      <c r="B28" t="s">
        <v>577</v>
      </c>
      <c r="C28">
        <v>1.726</v>
      </c>
      <c r="D28">
        <v>173.709</v>
      </c>
      <c r="E28">
        <v>0</v>
      </c>
      <c r="F28">
        <v>1098</v>
      </c>
      <c r="G28">
        <v>118.25700000000001</v>
      </c>
      <c r="H28">
        <v>102.611</v>
      </c>
      <c r="I28">
        <v>0.92200000000000004</v>
      </c>
      <c r="J28">
        <v>299.86</v>
      </c>
      <c r="K28">
        <v>23277</v>
      </c>
      <c r="L28">
        <v>1.3959999999999999</v>
      </c>
      <c r="M28">
        <v>0.71599999999999997</v>
      </c>
      <c r="N28">
        <v>0.98199999999999998</v>
      </c>
      <c r="O28">
        <f t="shared" si="0"/>
        <v>0.75417486671550915</v>
      </c>
    </row>
    <row r="29" spans="1:15" x14ac:dyDescent="0.2">
      <c r="A29">
        <v>556</v>
      </c>
      <c r="B29" t="s">
        <v>578</v>
      </c>
      <c r="C29">
        <v>0.88900000000000001</v>
      </c>
      <c r="D29">
        <v>101.49299999999999</v>
      </c>
      <c r="E29">
        <v>0</v>
      </c>
      <c r="F29">
        <v>332</v>
      </c>
      <c r="G29">
        <v>22.308</v>
      </c>
      <c r="H29">
        <v>111.565</v>
      </c>
      <c r="I29">
        <v>0.93300000000000005</v>
      </c>
      <c r="J29">
        <v>90.213999999999999</v>
      </c>
      <c r="K29">
        <v>7003</v>
      </c>
      <c r="L29">
        <v>1.1719999999999999</v>
      </c>
      <c r="M29">
        <v>0.85299999999999998</v>
      </c>
      <c r="N29">
        <v>0.97899999999999998</v>
      </c>
      <c r="O29">
        <f t="shared" si="0"/>
        <v>0.22689722007168925</v>
      </c>
    </row>
    <row r="30" spans="1:15" x14ac:dyDescent="0.2">
      <c r="A30">
        <v>557</v>
      </c>
      <c r="B30" t="s">
        <v>579</v>
      </c>
      <c r="C30">
        <v>1.2749999999999999</v>
      </c>
      <c r="D30">
        <v>132.28299999999999</v>
      </c>
      <c r="E30">
        <v>0</v>
      </c>
      <c r="F30">
        <v>643</v>
      </c>
      <c r="G30">
        <v>66.489000000000004</v>
      </c>
      <c r="H30">
        <v>114.83</v>
      </c>
      <c r="I30">
        <v>0.92200000000000004</v>
      </c>
      <c r="J30">
        <v>168.70599999999999</v>
      </c>
      <c r="K30">
        <v>13096</v>
      </c>
      <c r="L30">
        <v>1.177</v>
      </c>
      <c r="M30">
        <v>0.85</v>
      </c>
      <c r="N30">
        <v>0.95699999999999996</v>
      </c>
      <c r="O30">
        <f t="shared" si="0"/>
        <v>0.42431043753517672</v>
      </c>
    </row>
    <row r="31" spans="1:15" x14ac:dyDescent="0.2">
      <c r="A31">
        <v>558</v>
      </c>
      <c r="B31" t="s">
        <v>580</v>
      </c>
      <c r="C31">
        <v>1.095</v>
      </c>
      <c r="D31">
        <v>112.518</v>
      </c>
      <c r="E31">
        <v>0</v>
      </c>
      <c r="F31">
        <v>387</v>
      </c>
      <c r="G31">
        <v>130.36000000000001</v>
      </c>
      <c r="H31">
        <v>123.70099999999999</v>
      </c>
      <c r="I31">
        <v>0.92900000000000005</v>
      </c>
      <c r="J31">
        <v>123.206</v>
      </c>
      <c r="K31">
        <v>9564</v>
      </c>
      <c r="L31">
        <v>1.1499999999999999</v>
      </c>
      <c r="M31">
        <v>0.87</v>
      </c>
      <c r="N31">
        <v>0.97099999999999997</v>
      </c>
      <c r="O31">
        <f t="shared" si="0"/>
        <v>0.30987362741191432</v>
      </c>
    </row>
    <row r="32" spans="1:15" x14ac:dyDescent="0.2">
      <c r="A32">
        <v>559</v>
      </c>
      <c r="B32" t="s">
        <v>628</v>
      </c>
      <c r="C32">
        <v>1.1339999999999999</v>
      </c>
      <c r="D32">
        <v>119.59099999999999</v>
      </c>
      <c r="E32">
        <v>0</v>
      </c>
      <c r="F32">
        <v>460</v>
      </c>
      <c r="G32">
        <v>6.0720000000000001</v>
      </c>
      <c r="H32">
        <v>129.73099999999999</v>
      </c>
      <c r="I32">
        <v>0.93</v>
      </c>
      <c r="J32">
        <v>135.57300000000001</v>
      </c>
      <c r="K32">
        <v>10524</v>
      </c>
      <c r="L32">
        <v>1.1259999999999999</v>
      </c>
      <c r="M32">
        <v>0.88800000000000001</v>
      </c>
      <c r="N32">
        <v>0.98899999999999999</v>
      </c>
      <c r="O32">
        <f t="shared" si="0"/>
        <v>0.34097763016342392</v>
      </c>
    </row>
    <row r="33" spans="1:15" x14ac:dyDescent="0.2">
      <c r="A33">
        <v>560</v>
      </c>
      <c r="B33" t="s">
        <v>629</v>
      </c>
      <c r="C33">
        <v>0.91500000000000004</v>
      </c>
      <c r="D33">
        <v>118.07</v>
      </c>
      <c r="E33">
        <v>0</v>
      </c>
      <c r="F33">
        <v>411</v>
      </c>
      <c r="G33">
        <v>4.3070000000000004</v>
      </c>
      <c r="H33">
        <v>130.02099999999999</v>
      </c>
      <c r="I33">
        <v>0.92400000000000004</v>
      </c>
      <c r="J33">
        <v>107.992</v>
      </c>
      <c r="K33">
        <v>8383</v>
      </c>
      <c r="L33">
        <v>1.1299999999999999</v>
      </c>
      <c r="M33">
        <v>0.88500000000000001</v>
      </c>
      <c r="N33">
        <v>0.99299999999999999</v>
      </c>
      <c r="O33">
        <f t="shared" si="0"/>
        <v>0.27160922402698429</v>
      </c>
    </row>
    <row r="34" spans="1:15" x14ac:dyDescent="0.2">
      <c r="A34">
        <v>561</v>
      </c>
      <c r="B34" t="s">
        <v>630</v>
      </c>
      <c r="C34">
        <v>1.2110000000000001</v>
      </c>
      <c r="D34">
        <v>122.479</v>
      </c>
      <c r="E34">
        <v>0</v>
      </c>
      <c r="F34">
        <v>585</v>
      </c>
      <c r="G34">
        <v>80.656000000000006</v>
      </c>
      <c r="H34">
        <v>130.79499999999999</v>
      </c>
      <c r="I34">
        <v>0.91700000000000004</v>
      </c>
      <c r="J34">
        <v>148.31299999999999</v>
      </c>
      <c r="K34">
        <v>11513</v>
      </c>
      <c r="L34">
        <v>1.2669999999999999</v>
      </c>
      <c r="M34">
        <v>0.78900000000000003</v>
      </c>
      <c r="N34">
        <v>0.97899999999999998</v>
      </c>
      <c r="O34">
        <f t="shared" si="0"/>
        <v>0.37302123299805201</v>
      </c>
    </row>
    <row r="35" spans="1:15" x14ac:dyDescent="0.2">
      <c r="A35">
        <v>562</v>
      </c>
      <c r="B35" t="s">
        <v>631</v>
      </c>
      <c r="C35">
        <v>1.224</v>
      </c>
      <c r="D35">
        <v>161.02099999999999</v>
      </c>
      <c r="E35">
        <v>0</v>
      </c>
      <c r="F35">
        <v>715</v>
      </c>
      <c r="G35">
        <v>116.301</v>
      </c>
      <c r="H35">
        <v>143.98400000000001</v>
      </c>
      <c r="I35">
        <v>0.89700000000000002</v>
      </c>
      <c r="J35">
        <v>197.06</v>
      </c>
      <c r="K35">
        <v>15297</v>
      </c>
      <c r="L35">
        <v>1.2390000000000001</v>
      </c>
      <c r="M35">
        <v>0.80700000000000005</v>
      </c>
      <c r="N35">
        <v>0.97899999999999998</v>
      </c>
      <c r="O35">
        <f t="shared" si="0"/>
        <v>0.49562284384358568</v>
      </c>
    </row>
    <row r="36" spans="1:15" x14ac:dyDescent="0.2">
      <c r="A36">
        <v>563</v>
      </c>
      <c r="B36" t="s">
        <v>632</v>
      </c>
      <c r="C36">
        <v>1.752</v>
      </c>
      <c r="D36">
        <v>196.184</v>
      </c>
      <c r="E36">
        <v>0</v>
      </c>
      <c r="F36">
        <v>1382</v>
      </c>
      <c r="G36">
        <v>120.38</v>
      </c>
      <c r="H36">
        <v>21.192</v>
      </c>
      <c r="I36">
        <v>0.92600000000000005</v>
      </c>
      <c r="J36">
        <v>343.71100000000001</v>
      </c>
      <c r="K36">
        <v>26681</v>
      </c>
      <c r="L36">
        <v>1.232</v>
      </c>
      <c r="M36">
        <v>0.81200000000000006</v>
      </c>
      <c r="N36">
        <v>0.95399999999999996</v>
      </c>
      <c r="O36">
        <f t="shared" si="0"/>
        <v>0.86446447647190361</v>
      </c>
    </row>
    <row r="37" spans="1:15" x14ac:dyDescent="0.2">
      <c r="A37">
        <v>564</v>
      </c>
      <c r="B37" t="s">
        <v>266</v>
      </c>
      <c r="C37">
        <v>2.0739999999999998</v>
      </c>
      <c r="D37">
        <v>183.80699999999999</v>
      </c>
      <c r="E37">
        <v>0</v>
      </c>
      <c r="F37">
        <v>1380</v>
      </c>
      <c r="G37">
        <v>89.155000000000001</v>
      </c>
      <c r="H37">
        <v>23.172000000000001</v>
      </c>
      <c r="I37">
        <v>0.90800000000000003</v>
      </c>
      <c r="J37">
        <v>381.22399999999999</v>
      </c>
      <c r="K37">
        <v>29593</v>
      </c>
      <c r="L37">
        <v>1.306</v>
      </c>
      <c r="M37">
        <v>0.76600000000000001</v>
      </c>
      <c r="N37">
        <v>0.94199999999999995</v>
      </c>
      <c r="O37">
        <f t="shared" si="0"/>
        <v>0.95881328481814942</v>
      </c>
    </row>
    <row r="38" spans="1:15" x14ac:dyDescent="0.2">
      <c r="A38">
        <v>565</v>
      </c>
      <c r="B38" t="s">
        <v>267</v>
      </c>
      <c r="C38">
        <v>1.919</v>
      </c>
      <c r="D38">
        <v>168.87899999999999</v>
      </c>
      <c r="E38">
        <v>0</v>
      </c>
      <c r="F38">
        <v>1298</v>
      </c>
      <c r="G38">
        <v>26.067</v>
      </c>
      <c r="H38">
        <v>29.308</v>
      </c>
      <c r="I38">
        <v>0.82</v>
      </c>
      <c r="J38">
        <v>324.15600000000001</v>
      </c>
      <c r="K38">
        <v>25163</v>
      </c>
      <c r="L38">
        <v>1.288</v>
      </c>
      <c r="M38">
        <v>0.77600000000000002</v>
      </c>
      <c r="N38">
        <v>0.88200000000000001</v>
      </c>
      <c r="O38">
        <f t="shared" si="0"/>
        <v>0.81528127212107904</v>
      </c>
    </row>
    <row r="39" spans="1:15" x14ac:dyDescent="0.2">
      <c r="A39">
        <v>566</v>
      </c>
      <c r="B39" t="s">
        <v>268</v>
      </c>
      <c r="C39">
        <v>0.99199999999999999</v>
      </c>
      <c r="D39">
        <v>108.70099999999999</v>
      </c>
      <c r="E39">
        <v>0</v>
      </c>
      <c r="F39">
        <v>314</v>
      </c>
      <c r="G39">
        <v>5.7320000000000002</v>
      </c>
      <c r="H39">
        <v>53.844999999999999</v>
      </c>
      <c r="I39">
        <v>0.95099999999999996</v>
      </c>
      <c r="J39">
        <v>107.824</v>
      </c>
      <c r="K39">
        <v>8370</v>
      </c>
      <c r="L39">
        <v>1.06</v>
      </c>
      <c r="M39">
        <v>0.94399999999999995</v>
      </c>
      <c r="N39">
        <v>0.97499999999999998</v>
      </c>
      <c r="O39">
        <f t="shared" si="0"/>
        <v>0.27118802398972425</v>
      </c>
    </row>
    <row r="40" spans="1:15" x14ac:dyDescent="0.2">
      <c r="A40">
        <v>567</v>
      </c>
      <c r="B40" t="s">
        <v>269</v>
      </c>
      <c r="C40">
        <v>1.7390000000000001</v>
      </c>
      <c r="D40">
        <v>149.32599999999999</v>
      </c>
      <c r="E40">
        <v>0</v>
      </c>
      <c r="F40">
        <v>973</v>
      </c>
      <c r="G40">
        <v>75.248000000000005</v>
      </c>
      <c r="H40">
        <v>58.183</v>
      </c>
      <c r="I40">
        <v>0.89400000000000002</v>
      </c>
      <c r="J40">
        <v>259.69299999999998</v>
      </c>
      <c r="K40">
        <v>20159</v>
      </c>
      <c r="L40">
        <v>1.3360000000000001</v>
      </c>
      <c r="M40">
        <v>0.748</v>
      </c>
      <c r="N40">
        <v>0.95399999999999996</v>
      </c>
      <c r="O40">
        <f t="shared" si="0"/>
        <v>0.65315165777883533</v>
      </c>
    </row>
    <row r="41" spans="1:15" x14ac:dyDescent="0.2">
      <c r="A41">
        <v>568</v>
      </c>
      <c r="B41" t="s">
        <v>270</v>
      </c>
      <c r="C41">
        <v>2.0350000000000001</v>
      </c>
      <c r="D41">
        <v>132.5</v>
      </c>
      <c r="E41">
        <v>0</v>
      </c>
      <c r="F41">
        <v>791</v>
      </c>
      <c r="G41">
        <v>139.084</v>
      </c>
      <c r="H41">
        <v>69.042000000000002</v>
      </c>
      <c r="I41">
        <v>0.86899999999999999</v>
      </c>
      <c r="J41">
        <v>269.69</v>
      </c>
      <c r="K41">
        <v>20935</v>
      </c>
      <c r="L41">
        <v>1.4350000000000001</v>
      </c>
      <c r="M41">
        <v>0.69699999999999995</v>
      </c>
      <c r="N41">
        <v>0.92400000000000004</v>
      </c>
      <c r="O41">
        <f t="shared" si="0"/>
        <v>0.67829406000297221</v>
      </c>
    </row>
    <row r="42" spans="1:15" x14ac:dyDescent="0.2">
      <c r="A42">
        <v>569</v>
      </c>
      <c r="B42" t="s">
        <v>271</v>
      </c>
      <c r="C42">
        <v>1.546</v>
      </c>
      <c r="D42">
        <v>136.208</v>
      </c>
      <c r="E42">
        <v>0</v>
      </c>
      <c r="F42">
        <v>628</v>
      </c>
      <c r="G42">
        <v>62.161999999999999</v>
      </c>
      <c r="H42">
        <v>72.048000000000002</v>
      </c>
      <c r="I42">
        <v>0.90900000000000003</v>
      </c>
      <c r="J42">
        <v>210.56</v>
      </c>
      <c r="K42">
        <v>16345</v>
      </c>
      <c r="L42">
        <v>1.1679999999999999</v>
      </c>
      <c r="M42">
        <v>0.85599999999999998</v>
      </c>
      <c r="N42">
        <v>0.96399999999999997</v>
      </c>
      <c r="O42">
        <f t="shared" si="0"/>
        <v>0.52957804684731702</v>
      </c>
    </row>
    <row r="43" spans="1:15" x14ac:dyDescent="0.2">
      <c r="A43">
        <v>570</v>
      </c>
      <c r="B43" t="s">
        <v>272</v>
      </c>
      <c r="C43">
        <v>1.1080000000000001</v>
      </c>
      <c r="D43">
        <v>191</v>
      </c>
      <c r="E43">
        <v>0</v>
      </c>
      <c r="F43">
        <v>886</v>
      </c>
      <c r="G43">
        <v>29.51</v>
      </c>
      <c r="H43">
        <v>72.697000000000003</v>
      </c>
      <c r="I43">
        <v>0.90900000000000003</v>
      </c>
      <c r="J43">
        <v>211.60400000000001</v>
      </c>
      <c r="K43">
        <v>16426</v>
      </c>
      <c r="L43">
        <v>1.379</v>
      </c>
      <c r="M43">
        <v>0.72499999999999998</v>
      </c>
      <c r="N43">
        <v>0.98899999999999999</v>
      </c>
      <c r="O43">
        <f t="shared" si="0"/>
        <v>0.53220244707947562</v>
      </c>
    </row>
    <row r="44" spans="1:15" x14ac:dyDescent="0.2">
      <c r="A44">
        <v>571</v>
      </c>
      <c r="B44" t="s">
        <v>273</v>
      </c>
      <c r="C44">
        <v>1.9319999999999999</v>
      </c>
      <c r="D44">
        <v>112.98699999999999</v>
      </c>
      <c r="E44">
        <v>0</v>
      </c>
      <c r="F44">
        <v>813</v>
      </c>
      <c r="G44">
        <v>33.835999999999999</v>
      </c>
      <c r="H44">
        <v>90.509</v>
      </c>
      <c r="I44">
        <v>0.85399999999999998</v>
      </c>
      <c r="J44">
        <v>218.328</v>
      </c>
      <c r="K44">
        <v>16948</v>
      </c>
      <c r="L44">
        <v>1.522</v>
      </c>
      <c r="M44">
        <v>0.65700000000000003</v>
      </c>
      <c r="N44">
        <v>0.92300000000000004</v>
      </c>
      <c r="O44">
        <f t="shared" si="0"/>
        <v>0.54911524857560901</v>
      </c>
    </row>
    <row r="45" spans="1:15" x14ac:dyDescent="0.2">
      <c r="A45">
        <v>572</v>
      </c>
      <c r="B45" t="s">
        <v>274</v>
      </c>
      <c r="C45">
        <v>1.8939999999999999</v>
      </c>
      <c r="D45">
        <v>154.333</v>
      </c>
      <c r="E45">
        <v>0</v>
      </c>
      <c r="F45">
        <v>1142</v>
      </c>
      <c r="G45">
        <v>96.028000000000006</v>
      </c>
      <c r="H45">
        <v>96.891999999999996</v>
      </c>
      <c r="I45">
        <v>0.83699999999999997</v>
      </c>
      <c r="J45">
        <v>292.26</v>
      </c>
      <c r="K45">
        <v>22687</v>
      </c>
      <c r="L45">
        <v>1.43</v>
      </c>
      <c r="M45">
        <v>0.69899999999999995</v>
      </c>
      <c r="N45">
        <v>0.91</v>
      </c>
      <c r="O45">
        <f t="shared" si="0"/>
        <v>0.73505886502447726</v>
      </c>
    </row>
    <row r="46" spans="1:15" x14ac:dyDescent="0.2">
      <c r="A46">
        <v>573</v>
      </c>
      <c r="B46" t="s">
        <v>275</v>
      </c>
      <c r="C46">
        <v>1.121</v>
      </c>
      <c r="D46">
        <v>135.94300000000001</v>
      </c>
      <c r="E46">
        <v>0</v>
      </c>
      <c r="F46">
        <v>587</v>
      </c>
      <c r="G46">
        <v>1.254</v>
      </c>
      <c r="H46">
        <v>100.386</v>
      </c>
      <c r="I46">
        <v>0.95099999999999996</v>
      </c>
      <c r="J46">
        <v>152.358</v>
      </c>
      <c r="K46">
        <v>11827</v>
      </c>
      <c r="L46">
        <v>1.1140000000000001</v>
      </c>
      <c r="M46">
        <v>0.89700000000000002</v>
      </c>
      <c r="N46">
        <v>0.98299999999999998</v>
      </c>
      <c r="O46">
        <f t="shared" si="0"/>
        <v>0.38319483389802494</v>
      </c>
    </row>
    <row r="47" spans="1:15" x14ac:dyDescent="0.2">
      <c r="A47">
        <v>574</v>
      </c>
      <c r="B47" t="s">
        <v>276</v>
      </c>
      <c r="C47">
        <v>1.2749999999999999</v>
      </c>
      <c r="D47">
        <v>134.16200000000001</v>
      </c>
      <c r="E47">
        <v>0</v>
      </c>
      <c r="F47">
        <v>559</v>
      </c>
      <c r="G47">
        <v>111.76600000000001</v>
      </c>
      <c r="H47">
        <v>118.264</v>
      </c>
      <c r="I47">
        <v>0.95199999999999996</v>
      </c>
      <c r="J47">
        <v>171.102</v>
      </c>
      <c r="K47">
        <v>13282</v>
      </c>
      <c r="L47">
        <v>1.101</v>
      </c>
      <c r="M47">
        <v>0.90800000000000003</v>
      </c>
      <c r="N47">
        <v>0.95699999999999996</v>
      </c>
      <c r="O47">
        <f t="shared" si="0"/>
        <v>0.43033683806828171</v>
      </c>
    </row>
    <row r="48" spans="1:15" x14ac:dyDescent="0.2">
      <c r="A48">
        <v>575</v>
      </c>
      <c r="B48" t="s">
        <v>277</v>
      </c>
      <c r="C48">
        <v>1.2110000000000001</v>
      </c>
      <c r="D48">
        <v>149.38300000000001</v>
      </c>
      <c r="E48">
        <v>0</v>
      </c>
      <c r="F48">
        <v>666</v>
      </c>
      <c r="G48">
        <v>46.552999999999997</v>
      </c>
      <c r="H48">
        <v>126.90300000000001</v>
      </c>
      <c r="I48">
        <v>0.94699999999999995</v>
      </c>
      <c r="J48">
        <v>180.893</v>
      </c>
      <c r="K48">
        <v>14042</v>
      </c>
      <c r="L48">
        <v>1.093</v>
      </c>
      <c r="M48">
        <v>0.91500000000000004</v>
      </c>
      <c r="N48">
        <v>0.97399999999999998</v>
      </c>
      <c r="O48">
        <f t="shared" si="0"/>
        <v>0.45496084024656014</v>
      </c>
    </row>
    <row r="49" spans="1:15" x14ac:dyDescent="0.2">
      <c r="A49">
        <v>576</v>
      </c>
      <c r="B49" t="s">
        <v>278</v>
      </c>
      <c r="C49">
        <v>1.4690000000000001</v>
      </c>
      <c r="D49">
        <v>116.193</v>
      </c>
      <c r="E49">
        <v>0</v>
      </c>
      <c r="F49">
        <v>498</v>
      </c>
      <c r="G49">
        <v>63.585999999999999</v>
      </c>
      <c r="H49">
        <v>137.40100000000001</v>
      </c>
      <c r="I49">
        <v>0.83</v>
      </c>
      <c r="J49">
        <v>170.63800000000001</v>
      </c>
      <c r="K49">
        <v>13246</v>
      </c>
      <c r="L49">
        <v>1.2989999999999999</v>
      </c>
      <c r="M49">
        <v>0.77</v>
      </c>
      <c r="N49">
        <v>0.89800000000000002</v>
      </c>
      <c r="O49">
        <f t="shared" si="0"/>
        <v>0.42917043796510007</v>
      </c>
    </row>
    <row r="50" spans="1:15" x14ac:dyDescent="0.2">
      <c r="A50">
        <v>577</v>
      </c>
      <c r="B50" t="s">
        <v>279</v>
      </c>
      <c r="C50">
        <v>2.3570000000000002</v>
      </c>
      <c r="D50">
        <v>136.53</v>
      </c>
      <c r="E50">
        <v>0</v>
      </c>
      <c r="F50">
        <v>1025</v>
      </c>
      <c r="G50">
        <v>81.897000000000006</v>
      </c>
      <c r="H50">
        <v>10.113</v>
      </c>
      <c r="I50">
        <v>0.66900000000000004</v>
      </c>
      <c r="J50">
        <v>321.863</v>
      </c>
      <c r="K50">
        <v>24985</v>
      </c>
      <c r="L50">
        <v>2</v>
      </c>
      <c r="M50">
        <v>0.5</v>
      </c>
      <c r="N50">
        <v>0.81699999999999995</v>
      </c>
      <c r="O50">
        <f t="shared" si="0"/>
        <v>0.80951407161090339</v>
      </c>
    </row>
    <row r="51" spans="1:15" x14ac:dyDescent="0.2">
      <c r="A51">
        <v>578</v>
      </c>
      <c r="B51" t="s">
        <v>280</v>
      </c>
      <c r="C51">
        <v>1.2110000000000001</v>
      </c>
      <c r="D51">
        <v>177.43600000000001</v>
      </c>
      <c r="E51">
        <v>0</v>
      </c>
      <c r="F51">
        <v>1196</v>
      </c>
      <c r="G51">
        <v>84.567999999999998</v>
      </c>
      <c r="H51">
        <v>11.805</v>
      </c>
      <c r="I51">
        <v>0.97899999999999998</v>
      </c>
      <c r="J51">
        <v>214.863</v>
      </c>
      <c r="K51">
        <v>16679</v>
      </c>
      <c r="L51">
        <v>1.0980000000000001</v>
      </c>
      <c r="M51">
        <v>0.91100000000000003</v>
      </c>
      <c r="N51">
        <v>0.97399999999999998</v>
      </c>
      <c r="O51">
        <f t="shared" si="0"/>
        <v>0.54039964780461303</v>
      </c>
    </row>
    <row r="52" spans="1:15" x14ac:dyDescent="0.2">
      <c r="A52">
        <v>579</v>
      </c>
      <c r="B52" t="s">
        <v>281</v>
      </c>
      <c r="C52">
        <v>2.177</v>
      </c>
      <c r="D52">
        <v>141.46700000000001</v>
      </c>
      <c r="E52">
        <v>0</v>
      </c>
      <c r="F52">
        <v>999</v>
      </c>
      <c r="G52">
        <v>108.557</v>
      </c>
      <c r="H52">
        <v>19.797999999999998</v>
      </c>
      <c r="I52">
        <v>0.76700000000000002</v>
      </c>
      <c r="J52">
        <v>307.98899999999998</v>
      </c>
      <c r="K52">
        <v>23908</v>
      </c>
      <c r="L52">
        <v>1.8779999999999999</v>
      </c>
      <c r="M52">
        <v>0.53200000000000003</v>
      </c>
      <c r="N52">
        <v>0.89400000000000002</v>
      </c>
      <c r="O52">
        <f t="shared" si="0"/>
        <v>0.77461926852405349</v>
      </c>
    </row>
    <row r="53" spans="1:15" x14ac:dyDescent="0.2">
      <c r="A53">
        <v>580</v>
      </c>
      <c r="B53" t="s">
        <v>282</v>
      </c>
      <c r="C53">
        <v>1.121</v>
      </c>
      <c r="D53">
        <v>169.80500000000001</v>
      </c>
      <c r="E53">
        <v>0</v>
      </c>
      <c r="F53">
        <v>705</v>
      </c>
      <c r="G53">
        <v>41.024000000000001</v>
      </c>
      <c r="H53">
        <v>53.804000000000002</v>
      </c>
      <c r="I53">
        <v>0.88900000000000001</v>
      </c>
      <c r="J53">
        <v>190.31</v>
      </c>
      <c r="K53">
        <v>14773</v>
      </c>
      <c r="L53">
        <v>1.375</v>
      </c>
      <c r="M53">
        <v>0.72699999999999998</v>
      </c>
      <c r="N53">
        <v>0.99399999999999999</v>
      </c>
      <c r="O53">
        <f t="shared" si="0"/>
        <v>0.47864524234172001</v>
      </c>
    </row>
    <row r="54" spans="1:15" x14ac:dyDescent="0.2">
      <c r="A54">
        <v>581</v>
      </c>
      <c r="B54" t="s">
        <v>283</v>
      </c>
      <c r="C54">
        <v>1.095</v>
      </c>
      <c r="D54">
        <v>121.8</v>
      </c>
      <c r="E54">
        <v>0</v>
      </c>
      <c r="F54">
        <v>380</v>
      </c>
      <c r="G54">
        <v>15.394</v>
      </c>
      <c r="H54">
        <v>59.356000000000002</v>
      </c>
      <c r="I54">
        <v>0.96199999999999997</v>
      </c>
      <c r="J54">
        <v>133.37</v>
      </c>
      <c r="K54">
        <v>10353</v>
      </c>
      <c r="L54">
        <v>1.139</v>
      </c>
      <c r="M54">
        <v>0.878</v>
      </c>
      <c r="N54">
        <v>0.97699999999999998</v>
      </c>
      <c r="O54">
        <f t="shared" si="0"/>
        <v>0.3354372296733113</v>
      </c>
    </row>
    <row r="55" spans="1:15" x14ac:dyDescent="0.2">
      <c r="A55">
        <v>582</v>
      </c>
      <c r="B55" t="s">
        <v>284</v>
      </c>
      <c r="C55">
        <v>2.6539999999999999</v>
      </c>
      <c r="D55">
        <v>110.898</v>
      </c>
      <c r="E55">
        <v>0</v>
      </c>
      <c r="F55">
        <v>724</v>
      </c>
      <c r="G55">
        <v>117.315</v>
      </c>
      <c r="H55">
        <v>80.105000000000004</v>
      </c>
      <c r="I55">
        <v>0.79800000000000004</v>
      </c>
      <c r="J55">
        <v>294.29500000000002</v>
      </c>
      <c r="K55">
        <v>22845</v>
      </c>
      <c r="L55">
        <v>1.6379999999999999</v>
      </c>
      <c r="M55">
        <v>0.61099999999999999</v>
      </c>
      <c r="N55">
        <v>0.91800000000000004</v>
      </c>
      <c r="O55">
        <f t="shared" si="0"/>
        <v>0.74017806547732989</v>
      </c>
    </row>
    <row r="56" spans="1:15" x14ac:dyDescent="0.2">
      <c r="A56">
        <v>583</v>
      </c>
      <c r="B56" t="s">
        <v>285</v>
      </c>
      <c r="C56">
        <v>2.2160000000000002</v>
      </c>
      <c r="D56">
        <v>101.855</v>
      </c>
      <c r="E56">
        <v>0</v>
      </c>
      <c r="F56">
        <v>606</v>
      </c>
      <c r="G56">
        <v>76.742999999999995</v>
      </c>
      <c r="H56">
        <v>89.933000000000007</v>
      </c>
      <c r="I56">
        <v>0.89200000000000002</v>
      </c>
      <c r="J56">
        <v>225.684</v>
      </c>
      <c r="K56">
        <v>17519</v>
      </c>
      <c r="L56">
        <v>1.3620000000000001</v>
      </c>
      <c r="M56">
        <v>0.73399999999999999</v>
      </c>
      <c r="N56">
        <v>0.92700000000000005</v>
      </c>
      <c r="O56">
        <f t="shared" si="0"/>
        <v>0.56761565021218396</v>
      </c>
    </row>
    <row r="57" spans="1:15" x14ac:dyDescent="0.2">
      <c r="A57">
        <v>584</v>
      </c>
      <c r="B57" t="s">
        <v>286</v>
      </c>
      <c r="C57">
        <v>1.5069999999999999</v>
      </c>
      <c r="D57">
        <v>112.325</v>
      </c>
      <c r="E57">
        <v>0</v>
      </c>
      <c r="F57">
        <v>664</v>
      </c>
      <c r="G57">
        <v>41.237000000000002</v>
      </c>
      <c r="H57">
        <v>100.85899999999999</v>
      </c>
      <c r="I57">
        <v>0.77500000000000002</v>
      </c>
      <c r="J57">
        <v>169.29900000000001</v>
      </c>
      <c r="K57">
        <v>13142</v>
      </c>
      <c r="L57">
        <v>1.343</v>
      </c>
      <c r="M57">
        <v>0.74399999999999999</v>
      </c>
      <c r="N57">
        <v>0.86</v>
      </c>
      <c r="O57">
        <f t="shared" si="0"/>
        <v>0.42580083766701987</v>
      </c>
    </row>
    <row r="58" spans="1:15" x14ac:dyDescent="0.2">
      <c r="A58">
        <v>585</v>
      </c>
      <c r="B58" t="s">
        <v>287</v>
      </c>
      <c r="C58">
        <v>1.2370000000000001</v>
      </c>
      <c r="D58">
        <v>161.917</v>
      </c>
      <c r="E58">
        <v>0</v>
      </c>
      <c r="F58">
        <v>690</v>
      </c>
      <c r="G58">
        <v>50.859000000000002</v>
      </c>
      <c r="H58">
        <v>125.643</v>
      </c>
      <c r="I58">
        <v>0.93600000000000005</v>
      </c>
      <c r="J58">
        <v>200.24199999999999</v>
      </c>
      <c r="K58">
        <v>15544</v>
      </c>
      <c r="L58">
        <v>1.0489999999999999</v>
      </c>
      <c r="M58">
        <v>0.95299999999999996</v>
      </c>
      <c r="N58">
        <v>0.98</v>
      </c>
      <c r="O58">
        <f t="shared" si="0"/>
        <v>0.50362564455152614</v>
      </c>
    </row>
    <row r="59" spans="1:15" x14ac:dyDescent="0.2">
      <c r="A59">
        <v>586</v>
      </c>
      <c r="B59" t="s">
        <v>288</v>
      </c>
      <c r="C59">
        <v>2.177</v>
      </c>
      <c r="D59">
        <v>103.675</v>
      </c>
      <c r="E59">
        <v>0</v>
      </c>
      <c r="F59">
        <v>596</v>
      </c>
      <c r="G59">
        <v>86.311000000000007</v>
      </c>
      <c r="H59">
        <v>130.059</v>
      </c>
      <c r="I59">
        <v>0.81699999999999995</v>
      </c>
      <c r="J59">
        <v>225.71</v>
      </c>
      <c r="K59">
        <v>17521</v>
      </c>
      <c r="L59">
        <v>1.4510000000000001</v>
      </c>
      <c r="M59">
        <v>0.68899999999999995</v>
      </c>
      <c r="N59">
        <v>0.90900000000000003</v>
      </c>
      <c r="O59">
        <f t="shared" si="0"/>
        <v>0.56768045021791624</v>
      </c>
    </row>
    <row r="60" spans="1:15" x14ac:dyDescent="0.2">
      <c r="A60">
        <v>587</v>
      </c>
      <c r="B60" t="s">
        <v>581</v>
      </c>
      <c r="C60">
        <v>0.91500000000000004</v>
      </c>
      <c r="D60">
        <v>100.056</v>
      </c>
      <c r="E60">
        <v>3</v>
      </c>
      <c r="F60">
        <v>278</v>
      </c>
      <c r="G60">
        <v>35.348999999999997</v>
      </c>
      <c r="H60">
        <v>129.85</v>
      </c>
      <c r="I60">
        <v>0.92400000000000004</v>
      </c>
      <c r="J60">
        <v>91.516000000000005</v>
      </c>
      <c r="K60">
        <v>7104</v>
      </c>
      <c r="L60">
        <v>1.1299999999999999</v>
      </c>
      <c r="M60">
        <v>0.88500000000000001</v>
      </c>
      <c r="N60">
        <v>0.99299999999999999</v>
      </c>
      <c r="O60">
        <f t="shared" si="0"/>
        <v>0.230169620361171</v>
      </c>
    </row>
    <row r="61" spans="1:15" x14ac:dyDescent="0.2">
      <c r="A61">
        <v>588</v>
      </c>
      <c r="B61" t="s">
        <v>582</v>
      </c>
      <c r="C61">
        <v>1.2110000000000001</v>
      </c>
      <c r="D61">
        <v>161.60599999999999</v>
      </c>
      <c r="E61">
        <v>0</v>
      </c>
      <c r="F61">
        <v>758</v>
      </c>
      <c r="G61">
        <v>120.834</v>
      </c>
      <c r="H61">
        <v>130.227</v>
      </c>
      <c r="I61">
        <v>0.91700000000000004</v>
      </c>
      <c r="J61">
        <v>195.69399999999999</v>
      </c>
      <c r="K61">
        <v>15191</v>
      </c>
      <c r="L61">
        <v>1.2669999999999999</v>
      </c>
      <c r="M61">
        <v>0.78900000000000003</v>
      </c>
      <c r="N61">
        <v>0.97899999999999998</v>
      </c>
      <c r="O61">
        <f t="shared" si="0"/>
        <v>0.49218844353977315</v>
      </c>
    </row>
    <row r="62" spans="1:15" x14ac:dyDescent="0.2">
      <c r="A62">
        <v>589</v>
      </c>
      <c r="B62" t="s">
        <v>633</v>
      </c>
      <c r="C62">
        <v>1.1080000000000001</v>
      </c>
      <c r="D62">
        <v>144.81399999999999</v>
      </c>
      <c r="E62">
        <v>0</v>
      </c>
      <c r="F62">
        <v>607</v>
      </c>
      <c r="G62">
        <v>19.475999999999999</v>
      </c>
      <c r="H62">
        <v>137.447</v>
      </c>
      <c r="I62">
        <v>0.94</v>
      </c>
      <c r="J62">
        <v>160.43600000000001</v>
      </c>
      <c r="K62">
        <v>12454</v>
      </c>
      <c r="L62">
        <v>1.1299999999999999</v>
      </c>
      <c r="M62">
        <v>0.88500000000000001</v>
      </c>
      <c r="N62">
        <v>0.97699999999999998</v>
      </c>
      <c r="O62">
        <f t="shared" si="0"/>
        <v>0.40350963569510467</v>
      </c>
    </row>
    <row r="63" spans="1:15" x14ac:dyDescent="0.2">
      <c r="K63">
        <f>AVERAGE(K2:K62)</f>
        <v>17263.163934426229</v>
      </c>
      <c r="O63">
        <f t="shared" si="0"/>
        <v>0.55932656095432776</v>
      </c>
    </row>
    <row r="67" spans="1:15" x14ac:dyDescent="0.2">
      <c r="A67">
        <v>590</v>
      </c>
      <c r="B67" t="s">
        <v>583</v>
      </c>
      <c r="C67">
        <v>0.86299999999999999</v>
      </c>
      <c r="D67">
        <v>25.06</v>
      </c>
      <c r="E67">
        <v>0</v>
      </c>
      <c r="F67">
        <v>85</v>
      </c>
      <c r="G67">
        <v>123.887</v>
      </c>
      <c r="H67">
        <v>10.775</v>
      </c>
      <c r="I67">
        <v>0.90600000000000003</v>
      </c>
      <c r="J67">
        <v>21.629000000000001</v>
      </c>
      <c r="K67">
        <v>1679</v>
      </c>
      <c r="L67">
        <v>1.2190000000000001</v>
      </c>
      <c r="M67">
        <v>0.82</v>
      </c>
      <c r="N67">
        <v>0.96399999999999997</v>
      </c>
      <c r="O67">
        <f t="shared" ref="O67:O113" si="1">K67/$K$1248</f>
        <v>5.4399604812275633E-2</v>
      </c>
    </row>
    <row r="68" spans="1:15" x14ac:dyDescent="0.2">
      <c r="A68">
        <v>591</v>
      </c>
      <c r="B68" t="s">
        <v>584</v>
      </c>
      <c r="C68">
        <v>1.1850000000000001</v>
      </c>
      <c r="D68">
        <v>23.010999999999999</v>
      </c>
      <c r="E68">
        <v>0</v>
      </c>
      <c r="F68">
        <v>89</v>
      </c>
      <c r="G68">
        <v>90.007000000000005</v>
      </c>
      <c r="H68">
        <v>23.629000000000001</v>
      </c>
      <c r="I68">
        <v>0.95899999999999996</v>
      </c>
      <c r="J68">
        <v>27.271999999999998</v>
      </c>
      <c r="K68">
        <v>2117</v>
      </c>
      <c r="L68">
        <v>1.099</v>
      </c>
      <c r="M68">
        <v>0.91</v>
      </c>
      <c r="N68">
        <v>0.96299999999999997</v>
      </c>
      <c r="O68">
        <f t="shared" si="1"/>
        <v>6.8590806067651888E-2</v>
      </c>
    </row>
    <row r="69" spans="1:15" x14ac:dyDescent="0.2">
      <c r="A69">
        <v>592</v>
      </c>
      <c r="B69" t="s">
        <v>585</v>
      </c>
      <c r="C69">
        <v>0.99199999999999999</v>
      </c>
      <c r="D69">
        <v>20.597000000000001</v>
      </c>
      <c r="E69">
        <v>0</v>
      </c>
      <c r="F69">
        <v>92</v>
      </c>
      <c r="G69">
        <v>104.066</v>
      </c>
      <c r="H69">
        <v>36.966000000000001</v>
      </c>
      <c r="I69">
        <v>0.90300000000000002</v>
      </c>
      <c r="J69">
        <v>20.431000000000001</v>
      </c>
      <c r="K69">
        <v>1586</v>
      </c>
      <c r="L69">
        <v>1.456</v>
      </c>
      <c r="M69">
        <v>0.68700000000000006</v>
      </c>
      <c r="N69">
        <v>0.93899999999999995</v>
      </c>
      <c r="O69">
        <f t="shared" si="1"/>
        <v>5.1386404545723144E-2</v>
      </c>
    </row>
    <row r="70" spans="1:15" x14ac:dyDescent="0.2">
      <c r="A70">
        <v>593</v>
      </c>
      <c r="B70" t="s">
        <v>586</v>
      </c>
      <c r="C70">
        <v>0.88900000000000001</v>
      </c>
      <c r="D70">
        <v>19.638000000000002</v>
      </c>
      <c r="E70">
        <v>0</v>
      </c>
      <c r="F70">
        <v>70</v>
      </c>
      <c r="G70">
        <v>10.744</v>
      </c>
      <c r="H70">
        <v>47.323999999999998</v>
      </c>
      <c r="I70">
        <v>0.93300000000000005</v>
      </c>
      <c r="J70">
        <v>17.454999999999998</v>
      </c>
      <c r="K70">
        <v>1355</v>
      </c>
      <c r="L70">
        <v>1.1339999999999999</v>
      </c>
      <c r="M70">
        <v>0.88200000000000001</v>
      </c>
      <c r="N70">
        <v>0.97899999999999998</v>
      </c>
      <c r="O70">
        <f t="shared" si="1"/>
        <v>4.3902003883641148E-2</v>
      </c>
    </row>
    <row r="71" spans="1:15" x14ac:dyDescent="0.2">
      <c r="A71">
        <v>594</v>
      </c>
      <c r="B71" t="s">
        <v>587</v>
      </c>
      <c r="C71">
        <v>1.288</v>
      </c>
      <c r="D71">
        <v>15.64</v>
      </c>
      <c r="E71">
        <v>0</v>
      </c>
      <c r="F71">
        <v>46</v>
      </c>
      <c r="G71">
        <v>77.207999999999998</v>
      </c>
      <c r="H71">
        <v>55.634999999999998</v>
      </c>
      <c r="I71">
        <v>0.93200000000000005</v>
      </c>
      <c r="J71">
        <v>20.148</v>
      </c>
      <c r="K71">
        <v>1564</v>
      </c>
      <c r="L71">
        <v>1.1719999999999999</v>
      </c>
      <c r="M71">
        <v>0.85299999999999998</v>
      </c>
      <c r="N71">
        <v>0.95699999999999996</v>
      </c>
      <c r="O71">
        <f t="shared" si="1"/>
        <v>5.0673604482667715E-2</v>
      </c>
    </row>
    <row r="72" spans="1:15" x14ac:dyDescent="0.2">
      <c r="A72">
        <v>595</v>
      </c>
      <c r="B72" t="s">
        <v>588</v>
      </c>
      <c r="C72">
        <v>0.97899999999999998</v>
      </c>
      <c r="D72">
        <v>13.157999999999999</v>
      </c>
      <c r="E72">
        <v>0</v>
      </c>
      <c r="F72">
        <v>45</v>
      </c>
      <c r="G72">
        <v>115.95699999999999</v>
      </c>
      <c r="H72">
        <v>56.802</v>
      </c>
      <c r="I72">
        <v>0.97399999999999998</v>
      </c>
      <c r="J72">
        <v>12.882</v>
      </c>
      <c r="K72">
        <v>1000</v>
      </c>
      <c r="L72">
        <v>1.0900000000000001</v>
      </c>
      <c r="M72">
        <v>0.91800000000000004</v>
      </c>
      <c r="N72">
        <v>0.97399999999999998</v>
      </c>
      <c r="O72">
        <f t="shared" si="1"/>
        <v>3.2400002866155825E-2</v>
      </c>
    </row>
    <row r="73" spans="1:15" x14ac:dyDescent="0.2">
      <c r="A73">
        <v>596</v>
      </c>
      <c r="B73" t="s">
        <v>589</v>
      </c>
      <c r="C73">
        <v>0.81200000000000006</v>
      </c>
      <c r="D73">
        <v>10.984</v>
      </c>
      <c r="E73">
        <v>0</v>
      </c>
      <c r="F73">
        <v>56</v>
      </c>
      <c r="G73">
        <v>53.128</v>
      </c>
      <c r="H73">
        <v>61.357999999999997</v>
      </c>
      <c r="I73">
        <v>0.92100000000000004</v>
      </c>
      <c r="J73">
        <v>8.9149999999999991</v>
      </c>
      <c r="K73">
        <v>692</v>
      </c>
      <c r="L73">
        <v>1.25</v>
      </c>
      <c r="M73">
        <v>0.8</v>
      </c>
      <c r="N73">
        <v>0.94</v>
      </c>
      <c r="O73">
        <f t="shared" si="1"/>
        <v>2.2420801983379833E-2</v>
      </c>
    </row>
    <row r="74" spans="1:15" x14ac:dyDescent="0.2">
      <c r="A74">
        <v>597</v>
      </c>
      <c r="B74" t="s">
        <v>590</v>
      </c>
      <c r="C74">
        <v>0.78600000000000003</v>
      </c>
      <c r="D74">
        <v>18.738</v>
      </c>
      <c r="E74">
        <v>0</v>
      </c>
      <c r="F74">
        <v>61</v>
      </c>
      <c r="G74">
        <v>20.751000000000001</v>
      </c>
      <c r="H74">
        <v>74.224000000000004</v>
      </c>
      <c r="I74">
        <v>0.94499999999999995</v>
      </c>
      <c r="J74">
        <v>14.724</v>
      </c>
      <c r="K74">
        <v>1143</v>
      </c>
      <c r="L74">
        <v>1.0329999999999999</v>
      </c>
      <c r="M74">
        <v>0.96799999999999997</v>
      </c>
      <c r="N74">
        <v>0.97599999999999998</v>
      </c>
      <c r="O74">
        <f t="shared" si="1"/>
        <v>3.7033203276016113E-2</v>
      </c>
    </row>
    <row r="75" spans="1:15" x14ac:dyDescent="0.2">
      <c r="A75">
        <v>598</v>
      </c>
      <c r="B75" t="s">
        <v>591</v>
      </c>
      <c r="C75">
        <v>0.88900000000000001</v>
      </c>
      <c r="D75">
        <v>13.522</v>
      </c>
      <c r="E75">
        <v>0</v>
      </c>
      <c r="F75">
        <v>46</v>
      </c>
      <c r="G75">
        <v>27.234000000000002</v>
      </c>
      <c r="H75">
        <v>96.126999999999995</v>
      </c>
      <c r="I75">
        <v>0.91800000000000004</v>
      </c>
      <c r="J75">
        <v>12.019</v>
      </c>
      <c r="K75">
        <v>933</v>
      </c>
      <c r="L75">
        <v>1.4330000000000001</v>
      </c>
      <c r="M75">
        <v>0.69799999999999995</v>
      </c>
      <c r="N75">
        <v>0.93899999999999995</v>
      </c>
      <c r="O75">
        <f t="shared" si="1"/>
        <v>3.0229202674123386E-2</v>
      </c>
    </row>
    <row r="76" spans="1:15" x14ac:dyDescent="0.2">
      <c r="A76">
        <v>599</v>
      </c>
      <c r="B76" t="s">
        <v>592</v>
      </c>
      <c r="C76">
        <v>0.82399999999999995</v>
      </c>
      <c r="D76">
        <v>27.547000000000001</v>
      </c>
      <c r="E76">
        <v>0</v>
      </c>
      <c r="F76">
        <v>77</v>
      </c>
      <c r="G76">
        <v>101.572</v>
      </c>
      <c r="H76">
        <v>104.489</v>
      </c>
      <c r="I76">
        <v>0.97399999999999998</v>
      </c>
      <c r="J76">
        <v>22.710999999999999</v>
      </c>
      <c r="K76">
        <v>1763</v>
      </c>
      <c r="L76">
        <v>1.1399999999999999</v>
      </c>
      <c r="M76">
        <v>0.878</v>
      </c>
      <c r="N76">
        <v>0.94799999999999995</v>
      </c>
      <c r="O76">
        <f t="shared" si="1"/>
        <v>5.7121205053032725E-2</v>
      </c>
    </row>
    <row r="77" spans="1:15" x14ac:dyDescent="0.2">
      <c r="A77">
        <v>600</v>
      </c>
      <c r="B77" t="s">
        <v>289</v>
      </c>
      <c r="C77">
        <v>1.4430000000000001</v>
      </c>
      <c r="D77">
        <v>32.347999999999999</v>
      </c>
      <c r="E77">
        <v>0</v>
      </c>
      <c r="F77">
        <v>109</v>
      </c>
      <c r="G77">
        <v>82.915999999999997</v>
      </c>
      <c r="H77">
        <v>5.1689999999999996</v>
      </c>
      <c r="I77">
        <v>0.96699999999999997</v>
      </c>
      <c r="J77">
        <v>46.671999999999997</v>
      </c>
      <c r="K77">
        <v>3623</v>
      </c>
      <c r="L77">
        <v>1.0609999999999999</v>
      </c>
      <c r="M77">
        <v>0.94299999999999995</v>
      </c>
      <c r="N77">
        <v>0.97</v>
      </c>
      <c r="O77">
        <f t="shared" si="1"/>
        <v>0.11738521038408256</v>
      </c>
    </row>
    <row r="78" spans="1:15" x14ac:dyDescent="0.2">
      <c r="A78">
        <v>601</v>
      </c>
      <c r="B78" t="s">
        <v>593</v>
      </c>
      <c r="C78">
        <v>0.94</v>
      </c>
      <c r="D78">
        <v>21.204999999999998</v>
      </c>
      <c r="E78">
        <v>0</v>
      </c>
      <c r="F78">
        <v>65</v>
      </c>
      <c r="G78">
        <v>39.988999999999997</v>
      </c>
      <c r="H78">
        <v>19.565999999999999</v>
      </c>
      <c r="I78">
        <v>0.97199999999999998</v>
      </c>
      <c r="J78">
        <v>19.942</v>
      </c>
      <c r="K78">
        <v>1548</v>
      </c>
      <c r="L78">
        <v>1.0509999999999999</v>
      </c>
      <c r="M78">
        <v>0.95199999999999996</v>
      </c>
      <c r="N78">
        <v>0.95399999999999996</v>
      </c>
      <c r="O78">
        <f t="shared" si="1"/>
        <v>5.0155204436809223E-2</v>
      </c>
    </row>
    <row r="79" spans="1:15" x14ac:dyDescent="0.2">
      <c r="A79">
        <v>602</v>
      </c>
      <c r="B79" t="s">
        <v>594</v>
      </c>
      <c r="C79">
        <v>1.2370000000000001</v>
      </c>
      <c r="D79">
        <v>17.687999999999999</v>
      </c>
      <c r="E79">
        <v>0</v>
      </c>
      <c r="F79">
        <v>64</v>
      </c>
      <c r="G79">
        <v>6.8789999999999996</v>
      </c>
      <c r="H79">
        <v>21.812000000000001</v>
      </c>
      <c r="I79">
        <v>0.95399999999999996</v>
      </c>
      <c r="J79">
        <v>21.873999999999999</v>
      </c>
      <c r="K79">
        <v>1698</v>
      </c>
      <c r="L79">
        <v>1.2390000000000001</v>
      </c>
      <c r="M79">
        <v>0.80700000000000005</v>
      </c>
      <c r="N79">
        <v>0.95</v>
      </c>
      <c r="O79">
        <f t="shared" si="1"/>
        <v>5.5015204866732594E-2</v>
      </c>
    </row>
    <row r="80" spans="1:15" x14ac:dyDescent="0.2">
      <c r="A80">
        <v>603</v>
      </c>
      <c r="B80" t="s">
        <v>595</v>
      </c>
      <c r="C80">
        <v>0.95299999999999996</v>
      </c>
      <c r="D80">
        <v>44.73</v>
      </c>
      <c r="E80">
        <v>0</v>
      </c>
      <c r="F80">
        <v>92</v>
      </c>
      <c r="G80">
        <v>74.33</v>
      </c>
      <c r="H80">
        <v>22.577000000000002</v>
      </c>
      <c r="I80">
        <v>0.98499999999999999</v>
      </c>
      <c r="J80">
        <v>42.64</v>
      </c>
      <c r="K80">
        <v>3310</v>
      </c>
      <c r="L80">
        <v>1.25</v>
      </c>
      <c r="M80">
        <v>0.8</v>
      </c>
      <c r="N80">
        <v>0.96699999999999997</v>
      </c>
      <c r="O80">
        <f t="shared" si="1"/>
        <v>0.10724400948697578</v>
      </c>
    </row>
    <row r="81" spans="1:15" x14ac:dyDescent="0.2">
      <c r="A81">
        <v>604</v>
      </c>
      <c r="B81" t="s">
        <v>596</v>
      </c>
      <c r="C81">
        <v>1.198</v>
      </c>
      <c r="D81">
        <v>27.591000000000001</v>
      </c>
      <c r="E81">
        <v>0</v>
      </c>
      <c r="F81">
        <v>93</v>
      </c>
      <c r="G81">
        <v>55.887999999999998</v>
      </c>
      <c r="H81">
        <v>38.307000000000002</v>
      </c>
      <c r="I81">
        <v>0.96899999999999997</v>
      </c>
      <c r="J81">
        <v>33.055999999999997</v>
      </c>
      <c r="K81">
        <v>2566</v>
      </c>
      <c r="L81">
        <v>1.216</v>
      </c>
      <c r="M81">
        <v>0.82199999999999995</v>
      </c>
      <c r="N81">
        <v>0.96899999999999997</v>
      </c>
      <c r="O81">
        <f t="shared" si="1"/>
        <v>8.3138407354555854E-2</v>
      </c>
    </row>
    <row r="82" spans="1:15" x14ac:dyDescent="0.2">
      <c r="A82">
        <v>605</v>
      </c>
      <c r="B82" t="s">
        <v>597</v>
      </c>
      <c r="C82">
        <v>0.91500000000000004</v>
      </c>
      <c r="D82">
        <v>14.817</v>
      </c>
      <c r="E82">
        <v>0</v>
      </c>
      <c r="F82">
        <v>41</v>
      </c>
      <c r="G82">
        <v>33.624000000000002</v>
      </c>
      <c r="H82">
        <v>39.914000000000001</v>
      </c>
      <c r="I82">
        <v>0.94499999999999995</v>
      </c>
      <c r="J82">
        <v>13.552</v>
      </c>
      <c r="K82">
        <v>1052</v>
      </c>
      <c r="L82">
        <v>1.0169999999999999</v>
      </c>
      <c r="M82">
        <v>0.98399999999999999</v>
      </c>
      <c r="N82">
        <v>0.94</v>
      </c>
      <c r="O82">
        <f t="shared" si="1"/>
        <v>3.4084803015195932E-2</v>
      </c>
    </row>
    <row r="83" spans="1:15" x14ac:dyDescent="0.2">
      <c r="A83">
        <v>606</v>
      </c>
      <c r="B83" t="s">
        <v>598</v>
      </c>
      <c r="C83">
        <v>0.97899999999999998</v>
      </c>
      <c r="D83">
        <v>25.658000000000001</v>
      </c>
      <c r="E83">
        <v>0</v>
      </c>
      <c r="F83">
        <v>71</v>
      </c>
      <c r="G83">
        <v>98.307000000000002</v>
      </c>
      <c r="H83">
        <v>42.374000000000002</v>
      </c>
      <c r="I83">
        <v>0.89200000000000002</v>
      </c>
      <c r="J83">
        <v>25.12</v>
      </c>
      <c r="K83">
        <v>1950</v>
      </c>
      <c r="L83">
        <v>1.5720000000000001</v>
      </c>
      <c r="M83">
        <v>0.63600000000000001</v>
      </c>
      <c r="N83">
        <v>0.95</v>
      </c>
      <c r="O83">
        <f t="shared" si="1"/>
        <v>6.3180005589003857E-2</v>
      </c>
    </row>
    <row r="84" spans="1:15" x14ac:dyDescent="0.2">
      <c r="A84">
        <v>607</v>
      </c>
      <c r="B84" t="s">
        <v>599</v>
      </c>
      <c r="C84">
        <v>1.353</v>
      </c>
      <c r="D84">
        <v>20.219000000000001</v>
      </c>
      <c r="E84">
        <v>0</v>
      </c>
      <c r="F84">
        <v>59</v>
      </c>
      <c r="G84">
        <v>107.95099999999999</v>
      </c>
      <c r="H84">
        <v>57.859000000000002</v>
      </c>
      <c r="I84">
        <v>0.96499999999999997</v>
      </c>
      <c r="J84">
        <v>27.349</v>
      </c>
      <c r="K84">
        <v>2123</v>
      </c>
      <c r="L84">
        <v>1.2350000000000001</v>
      </c>
      <c r="M84">
        <v>0.81</v>
      </c>
      <c r="N84">
        <v>0.95499999999999996</v>
      </c>
      <c r="O84">
        <f t="shared" si="1"/>
        <v>6.8785206084848824E-2</v>
      </c>
    </row>
    <row r="85" spans="1:15" x14ac:dyDescent="0.2">
      <c r="A85">
        <v>608</v>
      </c>
      <c r="B85" t="s">
        <v>600</v>
      </c>
      <c r="C85">
        <v>0.79900000000000004</v>
      </c>
      <c r="D85">
        <v>11.581</v>
      </c>
      <c r="E85">
        <v>0</v>
      </c>
      <c r="F85">
        <v>50</v>
      </c>
      <c r="G85">
        <v>79.706000000000003</v>
      </c>
      <c r="H85">
        <v>71.769000000000005</v>
      </c>
      <c r="I85">
        <v>0.94399999999999995</v>
      </c>
      <c r="J85">
        <v>9.2490000000000006</v>
      </c>
      <c r="K85">
        <v>718</v>
      </c>
      <c r="L85">
        <v>1.3029999999999999</v>
      </c>
      <c r="M85">
        <v>0.76700000000000002</v>
      </c>
      <c r="N85">
        <v>0.93899999999999995</v>
      </c>
      <c r="O85">
        <f t="shared" si="1"/>
        <v>2.3263202057899883E-2</v>
      </c>
    </row>
    <row r="86" spans="1:15" x14ac:dyDescent="0.2">
      <c r="A86">
        <v>609</v>
      </c>
      <c r="B86" t="s">
        <v>601</v>
      </c>
      <c r="C86">
        <v>1.353</v>
      </c>
      <c r="D86">
        <v>28.79</v>
      </c>
      <c r="E86">
        <v>0</v>
      </c>
      <c r="F86">
        <v>84</v>
      </c>
      <c r="G86">
        <v>128.42099999999999</v>
      </c>
      <c r="H86">
        <v>72.355000000000004</v>
      </c>
      <c r="I86">
        <v>0.90700000000000003</v>
      </c>
      <c r="J86">
        <v>38.942999999999998</v>
      </c>
      <c r="K86">
        <v>3023</v>
      </c>
      <c r="L86">
        <v>1.5129999999999999</v>
      </c>
      <c r="M86">
        <v>0.66100000000000003</v>
      </c>
      <c r="N86">
        <v>0.95</v>
      </c>
      <c r="O86">
        <f t="shared" si="1"/>
        <v>9.7945208664389063E-2</v>
      </c>
    </row>
    <row r="87" spans="1:15" x14ac:dyDescent="0.2">
      <c r="A87">
        <v>610</v>
      </c>
      <c r="B87" t="s">
        <v>602</v>
      </c>
      <c r="C87">
        <v>1.0820000000000001</v>
      </c>
      <c r="D87">
        <v>11.321</v>
      </c>
      <c r="E87">
        <v>0</v>
      </c>
      <c r="F87">
        <v>55</v>
      </c>
      <c r="G87">
        <v>60.79</v>
      </c>
      <c r="H87">
        <v>75.259</v>
      </c>
      <c r="I87">
        <v>0.95099999999999996</v>
      </c>
      <c r="J87">
        <v>12.250999999999999</v>
      </c>
      <c r="K87">
        <v>951</v>
      </c>
      <c r="L87">
        <v>1.137</v>
      </c>
      <c r="M87">
        <v>0.88</v>
      </c>
      <c r="N87">
        <v>0.96599999999999997</v>
      </c>
      <c r="O87">
        <f t="shared" si="1"/>
        <v>3.0812402725714193E-2</v>
      </c>
    </row>
    <row r="88" spans="1:15" x14ac:dyDescent="0.2">
      <c r="A88">
        <v>611</v>
      </c>
      <c r="B88" t="s">
        <v>634</v>
      </c>
      <c r="C88">
        <v>1.34</v>
      </c>
      <c r="D88">
        <v>23.375</v>
      </c>
      <c r="E88">
        <v>0</v>
      </c>
      <c r="F88">
        <v>91</v>
      </c>
      <c r="G88">
        <v>93.087000000000003</v>
      </c>
      <c r="H88">
        <v>95.908000000000001</v>
      </c>
      <c r="I88">
        <v>0.871</v>
      </c>
      <c r="J88">
        <v>31.317</v>
      </c>
      <c r="K88">
        <v>2431</v>
      </c>
      <c r="L88">
        <v>1.2390000000000001</v>
      </c>
      <c r="M88">
        <v>0.80700000000000005</v>
      </c>
      <c r="N88">
        <v>0.93700000000000006</v>
      </c>
      <c r="O88">
        <f t="shared" si="1"/>
        <v>7.8764406967624809E-2</v>
      </c>
    </row>
    <row r="89" spans="1:15" x14ac:dyDescent="0.2">
      <c r="A89">
        <v>612</v>
      </c>
      <c r="B89" t="s">
        <v>635</v>
      </c>
      <c r="C89">
        <v>0.86299999999999999</v>
      </c>
      <c r="D89">
        <v>12.537000000000001</v>
      </c>
      <c r="E89">
        <v>0</v>
      </c>
      <c r="F89">
        <v>47</v>
      </c>
      <c r="G89">
        <v>111.961</v>
      </c>
      <c r="H89">
        <v>108.71</v>
      </c>
      <c r="I89">
        <v>0.90600000000000003</v>
      </c>
      <c r="J89">
        <v>10.821</v>
      </c>
      <c r="K89">
        <v>840</v>
      </c>
      <c r="L89">
        <v>1.091</v>
      </c>
      <c r="M89">
        <v>0.91600000000000004</v>
      </c>
      <c r="N89">
        <v>0.96399999999999997</v>
      </c>
      <c r="O89">
        <f t="shared" si="1"/>
        <v>2.7216002407570893E-2</v>
      </c>
    </row>
    <row r="90" spans="1:15" x14ac:dyDescent="0.2">
      <c r="A90">
        <v>613</v>
      </c>
      <c r="B90" t="s">
        <v>636</v>
      </c>
      <c r="C90">
        <v>1.056</v>
      </c>
      <c r="D90">
        <v>20.597999999999999</v>
      </c>
      <c r="E90">
        <v>0</v>
      </c>
      <c r="F90">
        <v>75</v>
      </c>
      <c r="G90">
        <v>129.74299999999999</v>
      </c>
      <c r="H90">
        <v>119.15300000000001</v>
      </c>
      <c r="I90">
        <v>0.92800000000000005</v>
      </c>
      <c r="J90">
        <v>21.757999999999999</v>
      </c>
      <c r="K90">
        <v>1689</v>
      </c>
      <c r="L90">
        <v>1.0900000000000001</v>
      </c>
      <c r="M90">
        <v>0.91700000000000004</v>
      </c>
      <c r="N90">
        <v>0.96499999999999997</v>
      </c>
      <c r="O90">
        <f t="shared" si="1"/>
        <v>5.472360484093719E-2</v>
      </c>
    </row>
    <row r="91" spans="1:15" x14ac:dyDescent="0.2">
      <c r="A91">
        <v>614</v>
      </c>
      <c r="B91" t="s">
        <v>603</v>
      </c>
      <c r="C91">
        <v>0.83699999999999997</v>
      </c>
      <c r="D91">
        <v>21.108000000000001</v>
      </c>
      <c r="E91">
        <v>0</v>
      </c>
      <c r="F91">
        <v>62</v>
      </c>
      <c r="G91">
        <v>134.35499999999999</v>
      </c>
      <c r="H91">
        <v>4.2889999999999997</v>
      </c>
      <c r="I91">
        <v>0.95099999999999996</v>
      </c>
      <c r="J91">
        <v>17.673999999999999</v>
      </c>
      <c r="K91">
        <v>1372</v>
      </c>
      <c r="L91">
        <v>1.2649999999999999</v>
      </c>
      <c r="M91">
        <v>0.79</v>
      </c>
      <c r="N91">
        <v>0.97</v>
      </c>
      <c r="O91">
        <f t="shared" si="1"/>
        <v>4.4452803932365795E-2</v>
      </c>
    </row>
    <row r="92" spans="1:15" x14ac:dyDescent="0.2">
      <c r="A92">
        <v>615</v>
      </c>
      <c r="B92" t="s">
        <v>604</v>
      </c>
      <c r="C92">
        <v>1.2110000000000001</v>
      </c>
      <c r="D92">
        <v>13.776999999999999</v>
      </c>
      <c r="E92">
        <v>0</v>
      </c>
      <c r="F92">
        <v>59</v>
      </c>
      <c r="G92">
        <v>39.764000000000003</v>
      </c>
      <c r="H92">
        <v>13.488</v>
      </c>
      <c r="I92">
        <v>0.96599999999999997</v>
      </c>
      <c r="J92">
        <v>16.683</v>
      </c>
      <c r="K92">
        <v>1295</v>
      </c>
      <c r="L92">
        <v>1.0980000000000001</v>
      </c>
      <c r="M92">
        <v>0.91100000000000003</v>
      </c>
      <c r="N92">
        <v>0.94</v>
      </c>
      <c r="O92">
        <f t="shared" si="1"/>
        <v>4.1958003711671799E-2</v>
      </c>
    </row>
    <row r="93" spans="1:15" x14ac:dyDescent="0.2">
      <c r="A93">
        <v>616</v>
      </c>
      <c r="B93" t="s">
        <v>605</v>
      </c>
      <c r="C93">
        <v>1.2110000000000001</v>
      </c>
      <c r="D93">
        <v>16.446999999999999</v>
      </c>
      <c r="E93">
        <v>0</v>
      </c>
      <c r="F93">
        <v>62</v>
      </c>
      <c r="G93">
        <v>116.54900000000001</v>
      </c>
      <c r="H93">
        <v>21.847999999999999</v>
      </c>
      <c r="I93">
        <v>0.93400000000000005</v>
      </c>
      <c r="J93">
        <v>19.916</v>
      </c>
      <c r="K93">
        <v>1546</v>
      </c>
      <c r="L93">
        <v>1.302</v>
      </c>
      <c r="M93">
        <v>0.76800000000000002</v>
      </c>
      <c r="N93">
        <v>0.94</v>
      </c>
      <c r="O93">
        <f t="shared" si="1"/>
        <v>5.0090404431076908E-2</v>
      </c>
    </row>
    <row r="94" spans="1:15" x14ac:dyDescent="0.2">
      <c r="A94">
        <v>617</v>
      </c>
      <c r="B94" t="s">
        <v>606</v>
      </c>
      <c r="C94">
        <v>0.77300000000000002</v>
      </c>
      <c r="D94">
        <v>18.850000000000001</v>
      </c>
      <c r="E94">
        <v>0</v>
      </c>
      <c r="F94">
        <v>55</v>
      </c>
      <c r="G94">
        <v>22.472999999999999</v>
      </c>
      <c r="H94">
        <v>37.228000000000002</v>
      </c>
      <c r="I94">
        <v>1</v>
      </c>
      <c r="J94">
        <v>14.57</v>
      </c>
      <c r="K94">
        <v>1131</v>
      </c>
      <c r="L94">
        <v>1</v>
      </c>
      <c r="M94">
        <v>1</v>
      </c>
      <c r="N94">
        <v>0.96799999999999997</v>
      </c>
      <c r="O94">
        <f t="shared" si="1"/>
        <v>3.6644403241622242E-2</v>
      </c>
    </row>
    <row r="95" spans="1:15" x14ac:dyDescent="0.2">
      <c r="A95">
        <v>618</v>
      </c>
      <c r="B95" t="s">
        <v>607</v>
      </c>
      <c r="C95">
        <v>1.018</v>
      </c>
      <c r="D95">
        <v>24.885999999999999</v>
      </c>
      <c r="E95">
        <v>0</v>
      </c>
      <c r="F95">
        <v>83</v>
      </c>
      <c r="G95">
        <v>51.88</v>
      </c>
      <c r="H95">
        <v>39.345999999999997</v>
      </c>
      <c r="I95">
        <v>0.89500000000000002</v>
      </c>
      <c r="J95">
        <v>25.327000000000002</v>
      </c>
      <c r="K95">
        <v>1966</v>
      </c>
      <c r="L95">
        <v>1.2929999999999999</v>
      </c>
      <c r="M95">
        <v>0.77300000000000002</v>
      </c>
      <c r="N95">
        <v>0.94599999999999995</v>
      </c>
      <c r="O95">
        <f t="shared" si="1"/>
        <v>6.3698405634862357E-2</v>
      </c>
    </row>
    <row r="96" spans="1:15" x14ac:dyDescent="0.2">
      <c r="A96">
        <v>619</v>
      </c>
      <c r="B96" t="s">
        <v>637</v>
      </c>
      <c r="C96">
        <v>0.91500000000000004</v>
      </c>
      <c r="D96">
        <v>137.78899999999999</v>
      </c>
      <c r="E96">
        <v>0</v>
      </c>
      <c r="F96">
        <v>669</v>
      </c>
      <c r="G96">
        <v>59.026000000000003</v>
      </c>
      <c r="H96">
        <v>59.991</v>
      </c>
      <c r="I96">
        <v>0.92400000000000004</v>
      </c>
      <c r="J96">
        <v>126.027</v>
      </c>
      <c r="K96">
        <v>9783</v>
      </c>
      <c r="L96">
        <v>1.1299999999999999</v>
      </c>
      <c r="M96">
        <v>0.88500000000000001</v>
      </c>
      <c r="N96">
        <v>0.99299999999999999</v>
      </c>
      <c r="O96">
        <f t="shared" si="1"/>
        <v>0.31696922803960248</v>
      </c>
    </row>
    <row r="97" spans="1:15" x14ac:dyDescent="0.2">
      <c r="A97">
        <v>620</v>
      </c>
      <c r="B97" t="s">
        <v>608</v>
      </c>
      <c r="C97">
        <v>0.78600000000000003</v>
      </c>
      <c r="D97">
        <v>29.245999999999999</v>
      </c>
      <c r="E97">
        <v>0</v>
      </c>
      <c r="F97">
        <v>84</v>
      </c>
      <c r="G97">
        <v>92.801000000000002</v>
      </c>
      <c r="H97">
        <v>67.022000000000006</v>
      </c>
      <c r="I97">
        <v>0.94499999999999995</v>
      </c>
      <c r="J97">
        <v>22.981999999999999</v>
      </c>
      <c r="K97">
        <v>1784</v>
      </c>
      <c r="L97">
        <v>1.2809999999999999</v>
      </c>
      <c r="M97">
        <v>0.78100000000000003</v>
      </c>
      <c r="N97">
        <v>0.98399999999999999</v>
      </c>
      <c r="O97">
        <f t="shared" si="1"/>
        <v>5.7801605113221993E-2</v>
      </c>
    </row>
    <row r="98" spans="1:15" x14ac:dyDescent="0.2">
      <c r="A98">
        <v>621</v>
      </c>
      <c r="B98" t="s">
        <v>609</v>
      </c>
      <c r="C98">
        <v>1.0820000000000001</v>
      </c>
      <c r="D98">
        <v>24.094999999999999</v>
      </c>
      <c r="E98">
        <v>0</v>
      </c>
      <c r="F98">
        <v>74</v>
      </c>
      <c r="G98">
        <v>120.413</v>
      </c>
      <c r="H98">
        <v>72.828999999999994</v>
      </c>
      <c r="I98">
        <v>0.95099999999999996</v>
      </c>
      <c r="J98">
        <v>26.074000000000002</v>
      </c>
      <c r="K98">
        <v>2024</v>
      </c>
      <c r="L98">
        <v>1.103</v>
      </c>
      <c r="M98">
        <v>0.90700000000000003</v>
      </c>
      <c r="N98">
        <v>0.97099999999999997</v>
      </c>
      <c r="O98">
        <f t="shared" si="1"/>
        <v>6.5577605801099392E-2</v>
      </c>
    </row>
    <row r="99" spans="1:15" x14ac:dyDescent="0.2">
      <c r="A99">
        <v>622</v>
      </c>
      <c r="B99" t="s">
        <v>610</v>
      </c>
      <c r="C99">
        <v>1.121</v>
      </c>
      <c r="D99">
        <v>22.033999999999999</v>
      </c>
      <c r="E99">
        <v>0</v>
      </c>
      <c r="F99">
        <v>79</v>
      </c>
      <c r="G99">
        <v>86.549000000000007</v>
      </c>
      <c r="H99">
        <v>85.471000000000004</v>
      </c>
      <c r="I99">
        <v>0.95099999999999996</v>
      </c>
      <c r="J99">
        <v>24.695</v>
      </c>
      <c r="K99">
        <v>1917</v>
      </c>
      <c r="L99">
        <v>1.1140000000000001</v>
      </c>
      <c r="M99">
        <v>0.89700000000000002</v>
      </c>
      <c r="N99">
        <v>0.98299999999999998</v>
      </c>
      <c r="O99">
        <f t="shared" si="1"/>
        <v>6.2110805494420718E-2</v>
      </c>
    </row>
    <row r="100" spans="1:15" x14ac:dyDescent="0.2">
      <c r="A100">
        <v>623</v>
      </c>
      <c r="B100" t="s">
        <v>611</v>
      </c>
      <c r="C100">
        <v>0.90200000000000002</v>
      </c>
      <c r="D100">
        <v>16.571000000000002</v>
      </c>
      <c r="E100">
        <v>0</v>
      </c>
      <c r="F100">
        <v>83</v>
      </c>
      <c r="G100">
        <v>100.56100000000001</v>
      </c>
      <c r="H100">
        <v>98.875</v>
      </c>
      <c r="I100">
        <v>0.89700000000000002</v>
      </c>
      <c r="J100">
        <v>14.943</v>
      </c>
      <c r="K100">
        <v>1160</v>
      </c>
      <c r="L100">
        <v>1.329</v>
      </c>
      <c r="M100">
        <v>0.753</v>
      </c>
      <c r="N100">
        <v>0.93300000000000005</v>
      </c>
      <c r="O100">
        <f t="shared" si="1"/>
        <v>3.758400332474076E-2</v>
      </c>
    </row>
    <row r="101" spans="1:15" x14ac:dyDescent="0.2">
      <c r="A101">
        <v>624</v>
      </c>
      <c r="B101" t="s">
        <v>612</v>
      </c>
      <c r="C101">
        <v>1.069</v>
      </c>
      <c r="D101">
        <v>32.265000000000001</v>
      </c>
      <c r="E101">
        <v>0</v>
      </c>
      <c r="F101">
        <v>87</v>
      </c>
      <c r="G101">
        <v>143.75299999999999</v>
      </c>
      <c r="H101">
        <v>101.01</v>
      </c>
      <c r="I101">
        <v>1</v>
      </c>
      <c r="J101">
        <v>34.499000000000002</v>
      </c>
      <c r="K101">
        <v>2678</v>
      </c>
      <c r="L101">
        <v>1.1279999999999999</v>
      </c>
      <c r="M101">
        <v>0.88600000000000001</v>
      </c>
      <c r="N101">
        <v>0.96499999999999997</v>
      </c>
      <c r="O101">
        <f t="shared" si="1"/>
        <v>8.6767207675565311E-2</v>
      </c>
    </row>
    <row r="102" spans="1:15" x14ac:dyDescent="0.2">
      <c r="A102">
        <v>625</v>
      </c>
      <c r="B102" t="s">
        <v>613</v>
      </c>
      <c r="C102">
        <v>0.78600000000000003</v>
      </c>
      <c r="D102">
        <v>16.966999999999999</v>
      </c>
      <c r="E102">
        <v>0</v>
      </c>
      <c r="F102">
        <v>55</v>
      </c>
      <c r="G102">
        <v>7.2220000000000004</v>
      </c>
      <c r="H102">
        <v>108.676</v>
      </c>
      <c r="I102">
        <v>0.94499999999999995</v>
      </c>
      <c r="J102">
        <v>13.333</v>
      </c>
      <c r="K102">
        <v>1035</v>
      </c>
      <c r="L102">
        <v>1.2809999999999999</v>
      </c>
      <c r="M102">
        <v>0.78100000000000003</v>
      </c>
      <c r="N102">
        <v>0.98399999999999999</v>
      </c>
      <c r="O102">
        <f t="shared" si="1"/>
        <v>3.3534002966471278E-2</v>
      </c>
    </row>
    <row r="103" spans="1:15" x14ac:dyDescent="0.2">
      <c r="A103">
        <v>626</v>
      </c>
      <c r="B103" t="s">
        <v>614</v>
      </c>
      <c r="C103">
        <v>0.95299999999999996</v>
      </c>
      <c r="D103">
        <v>16.122</v>
      </c>
      <c r="E103">
        <v>0</v>
      </c>
      <c r="F103">
        <v>59</v>
      </c>
      <c r="G103">
        <v>73.647999999999996</v>
      </c>
      <c r="H103">
        <v>117.371</v>
      </c>
      <c r="I103">
        <v>0.94799999999999995</v>
      </c>
      <c r="J103">
        <v>15.369</v>
      </c>
      <c r="K103">
        <v>1193</v>
      </c>
      <c r="L103">
        <v>1.26</v>
      </c>
      <c r="M103">
        <v>0.79400000000000004</v>
      </c>
      <c r="N103">
        <v>0.96099999999999997</v>
      </c>
      <c r="O103">
        <f t="shared" si="1"/>
        <v>3.8653203419323899E-2</v>
      </c>
    </row>
    <row r="104" spans="1:15" x14ac:dyDescent="0.2">
      <c r="A104">
        <v>627</v>
      </c>
      <c r="B104" t="s">
        <v>615</v>
      </c>
      <c r="C104">
        <v>0.77300000000000002</v>
      </c>
      <c r="D104">
        <v>11.3</v>
      </c>
      <c r="E104">
        <v>0</v>
      </c>
      <c r="F104">
        <v>49</v>
      </c>
      <c r="G104">
        <v>112.376</v>
      </c>
      <c r="H104">
        <v>118.721</v>
      </c>
      <c r="I104">
        <v>0.96899999999999997</v>
      </c>
      <c r="J104">
        <v>8.734</v>
      </c>
      <c r="K104">
        <v>678</v>
      </c>
      <c r="L104">
        <v>1.075</v>
      </c>
      <c r="M104">
        <v>0.93100000000000005</v>
      </c>
      <c r="N104">
        <v>0.96799999999999997</v>
      </c>
      <c r="O104">
        <f t="shared" si="1"/>
        <v>2.1967201943253651E-2</v>
      </c>
    </row>
    <row r="105" spans="1:15" x14ac:dyDescent="0.2">
      <c r="A105">
        <v>628</v>
      </c>
      <c r="B105" t="s">
        <v>616</v>
      </c>
      <c r="C105">
        <v>0.94</v>
      </c>
      <c r="D105">
        <v>12.096</v>
      </c>
      <c r="E105">
        <v>0</v>
      </c>
      <c r="F105">
        <v>49</v>
      </c>
      <c r="G105">
        <v>49.531999999999996</v>
      </c>
      <c r="H105">
        <v>122.968</v>
      </c>
      <c r="I105">
        <v>0.97199999999999998</v>
      </c>
      <c r="J105">
        <v>11.375</v>
      </c>
      <c r="K105">
        <v>883</v>
      </c>
      <c r="L105">
        <v>1.111</v>
      </c>
      <c r="M105">
        <v>0.9</v>
      </c>
      <c r="N105">
        <v>0.95399999999999996</v>
      </c>
      <c r="O105">
        <f t="shared" si="1"/>
        <v>2.8609202530815597E-2</v>
      </c>
    </row>
    <row r="106" spans="1:15" x14ac:dyDescent="0.2">
      <c r="A106">
        <v>629</v>
      </c>
      <c r="B106" t="s">
        <v>290</v>
      </c>
      <c r="C106">
        <v>1.0820000000000001</v>
      </c>
      <c r="D106">
        <v>9.9640000000000004</v>
      </c>
      <c r="E106">
        <v>0</v>
      </c>
      <c r="F106">
        <v>43</v>
      </c>
      <c r="G106">
        <v>117.87</v>
      </c>
      <c r="H106">
        <v>19.513000000000002</v>
      </c>
      <c r="I106">
        <v>0.95099999999999996</v>
      </c>
      <c r="J106">
        <v>10.782</v>
      </c>
      <c r="K106">
        <v>837</v>
      </c>
      <c r="L106">
        <v>1.1220000000000001</v>
      </c>
      <c r="M106">
        <v>0.89100000000000001</v>
      </c>
      <c r="N106">
        <v>0.96599999999999997</v>
      </c>
      <c r="O106">
        <f t="shared" si="1"/>
        <v>2.7118802398972429E-2</v>
      </c>
    </row>
    <row r="107" spans="1:15" x14ac:dyDescent="0.2">
      <c r="A107">
        <v>630</v>
      </c>
      <c r="B107" t="s">
        <v>291</v>
      </c>
      <c r="C107">
        <v>1.0820000000000001</v>
      </c>
      <c r="D107">
        <v>20.928999999999998</v>
      </c>
      <c r="E107">
        <v>0</v>
      </c>
      <c r="F107">
        <v>86</v>
      </c>
      <c r="G107">
        <v>75.930000000000007</v>
      </c>
      <c r="H107">
        <v>32.036999999999999</v>
      </c>
      <c r="I107">
        <v>0.91900000000000004</v>
      </c>
      <c r="J107">
        <v>22.646999999999998</v>
      </c>
      <c r="K107">
        <v>1758</v>
      </c>
      <c r="L107">
        <v>1.0940000000000001</v>
      </c>
      <c r="M107">
        <v>0.91400000000000003</v>
      </c>
      <c r="N107">
        <v>0.97099999999999997</v>
      </c>
      <c r="O107">
        <f t="shared" si="1"/>
        <v>5.6959205038701943E-2</v>
      </c>
    </row>
    <row r="108" spans="1:15" x14ac:dyDescent="0.2">
      <c r="A108">
        <v>631</v>
      </c>
      <c r="B108" t="s">
        <v>292</v>
      </c>
      <c r="C108">
        <v>1.43</v>
      </c>
      <c r="D108">
        <v>24.541</v>
      </c>
      <c r="E108">
        <v>0</v>
      </c>
      <c r="F108">
        <v>97</v>
      </c>
      <c r="G108">
        <v>81.852999999999994</v>
      </c>
      <c r="H108">
        <v>53.292999999999999</v>
      </c>
      <c r="I108">
        <v>0.94699999999999995</v>
      </c>
      <c r="J108">
        <v>35.091000000000001</v>
      </c>
      <c r="K108">
        <v>2724</v>
      </c>
      <c r="L108">
        <v>1.3149999999999999</v>
      </c>
      <c r="M108">
        <v>0.76</v>
      </c>
      <c r="N108">
        <v>0.94099999999999995</v>
      </c>
      <c r="O108">
        <f t="shared" si="1"/>
        <v>8.8257607807408475E-2</v>
      </c>
    </row>
    <row r="109" spans="1:15" x14ac:dyDescent="0.2">
      <c r="A109">
        <v>632</v>
      </c>
      <c r="B109" t="s">
        <v>617</v>
      </c>
      <c r="C109">
        <v>0.81200000000000006</v>
      </c>
      <c r="D109">
        <v>103.063</v>
      </c>
      <c r="E109">
        <v>0</v>
      </c>
      <c r="F109">
        <v>594</v>
      </c>
      <c r="G109">
        <v>106.57</v>
      </c>
      <c r="H109">
        <v>59.707000000000001</v>
      </c>
      <c r="I109">
        <v>0.93700000000000006</v>
      </c>
      <c r="J109">
        <v>83.644000000000005</v>
      </c>
      <c r="K109">
        <v>6493</v>
      </c>
      <c r="L109">
        <v>1.0389999999999999</v>
      </c>
      <c r="M109">
        <v>0.96299999999999997</v>
      </c>
      <c r="N109">
        <v>0.99199999999999999</v>
      </c>
      <c r="O109">
        <f t="shared" si="1"/>
        <v>0.21037321860994979</v>
      </c>
    </row>
    <row r="110" spans="1:15" x14ac:dyDescent="0.2">
      <c r="A110">
        <v>633</v>
      </c>
      <c r="B110" t="s">
        <v>618</v>
      </c>
      <c r="C110">
        <v>0.85</v>
      </c>
      <c r="D110">
        <v>21.318000000000001</v>
      </c>
      <c r="E110">
        <v>0</v>
      </c>
      <c r="F110">
        <v>75</v>
      </c>
      <c r="G110">
        <v>70.787999999999997</v>
      </c>
      <c r="H110">
        <v>68.793000000000006</v>
      </c>
      <c r="I110">
        <v>0.92800000000000005</v>
      </c>
      <c r="J110">
        <v>18.125</v>
      </c>
      <c r="K110">
        <v>1407</v>
      </c>
      <c r="L110">
        <v>1.157</v>
      </c>
      <c r="M110">
        <v>0.86399999999999999</v>
      </c>
      <c r="N110">
        <v>0.95699999999999996</v>
      </c>
      <c r="O110">
        <f t="shared" si="1"/>
        <v>4.5586804032681248E-2</v>
      </c>
    </row>
    <row r="111" spans="1:15" x14ac:dyDescent="0.2">
      <c r="A111">
        <v>634</v>
      </c>
      <c r="B111" t="s">
        <v>619</v>
      </c>
      <c r="C111">
        <v>0.81200000000000006</v>
      </c>
      <c r="D111">
        <v>159.11099999999999</v>
      </c>
      <c r="E111">
        <v>0</v>
      </c>
      <c r="F111">
        <v>907</v>
      </c>
      <c r="G111">
        <v>55.835999999999999</v>
      </c>
      <c r="H111">
        <v>98.411000000000001</v>
      </c>
      <c r="I111">
        <v>0.93700000000000006</v>
      </c>
      <c r="J111">
        <v>129.13200000000001</v>
      </c>
      <c r="K111">
        <v>10024</v>
      </c>
      <c r="L111">
        <v>1.0389999999999999</v>
      </c>
      <c r="M111">
        <v>0.96299999999999997</v>
      </c>
      <c r="N111">
        <v>0.99199999999999999</v>
      </c>
      <c r="O111">
        <f t="shared" si="1"/>
        <v>0.32477762873034599</v>
      </c>
    </row>
    <row r="112" spans="1:15" x14ac:dyDescent="0.2">
      <c r="A112">
        <v>635</v>
      </c>
      <c r="B112" t="s">
        <v>620</v>
      </c>
      <c r="C112">
        <v>0.91500000000000004</v>
      </c>
      <c r="D112">
        <v>8.3659999999999997</v>
      </c>
      <c r="E112">
        <v>0</v>
      </c>
      <c r="F112">
        <v>34</v>
      </c>
      <c r="G112">
        <v>113.039</v>
      </c>
      <c r="H112">
        <v>108.265</v>
      </c>
      <c r="I112">
        <v>0.91</v>
      </c>
      <c r="J112">
        <v>7.6520000000000001</v>
      </c>
      <c r="K112">
        <v>594</v>
      </c>
      <c r="L112">
        <v>1.2969999999999999</v>
      </c>
      <c r="M112">
        <v>0.77100000000000002</v>
      </c>
      <c r="N112">
        <v>0.94</v>
      </c>
      <c r="O112">
        <f t="shared" si="1"/>
        <v>1.9245601702496562E-2</v>
      </c>
    </row>
    <row r="113" spans="1:15" x14ac:dyDescent="0.2">
      <c r="K113">
        <f>AVERAGE(K67:K112)</f>
        <v>2079.0434782608695</v>
      </c>
      <c r="O113">
        <f t="shared" si="1"/>
        <v>6.7361014654514745E-2</v>
      </c>
    </row>
    <row r="117" spans="1:15" x14ac:dyDescent="0.2">
      <c r="A117">
        <v>636</v>
      </c>
      <c r="B117" t="s">
        <v>293</v>
      </c>
      <c r="C117">
        <v>1.3009999999999999</v>
      </c>
      <c r="D117">
        <v>18.405999999999999</v>
      </c>
      <c r="E117">
        <v>0</v>
      </c>
      <c r="F117">
        <v>85</v>
      </c>
      <c r="G117">
        <v>84.153999999999996</v>
      </c>
      <c r="H117">
        <v>4.7770000000000001</v>
      </c>
      <c r="I117">
        <v>0.88800000000000001</v>
      </c>
      <c r="J117">
        <v>23.948</v>
      </c>
      <c r="K117">
        <v>1859</v>
      </c>
      <c r="L117">
        <v>1.286</v>
      </c>
      <c r="M117">
        <v>0.77800000000000002</v>
      </c>
      <c r="N117">
        <v>0.89800000000000002</v>
      </c>
      <c r="O117">
        <f t="shared" ref="O117:O180" si="2">K117/$K$1248</f>
        <v>6.0231605328183682E-2</v>
      </c>
    </row>
    <row r="118" spans="1:15" x14ac:dyDescent="0.2">
      <c r="A118">
        <v>637</v>
      </c>
      <c r="B118" t="s">
        <v>294</v>
      </c>
      <c r="C118">
        <v>1.3009999999999999</v>
      </c>
      <c r="D118">
        <v>23.920999999999999</v>
      </c>
      <c r="E118">
        <v>0</v>
      </c>
      <c r="F118">
        <v>182</v>
      </c>
      <c r="G118">
        <v>69.206000000000003</v>
      </c>
      <c r="H118">
        <v>22.956</v>
      </c>
      <c r="I118">
        <v>0.88400000000000001</v>
      </c>
      <c r="J118">
        <v>31.123999999999999</v>
      </c>
      <c r="K118">
        <v>2416</v>
      </c>
      <c r="L118">
        <v>1.21</v>
      </c>
      <c r="M118">
        <v>0.82699999999999996</v>
      </c>
      <c r="N118">
        <v>0.96199999999999997</v>
      </c>
      <c r="O118">
        <f t="shared" si="2"/>
        <v>7.8278406924632477E-2</v>
      </c>
    </row>
    <row r="119" spans="1:15" x14ac:dyDescent="0.2">
      <c r="A119">
        <v>638</v>
      </c>
      <c r="B119" t="s">
        <v>295</v>
      </c>
      <c r="C119">
        <v>0.96599999999999997</v>
      </c>
      <c r="D119">
        <v>103.88</v>
      </c>
      <c r="E119">
        <v>0</v>
      </c>
      <c r="F119">
        <v>245</v>
      </c>
      <c r="G119">
        <v>124.96899999999999</v>
      </c>
      <c r="H119">
        <v>23.725000000000001</v>
      </c>
      <c r="I119">
        <v>0.89300000000000002</v>
      </c>
      <c r="J119">
        <v>100.366</v>
      </c>
      <c r="K119">
        <v>7791</v>
      </c>
      <c r="L119">
        <v>1.3260000000000001</v>
      </c>
      <c r="M119">
        <v>0.754</v>
      </c>
      <c r="N119">
        <v>0.96799999999999997</v>
      </c>
      <c r="O119">
        <f t="shared" si="2"/>
        <v>0.25242842233022006</v>
      </c>
    </row>
    <row r="120" spans="1:15" x14ac:dyDescent="0.2">
      <c r="A120">
        <v>639</v>
      </c>
      <c r="B120" t="s">
        <v>296</v>
      </c>
      <c r="C120">
        <v>1.198</v>
      </c>
      <c r="D120">
        <v>14.269</v>
      </c>
      <c r="E120">
        <v>0</v>
      </c>
      <c r="F120">
        <v>58</v>
      </c>
      <c r="G120">
        <v>27.007999999999999</v>
      </c>
      <c r="H120">
        <v>26.44</v>
      </c>
      <c r="I120">
        <v>0.96899999999999997</v>
      </c>
      <c r="J120">
        <v>17.094999999999999</v>
      </c>
      <c r="K120">
        <v>1327</v>
      </c>
      <c r="L120">
        <v>1.125</v>
      </c>
      <c r="M120">
        <v>0.88900000000000001</v>
      </c>
      <c r="N120">
        <v>0.97399999999999998</v>
      </c>
      <c r="O120">
        <f t="shared" si="2"/>
        <v>4.2994803803388784E-2</v>
      </c>
    </row>
    <row r="121" spans="1:15" x14ac:dyDescent="0.2">
      <c r="A121">
        <v>640</v>
      </c>
      <c r="B121" t="s">
        <v>297</v>
      </c>
      <c r="C121">
        <v>1.7390000000000001</v>
      </c>
      <c r="D121">
        <v>152.71100000000001</v>
      </c>
      <c r="E121">
        <v>0</v>
      </c>
      <c r="F121">
        <v>527</v>
      </c>
      <c r="G121">
        <v>128.947</v>
      </c>
      <c r="H121">
        <v>26.661000000000001</v>
      </c>
      <c r="I121">
        <v>0.92900000000000005</v>
      </c>
      <c r="J121">
        <v>265.58100000000002</v>
      </c>
      <c r="K121">
        <v>20616</v>
      </c>
      <c r="L121">
        <v>1.159</v>
      </c>
      <c r="M121">
        <v>0.86299999999999999</v>
      </c>
      <c r="N121">
        <v>0.98199999999999998</v>
      </c>
      <c r="O121">
        <f t="shared" si="2"/>
        <v>0.66795845908866858</v>
      </c>
    </row>
    <row r="122" spans="1:15" x14ac:dyDescent="0.2">
      <c r="A122">
        <v>641</v>
      </c>
      <c r="B122" t="s">
        <v>298</v>
      </c>
      <c r="C122">
        <v>1.3009999999999999</v>
      </c>
      <c r="D122">
        <v>127.64400000000001</v>
      </c>
      <c r="E122">
        <v>0</v>
      </c>
      <c r="F122">
        <v>322</v>
      </c>
      <c r="G122">
        <v>124.239</v>
      </c>
      <c r="H122">
        <v>28.382000000000001</v>
      </c>
      <c r="I122">
        <v>0.88400000000000001</v>
      </c>
      <c r="J122">
        <v>166.078</v>
      </c>
      <c r="K122">
        <v>12892</v>
      </c>
      <c r="L122">
        <v>1.3660000000000001</v>
      </c>
      <c r="M122">
        <v>0.73199999999999998</v>
      </c>
      <c r="N122">
        <v>0.96699999999999997</v>
      </c>
      <c r="O122">
        <f t="shared" si="2"/>
        <v>0.41770083695048094</v>
      </c>
    </row>
    <row r="123" spans="1:15" x14ac:dyDescent="0.2">
      <c r="A123">
        <v>642</v>
      </c>
      <c r="B123" t="s">
        <v>299</v>
      </c>
      <c r="C123">
        <v>1.649</v>
      </c>
      <c r="D123">
        <v>62.664000000000001</v>
      </c>
      <c r="E123">
        <v>0</v>
      </c>
      <c r="F123">
        <v>410</v>
      </c>
      <c r="G123">
        <v>124.70099999999999</v>
      </c>
      <c r="H123">
        <v>33.26</v>
      </c>
      <c r="I123">
        <v>0.748</v>
      </c>
      <c r="J123">
        <v>103.32899999999999</v>
      </c>
      <c r="K123">
        <v>8021</v>
      </c>
      <c r="L123">
        <v>1.69</v>
      </c>
      <c r="M123">
        <v>0.59199999999999997</v>
      </c>
      <c r="N123">
        <v>0.85899999999999999</v>
      </c>
      <c r="O123">
        <f t="shared" si="2"/>
        <v>0.25988042298943587</v>
      </c>
    </row>
    <row r="124" spans="1:15" x14ac:dyDescent="0.2">
      <c r="A124">
        <v>643</v>
      </c>
      <c r="B124" t="s">
        <v>906</v>
      </c>
      <c r="C124">
        <v>0.82399999999999995</v>
      </c>
      <c r="D124">
        <v>182.96899999999999</v>
      </c>
      <c r="E124">
        <v>0</v>
      </c>
      <c r="F124">
        <v>1117</v>
      </c>
      <c r="G124">
        <v>129.958</v>
      </c>
      <c r="H124">
        <v>47.33</v>
      </c>
      <c r="I124">
        <v>0.91400000000000003</v>
      </c>
      <c r="J124">
        <v>150.851</v>
      </c>
      <c r="K124">
        <v>11710</v>
      </c>
      <c r="L124">
        <v>1</v>
      </c>
      <c r="M124">
        <v>1</v>
      </c>
      <c r="N124">
        <v>1</v>
      </c>
      <c r="O124">
        <f t="shared" si="2"/>
        <v>0.37940403356268471</v>
      </c>
    </row>
    <row r="125" spans="1:15" x14ac:dyDescent="0.2">
      <c r="A125">
        <v>644</v>
      </c>
      <c r="B125" t="s">
        <v>907</v>
      </c>
      <c r="C125">
        <v>0.96599999999999997</v>
      </c>
      <c r="D125">
        <v>11.292999999999999</v>
      </c>
      <c r="E125">
        <v>0</v>
      </c>
      <c r="F125">
        <v>53</v>
      </c>
      <c r="G125">
        <v>74.793000000000006</v>
      </c>
      <c r="H125">
        <v>56.655000000000001</v>
      </c>
      <c r="I125">
        <v>0.96099999999999997</v>
      </c>
      <c r="J125">
        <v>10.911</v>
      </c>
      <c r="K125">
        <v>847</v>
      </c>
      <c r="L125">
        <v>1.262</v>
      </c>
      <c r="M125">
        <v>0.79300000000000004</v>
      </c>
      <c r="N125">
        <v>0.97399999999999998</v>
      </c>
      <c r="O125">
        <f t="shared" si="2"/>
        <v>2.7442802427633986E-2</v>
      </c>
    </row>
    <row r="126" spans="1:15" x14ac:dyDescent="0.2">
      <c r="A126">
        <v>645</v>
      </c>
      <c r="B126" t="s">
        <v>908</v>
      </c>
      <c r="C126">
        <v>0.95299999999999996</v>
      </c>
      <c r="D126">
        <v>20.77</v>
      </c>
      <c r="E126">
        <v>0</v>
      </c>
      <c r="F126">
        <v>56</v>
      </c>
      <c r="G126">
        <v>35.328000000000003</v>
      </c>
      <c r="H126">
        <v>56.914000000000001</v>
      </c>
      <c r="I126">
        <v>0.98499999999999999</v>
      </c>
      <c r="J126">
        <v>19.8</v>
      </c>
      <c r="K126">
        <v>1537</v>
      </c>
      <c r="L126">
        <v>1.0349999999999999</v>
      </c>
      <c r="M126">
        <v>0.96699999999999997</v>
      </c>
      <c r="N126">
        <v>0.96699999999999997</v>
      </c>
      <c r="O126">
        <f t="shared" si="2"/>
        <v>4.9798804405281505E-2</v>
      </c>
    </row>
    <row r="127" spans="1:15" x14ac:dyDescent="0.2">
      <c r="A127">
        <v>646</v>
      </c>
      <c r="B127" t="s">
        <v>909</v>
      </c>
      <c r="C127">
        <v>1.2110000000000001</v>
      </c>
      <c r="D127">
        <v>155.26599999999999</v>
      </c>
      <c r="E127">
        <v>0</v>
      </c>
      <c r="F127">
        <v>747</v>
      </c>
      <c r="G127">
        <v>110.236</v>
      </c>
      <c r="H127">
        <v>65.347999999999999</v>
      </c>
      <c r="I127">
        <v>0.91700000000000004</v>
      </c>
      <c r="J127">
        <v>188.01599999999999</v>
      </c>
      <c r="K127">
        <v>14595</v>
      </c>
      <c r="L127">
        <v>1.1339999999999999</v>
      </c>
      <c r="M127">
        <v>0.88200000000000001</v>
      </c>
      <c r="N127">
        <v>0.98399999999999999</v>
      </c>
      <c r="O127">
        <f t="shared" si="2"/>
        <v>0.4728780418315443</v>
      </c>
    </row>
    <row r="128" spans="1:15" x14ac:dyDescent="0.2">
      <c r="A128">
        <v>647</v>
      </c>
      <c r="B128" t="s">
        <v>910</v>
      </c>
      <c r="C128">
        <v>1.3779999999999999</v>
      </c>
      <c r="D128">
        <v>20.654</v>
      </c>
      <c r="E128">
        <v>0</v>
      </c>
      <c r="F128">
        <v>102</v>
      </c>
      <c r="G128">
        <v>135.67400000000001</v>
      </c>
      <c r="H128">
        <v>66.331999999999994</v>
      </c>
      <c r="I128">
        <v>0.92400000000000004</v>
      </c>
      <c r="J128">
        <v>28.47</v>
      </c>
      <c r="K128">
        <v>2210</v>
      </c>
      <c r="L128">
        <v>1.224</v>
      </c>
      <c r="M128">
        <v>0.81699999999999995</v>
      </c>
      <c r="N128">
        <v>0.95099999999999996</v>
      </c>
      <c r="O128">
        <f t="shared" si="2"/>
        <v>7.1604006334204384E-2</v>
      </c>
    </row>
    <row r="129" spans="1:15" x14ac:dyDescent="0.2">
      <c r="A129">
        <v>648</v>
      </c>
      <c r="B129" t="s">
        <v>911</v>
      </c>
      <c r="C129">
        <v>0.86299999999999999</v>
      </c>
      <c r="D129">
        <v>19.687000000000001</v>
      </c>
      <c r="E129">
        <v>0</v>
      </c>
      <c r="F129">
        <v>60</v>
      </c>
      <c r="G129">
        <v>46.78</v>
      </c>
      <c r="H129">
        <v>70.102000000000004</v>
      </c>
      <c r="I129">
        <v>0.872</v>
      </c>
      <c r="J129">
        <v>16.992000000000001</v>
      </c>
      <c r="K129">
        <v>1319</v>
      </c>
      <c r="L129">
        <v>1.468</v>
      </c>
      <c r="M129">
        <v>0.68100000000000005</v>
      </c>
      <c r="N129">
        <v>0.97799999999999998</v>
      </c>
      <c r="O129">
        <f t="shared" si="2"/>
        <v>4.2735603780459534E-2</v>
      </c>
    </row>
    <row r="130" spans="1:15" x14ac:dyDescent="0.2">
      <c r="A130">
        <v>649</v>
      </c>
      <c r="B130" t="s">
        <v>912</v>
      </c>
      <c r="C130">
        <v>1.6879999999999999</v>
      </c>
      <c r="D130">
        <v>60.252000000000002</v>
      </c>
      <c r="E130">
        <v>0</v>
      </c>
      <c r="F130">
        <v>366</v>
      </c>
      <c r="G130">
        <v>22.277000000000001</v>
      </c>
      <c r="H130">
        <v>74.022000000000006</v>
      </c>
      <c r="I130">
        <v>0.77300000000000002</v>
      </c>
      <c r="J130">
        <v>101.68</v>
      </c>
      <c r="K130">
        <v>7893</v>
      </c>
      <c r="L130">
        <v>1.704</v>
      </c>
      <c r="M130">
        <v>0.58699999999999997</v>
      </c>
      <c r="N130">
        <v>0.90700000000000003</v>
      </c>
      <c r="O130">
        <f t="shared" si="2"/>
        <v>0.25573322262256792</v>
      </c>
    </row>
    <row r="131" spans="1:15" x14ac:dyDescent="0.2">
      <c r="A131">
        <v>650</v>
      </c>
      <c r="B131" t="s">
        <v>913</v>
      </c>
      <c r="C131">
        <v>1.391</v>
      </c>
      <c r="D131">
        <v>23.832999999999998</v>
      </c>
      <c r="E131">
        <v>0</v>
      </c>
      <c r="F131">
        <v>166</v>
      </c>
      <c r="G131">
        <v>86.153999999999996</v>
      </c>
      <c r="H131">
        <v>74.992999999999995</v>
      </c>
      <c r="I131">
        <v>0.86699999999999999</v>
      </c>
      <c r="J131">
        <v>33.158999999999999</v>
      </c>
      <c r="K131">
        <v>2574</v>
      </c>
      <c r="L131">
        <v>1.3049999999999999</v>
      </c>
      <c r="M131">
        <v>0.76600000000000001</v>
      </c>
      <c r="N131">
        <v>0.92300000000000004</v>
      </c>
      <c r="O131">
        <f t="shared" si="2"/>
        <v>8.3397607377485097E-2</v>
      </c>
    </row>
    <row r="132" spans="1:15" x14ac:dyDescent="0.2">
      <c r="A132">
        <v>651</v>
      </c>
      <c r="B132" t="s">
        <v>914</v>
      </c>
      <c r="C132">
        <v>0.81200000000000006</v>
      </c>
      <c r="D132">
        <v>133.286</v>
      </c>
      <c r="E132">
        <v>0</v>
      </c>
      <c r="F132">
        <v>741</v>
      </c>
      <c r="G132">
        <v>65.596999999999994</v>
      </c>
      <c r="H132">
        <v>80.590999999999994</v>
      </c>
      <c r="I132">
        <v>0.93700000000000006</v>
      </c>
      <c r="J132">
        <v>108.172</v>
      </c>
      <c r="K132">
        <v>8397</v>
      </c>
      <c r="L132">
        <v>1.0389999999999999</v>
      </c>
      <c r="M132">
        <v>0.96299999999999997</v>
      </c>
      <c r="N132">
        <v>0.99199999999999999</v>
      </c>
      <c r="O132">
        <f t="shared" si="2"/>
        <v>0.27206282406711046</v>
      </c>
    </row>
    <row r="133" spans="1:15" x14ac:dyDescent="0.2">
      <c r="A133">
        <v>652</v>
      </c>
      <c r="B133" t="s">
        <v>915</v>
      </c>
      <c r="C133">
        <v>0.81200000000000006</v>
      </c>
      <c r="D133">
        <v>129.92099999999999</v>
      </c>
      <c r="E133">
        <v>0</v>
      </c>
      <c r="F133">
        <v>791</v>
      </c>
      <c r="G133">
        <v>140.292</v>
      </c>
      <c r="H133">
        <v>83.656000000000006</v>
      </c>
      <c r="I133">
        <v>0.93700000000000006</v>
      </c>
      <c r="J133">
        <v>105.441</v>
      </c>
      <c r="K133">
        <v>8185</v>
      </c>
      <c r="L133">
        <v>1.0389999999999999</v>
      </c>
      <c r="M133">
        <v>0.96299999999999997</v>
      </c>
      <c r="N133">
        <v>0.99199999999999999</v>
      </c>
      <c r="O133">
        <f t="shared" si="2"/>
        <v>0.26519402345948545</v>
      </c>
    </row>
    <row r="134" spans="1:15" x14ac:dyDescent="0.2">
      <c r="A134">
        <v>653</v>
      </c>
      <c r="B134" t="s">
        <v>916</v>
      </c>
      <c r="C134">
        <v>1.0820000000000001</v>
      </c>
      <c r="D134">
        <v>14.356999999999999</v>
      </c>
      <c r="E134">
        <v>0</v>
      </c>
      <c r="F134">
        <v>46</v>
      </c>
      <c r="G134">
        <v>58.122999999999998</v>
      </c>
      <c r="H134">
        <v>103.559</v>
      </c>
      <c r="I134">
        <v>0.98499999999999999</v>
      </c>
      <c r="J134">
        <v>15.536</v>
      </c>
      <c r="K134">
        <v>1206</v>
      </c>
      <c r="L134">
        <v>1.121</v>
      </c>
      <c r="M134">
        <v>0.89200000000000002</v>
      </c>
      <c r="N134">
        <v>0.97099999999999997</v>
      </c>
      <c r="O134">
        <f t="shared" si="2"/>
        <v>3.9074403456583924E-2</v>
      </c>
    </row>
    <row r="135" spans="1:15" x14ac:dyDescent="0.2">
      <c r="A135">
        <v>654</v>
      </c>
      <c r="B135" t="s">
        <v>300</v>
      </c>
      <c r="C135">
        <v>1.34</v>
      </c>
      <c r="D135">
        <v>26.346</v>
      </c>
      <c r="E135">
        <v>0</v>
      </c>
      <c r="F135">
        <v>106</v>
      </c>
      <c r="G135">
        <v>115.91200000000001</v>
      </c>
      <c r="H135">
        <v>3.7759999999999998</v>
      </c>
      <c r="I135">
        <v>0.95599999999999996</v>
      </c>
      <c r="J135">
        <v>35.296999999999997</v>
      </c>
      <c r="K135">
        <v>2740</v>
      </c>
      <c r="L135">
        <v>1.254</v>
      </c>
      <c r="M135">
        <v>0.79800000000000004</v>
      </c>
      <c r="N135">
        <v>0.95</v>
      </c>
      <c r="O135">
        <f t="shared" si="2"/>
        <v>8.8776007853266961E-2</v>
      </c>
    </row>
    <row r="136" spans="1:15" x14ac:dyDescent="0.2">
      <c r="A136">
        <v>655</v>
      </c>
      <c r="B136" t="s">
        <v>301</v>
      </c>
      <c r="C136">
        <v>1.2370000000000001</v>
      </c>
      <c r="D136">
        <v>23.177</v>
      </c>
      <c r="E136">
        <v>0</v>
      </c>
      <c r="F136">
        <v>111</v>
      </c>
      <c r="G136">
        <v>132.417</v>
      </c>
      <c r="H136">
        <v>3.9809999999999999</v>
      </c>
      <c r="I136">
        <v>0.89400000000000002</v>
      </c>
      <c r="J136">
        <v>28.663</v>
      </c>
      <c r="K136">
        <v>2225</v>
      </c>
      <c r="L136">
        <v>1.21</v>
      </c>
      <c r="M136">
        <v>0.82599999999999996</v>
      </c>
      <c r="N136">
        <v>0.93700000000000006</v>
      </c>
      <c r="O136">
        <f t="shared" si="2"/>
        <v>7.2090006377196716E-2</v>
      </c>
    </row>
    <row r="137" spans="1:15" x14ac:dyDescent="0.2">
      <c r="A137">
        <v>656</v>
      </c>
      <c r="B137" t="s">
        <v>302</v>
      </c>
      <c r="C137">
        <v>1.0429999999999999</v>
      </c>
      <c r="D137">
        <v>22.937999999999999</v>
      </c>
      <c r="E137">
        <v>0</v>
      </c>
      <c r="F137">
        <v>83</v>
      </c>
      <c r="G137">
        <v>20.289000000000001</v>
      </c>
      <c r="H137">
        <v>9.952</v>
      </c>
      <c r="I137">
        <v>0.91700000000000004</v>
      </c>
      <c r="J137">
        <v>23.934999999999999</v>
      </c>
      <c r="K137">
        <v>1858</v>
      </c>
      <c r="L137">
        <v>1.091</v>
      </c>
      <c r="M137">
        <v>0.91600000000000004</v>
      </c>
      <c r="N137">
        <v>0.95299999999999996</v>
      </c>
      <c r="O137">
        <f t="shared" si="2"/>
        <v>6.0199205325317529E-2</v>
      </c>
    </row>
    <row r="138" spans="1:15" x14ac:dyDescent="0.2">
      <c r="A138">
        <v>657</v>
      </c>
      <c r="B138" t="s">
        <v>303</v>
      </c>
      <c r="C138">
        <v>1.52</v>
      </c>
      <c r="D138">
        <v>61.508000000000003</v>
      </c>
      <c r="E138">
        <v>0</v>
      </c>
      <c r="F138">
        <v>411</v>
      </c>
      <c r="G138">
        <v>86.253</v>
      </c>
      <c r="H138">
        <v>12.571</v>
      </c>
      <c r="I138">
        <v>0.94799999999999995</v>
      </c>
      <c r="J138">
        <v>93.498999999999995</v>
      </c>
      <c r="K138">
        <v>7258</v>
      </c>
      <c r="L138">
        <v>1.0760000000000001</v>
      </c>
      <c r="M138">
        <v>0.93</v>
      </c>
      <c r="N138">
        <v>0.95899999999999996</v>
      </c>
      <c r="O138">
        <f t="shared" si="2"/>
        <v>0.23515922080255899</v>
      </c>
    </row>
    <row r="139" spans="1:15" x14ac:dyDescent="0.2">
      <c r="A139">
        <v>658</v>
      </c>
      <c r="B139" t="s">
        <v>304</v>
      </c>
      <c r="C139">
        <v>1.262</v>
      </c>
      <c r="D139">
        <v>20.254999999999999</v>
      </c>
      <c r="E139">
        <v>0</v>
      </c>
      <c r="F139">
        <v>80</v>
      </c>
      <c r="G139">
        <v>66.501999999999995</v>
      </c>
      <c r="H139">
        <v>13.67</v>
      </c>
      <c r="I139">
        <v>0.94299999999999995</v>
      </c>
      <c r="J139">
        <v>25.571000000000002</v>
      </c>
      <c r="K139">
        <v>1985</v>
      </c>
      <c r="L139">
        <v>1.208</v>
      </c>
      <c r="M139">
        <v>0.82799999999999996</v>
      </c>
      <c r="N139">
        <v>0.94199999999999995</v>
      </c>
      <c r="O139">
        <f t="shared" si="2"/>
        <v>6.4314005689319317E-2</v>
      </c>
    </row>
    <row r="140" spans="1:15" x14ac:dyDescent="0.2">
      <c r="A140">
        <v>659</v>
      </c>
      <c r="B140" t="s">
        <v>917</v>
      </c>
      <c r="C140">
        <v>0.79900000000000004</v>
      </c>
      <c r="D140">
        <v>139.452</v>
      </c>
      <c r="E140">
        <v>0</v>
      </c>
      <c r="F140">
        <v>814</v>
      </c>
      <c r="G140">
        <v>105.101</v>
      </c>
      <c r="H140">
        <v>32.234000000000002</v>
      </c>
      <c r="I140">
        <v>0.96</v>
      </c>
      <c r="J140">
        <v>111.38</v>
      </c>
      <c r="K140">
        <v>8646</v>
      </c>
      <c r="L140">
        <v>1.081</v>
      </c>
      <c r="M140">
        <v>0.92500000000000004</v>
      </c>
      <c r="N140">
        <v>0.98399999999999999</v>
      </c>
      <c r="O140">
        <f t="shared" si="2"/>
        <v>0.28013042478078326</v>
      </c>
    </row>
    <row r="141" spans="1:15" x14ac:dyDescent="0.2">
      <c r="A141">
        <v>660</v>
      </c>
      <c r="B141" t="s">
        <v>918</v>
      </c>
      <c r="C141">
        <v>1.095</v>
      </c>
      <c r="D141">
        <v>191.518</v>
      </c>
      <c r="E141">
        <v>0</v>
      </c>
      <c r="F141">
        <v>1162</v>
      </c>
      <c r="G141">
        <v>41.395000000000003</v>
      </c>
      <c r="H141">
        <v>41.99</v>
      </c>
      <c r="I141">
        <v>0.92900000000000005</v>
      </c>
      <c r="J141">
        <v>209.71</v>
      </c>
      <c r="K141">
        <v>16279</v>
      </c>
      <c r="L141">
        <v>1.109</v>
      </c>
      <c r="M141">
        <v>0.90200000000000002</v>
      </c>
      <c r="N141">
        <v>0.97699999999999998</v>
      </c>
      <c r="O141">
        <f t="shared" si="2"/>
        <v>0.52743964665815068</v>
      </c>
    </row>
    <row r="142" spans="1:15" x14ac:dyDescent="0.2">
      <c r="A142">
        <v>661</v>
      </c>
      <c r="B142" t="s">
        <v>919</v>
      </c>
      <c r="C142">
        <v>1.5329999999999999</v>
      </c>
      <c r="D142">
        <v>14.95</v>
      </c>
      <c r="E142">
        <v>0</v>
      </c>
      <c r="F142">
        <v>76</v>
      </c>
      <c r="G142">
        <v>47.895000000000003</v>
      </c>
      <c r="H142">
        <v>42.286999999999999</v>
      </c>
      <c r="I142">
        <v>0.95599999999999996</v>
      </c>
      <c r="J142">
        <v>22.917999999999999</v>
      </c>
      <c r="K142">
        <v>1779</v>
      </c>
      <c r="L142">
        <v>1.113</v>
      </c>
      <c r="M142">
        <v>0.89800000000000002</v>
      </c>
      <c r="N142">
        <v>0.96</v>
      </c>
      <c r="O142">
        <f t="shared" si="2"/>
        <v>5.7639605098891218E-2</v>
      </c>
    </row>
    <row r="143" spans="1:15" x14ac:dyDescent="0.2">
      <c r="A143">
        <v>662</v>
      </c>
      <c r="B143" t="s">
        <v>920</v>
      </c>
      <c r="C143">
        <v>2.113</v>
      </c>
      <c r="D143">
        <v>62.420999999999999</v>
      </c>
      <c r="E143">
        <v>0</v>
      </c>
      <c r="F143">
        <v>580</v>
      </c>
      <c r="G143">
        <v>24.606999999999999</v>
      </c>
      <c r="H143">
        <v>44.372999999999998</v>
      </c>
      <c r="I143">
        <v>0.78600000000000003</v>
      </c>
      <c r="J143">
        <v>131.876</v>
      </c>
      <c r="K143">
        <v>10237</v>
      </c>
      <c r="L143">
        <v>1.3740000000000001</v>
      </c>
      <c r="M143">
        <v>0.72799999999999998</v>
      </c>
      <c r="N143">
        <v>0.89900000000000002</v>
      </c>
      <c r="O143">
        <f t="shared" si="2"/>
        <v>0.3316788293408372</v>
      </c>
    </row>
    <row r="144" spans="1:15" x14ac:dyDescent="0.2">
      <c r="A144">
        <v>663</v>
      </c>
      <c r="B144" t="s">
        <v>921</v>
      </c>
      <c r="C144">
        <v>0.79900000000000004</v>
      </c>
      <c r="D144">
        <v>22.015999999999998</v>
      </c>
      <c r="E144">
        <v>0</v>
      </c>
      <c r="F144">
        <v>80</v>
      </c>
      <c r="G144">
        <v>75.622</v>
      </c>
      <c r="H144">
        <v>54.347999999999999</v>
      </c>
      <c r="I144">
        <v>0.80700000000000005</v>
      </c>
      <c r="J144">
        <v>17.584</v>
      </c>
      <c r="K144">
        <v>1365</v>
      </c>
      <c r="L144">
        <v>1.9079999999999999</v>
      </c>
      <c r="M144">
        <v>0.52400000000000002</v>
      </c>
      <c r="N144">
        <v>0.96899999999999997</v>
      </c>
      <c r="O144">
        <f t="shared" si="2"/>
        <v>4.4226003912302705E-2</v>
      </c>
    </row>
    <row r="145" spans="1:15" x14ac:dyDescent="0.2">
      <c r="A145">
        <v>664</v>
      </c>
      <c r="B145" t="s">
        <v>922</v>
      </c>
      <c r="C145">
        <v>1.3660000000000001</v>
      </c>
      <c r="D145">
        <v>20.113</v>
      </c>
      <c r="E145">
        <v>0</v>
      </c>
      <c r="F145">
        <v>84</v>
      </c>
      <c r="G145">
        <v>85.569000000000003</v>
      </c>
      <c r="H145">
        <v>57.845999999999997</v>
      </c>
      <c r="I145">
        <v>0.88800000000000001</v>
      </c>
      <c r="J145">
        <v>27.465</v>
      </c>
      <c r="K145">
        <v>2132</v>
      </c>
      <c r="L145">
        <v>1.2729999999999999</v>
      </c>
      <c r="M145">
        <v>0.78600000000000003</v>
      </c>
      <c r="N145">
        <v>0.94599999999999995</v>
      </c>
      <c r="O145">
        <f t="shared" si="2"/>
        <v>6.907680611064422E-2</v>
      </c>
    </row>
    <row r="146" spans="1:15" x14ac:dyDescent="0.2">
      <c r="A146">
        <v>665</v>
      </c>
      <c r="B146" t="s">
        <v>923</v>
      </c>
      <c r="C146">
        <v>1.224</v>
      </c>
      <c r="D146">
        <v>16.568000000000001</v>
      </c>
      <c r="E146">
        <v>0</v>
      </c>
      <c r="F146">
        <v>67</v>
      </c>
      <c r="G146">
        <v>14.228</v>
      </c>
      <c r="H146">
        <v>105.49</v>
      </c>
      <c r="I146">
        <v>0.94399999999999995</v>
      </c>
      <c r="J146">
        <v>20.277000000000001</v>
      </c>
      <c r="K146">
        <v>1574</v>
      </c>
      <c r="L146">
        <v>1.1499999999999999</v>
      </c>
      <c r="M146">
        <v>0.86899999999999999</v>
      </c>
      <c r="N146">
        <v>0.94099999999999995</v>
      </c>
      <c r="O146">
        <f t="shared" si="2"/>
        <v>5.0997604511329273E-2</v>
      </c>
    </row>
    <row r="147" spans="1:15" x14ac:dyDescent="0.2">
      <c r="A147">
        <v>666</v>
      </c>
      <c r="B147" t="s">
        <v>924</v>
      </c>
      <c r="C147">
        <v>1.1719999999999999</v>
      </c>
      <c r="D147">
        <v>18.934000000000001</v>
      </c>
      <c r="E147">
        <v>0</v>
      </c>
      <c r="F147">
        <v>89</v>
      </c>
      <c r="G147">
        <v>93.897999999999996</v>
      </c>
      <c r="H147">
        <v>111.246</v>
      </c>
      <c r="I147">
        <v>0.94799999999999995</v>
      </c>
      <c r="J147">
        <v>22.196000000000002</v>
      </c>
      <c r="K147">
        <v>1723</v>
      </c>
      <c r="L147">
        <v>1.012</v>
      </c>
      <c r="M147">
        <v>0.98799999999999999</v>
      </c>
      <c r="N147">
        <v>0.96299999999999997</v>
      </c>
      <c r="O147">
        <f t="shared" si="2"/>
        <v>5.582520493838649E-2</v>
      </c>
    </row>
    <row r="148" spans="1:15" x14ac:dyDescent="0.2">
      <c r="A148">
        <v>667</v>
      </c>
      <c r="B148" t="s">
        <v>925</v>
      </c>
      <c r="C148">
        <v>0.85</v>
      </c>
      <c r="D148">
        <v>13.151999999999999</v>
      </c>
      <c r="E148">
        <v>0</v>
      </c>
      <c r="F148">
        <v>53</v>
      </c>
      <c r="G148">
        <v>66.602000000000004</v>
      </c>
      <c r="H148">
        <v>134.56299999999999</v>
      </c>
      <c r="I148">
        <v>0.96499999999999997</v>
      </c>
      <c r="J148">
        <v>11.182</v>
      </c>
      <c r="K148">
        <v>868</v>
      </c>
      <c r="L148">
        <v>1.1950000000000001</v>
      </c>
      <c r="M148">
        <v>0.83699999999999997</v>
      </c>
      <c r="N148">
        <v>0.96399999999999997</v>
      </c>
      <c r="O148">
        <f t="shared" si="2"/>
        <v>2.8123202487823257E-2</v>
      </c>
    </row>
    <row r="149" spans="1:15" x14ac:dyDescent="0.2">
      <c r="A149">
        <v>668</v>
      </c>
      <c r="B149" t="s">
        <v>305</v>
      </c>
      <c r="C149">
        <v>1.147</v>
      </c>
      <c r="D149">
        <v>36.134999999999998</v>
      </c>
      <c r="E149">
        <v>0</v>
      </c>
      <c r="F149">
        <v>123</v>
      </c>
      <c r="G149">
        <v>112.07899999999999</v>
      </c>
      <c r="H149">
        <v>5.4960000000000004</v>
      </c>
      <c r="I149">
        <v>0.95899999999999996</v>
      </c>
      <c r="J149">
        <v>41.429000000000002</v>
      </c>
      <c r="K149">
        <v>3216</v>
      </c>
      <c r="L149">
        <v>1.242</v>
      </c>
      <c r="M149">
        <v>0.80500000000000005</v>
      </c>
      <c r="N149">
        <v>0.95699999999999996</v>
      </c>
      <c r="O149">
        <f t="shared" si="2"/>
        <v>0.10419840921755714</v>
      </c>
    </row>
    <row r="150" spans="1:15" x14ac:dyDescent="0.2">
      <c r="A150">
        <v>669</v>
      </c>
      <c r="B150" t="s">
        <v>306</v>
      </c>
      <c r="C150">
        <v>1.4039999999999999</v>
      </c>
      <c r="D150">
        <v>72.908000000000001</v>
      </c>
      <c r="E150">
        <v>0</v>
      </c>
      <c r="F150">
        <v>396</v>
      </c>
      <c r="G150">
        <v>62.941000000000003</v>
      </c>
      <c r="H150">
        <v>6.2270000000000003</v>
      </c>
      <c r="I150">
        <v>0.85</v>
      </c>
      <c r="J150">
        <v>102.375</v>
      </c>
      <c r="K150">
        <v>7947</v>
      </c>
      <c r="L150">
        <v>1.4730000000000001</v>
      </c>
      <c r="M150">
        <v>0.67900000000000005</v>
      </c>
      <c r="N150">
        <v>0.92400000000000004</v>
      </c>
      <c r="O150">
        <f t="shared" si="2"/>
        <v>0.25748282277734036</v>
      </c>
    </row>
    <row r="151" spans="1:15" x14ac:dyDescent="0.2">
      <c r="A151">
        <v>670</v>
      </c>
      <c r="B151" t="s">
        <v>307</v>
      </c>
      <c r="C151">
        <v>1.056</v>
      </c>
      <c r="D151">
        <v>28.939</v>
      </c>
      <c r="E151">
        <v>0</v>
      </c>
      <c r="F151">
        <v>100</v>
      </c>
      <c r="G151">
        <v>26.495000000000001</v>
      </c>
      <c r="H151">
        <v>10.317</v>
      </c>
      <c r="I151">
        <v>0.92800000000000005</v>
      </c>
      <c r="J151">
        <v>30.57</v>
      </c>
      <c r="K151">
        <v>2373</v>
      </c>
      <c r="L151">
        <v>1.246</v>
      </c>
      <c r="M151">
        <v>0.80200000000000005</v>
      </c>
      <c r="N151">
        <v>0.96499999999999997</v>
      </c>
      <c r="O151">
        <f t="shared" si="2"/>
        <v>7.6885206801387773E-2</v>
      </c>
    </row>
    <row r="152" spans="1:15" x14ac:dyDescent="0.2">
      <c r="A152">
        <v>671</v>
      </c>
      <c r="B152" t="s">
        <v>926</v>
      </c>
      <c r="C152">
        <v>0.78600000000000003</v>
      </c>
      <c r="D152">
        <v>30.902000000000001</v>
      </c>
      <c r="E152">
        <v>0</v>
      </c>
      <c r="F152">
        <v>130</v>
      </c>
      <c r="G152">
        <v>25.646000000000001</v>
      </c>
      <c r="H152">
        <v>22.253</v>
      </c>
      <c r="I152">
        <v>0.98499999999999999</v>
      </c>
      <c r="J152">
        <v>24.283000000000001</v>
      </c>
      <c r="K152">
        <v>1885</v>
      </c>
      <c r="L152">
        <v>1.1160000000000001</v>
      </c>
      <c r="M152">
        <v>0.89600000000000002</v>
      </c>
      <c r="N152">
        <v>0.97599999999999998</v>
      </c>
      <c r="O152">
        <f t="shared" si="2"/>
        <v>6.1074005402703732E-2</v>
      </c>
    </row>
    <row r="153" spans="1:15" x14ac:dyDescent="0.2">
      <c r="A153">
        <v>672</v>
      </c>
      <c r="B153" t="s">
        <v>927</v>
      </c>
      <c r="C153">
        <v>1.353</v>
      </c>
      <c r="D153">
        <v>34.286000000000001</v>
      </c>
      <c r="E153">
        <v>0</v>
      </c>
      <c r="F153">
        <v>100</v>
      </c>
      <c r="G153">
        <v>49.661999999999999</v>
      </c>
      <c r="H153">
        <v>34.442</v>
      </c>
      <c r="I153">
        <v>0.93500000000000005</v>
      </c>
      <c r="J153">
        <v>46.375999999999998</v>
      </c>
      <c r="K153">
        <v>3600</v>
      </c>
      <c r="L153">
        <v>1.145</v>
      </c>
      <c r="M153">
        <v>0.873</v>
      </c>
      <c r="N153">
        <v>0.94599999999999995</v>
      </c>
      <c r="O153">
        <f t="shared" si="2"/>
        <v>0.11664001031816097</v>
      </c>
    </row>
    <row r="154" spans="1:15" x14ac:dyDescent="0.2">
      <c r="A154">
        <v>673</v>
      </c>
      <c r="B154" t="s">
        <v>928</v>
      </c>
      <c r="C154">
        <v>1.3779999999999999</v>
      </c>
      <c r="D154">
        <v>27.402000000000001</v>
      </c>
      <c r="E154">
        <v>0</v>
      </c>
      <c r="F154">
        <v>84</v>
      </c>
      <c r="G154">
        <v>87.882999999999996</v>
      </c>
      <c r="H154">
        <v>38.176000000000002</v>
      </c>
      <c r="I154">
        <v>0.92400000000000004</v>
      </c>
      <c r="J154">
        <v>37.771000000000001</v>
      </c>
      <c r="K154">
        <v>2932</v>
      </c>
      <c r="L154">
        <v>1.08</v>
      </c>
      <c r="M154">
        <v>0.92600000000000005</v>
      </c>
      <c r="N154">
        <v>0.94699999999999995</v>
      </c>
      <c r="O154">
        <f t="shared" si="2"/>
        <v>9.4996808403568889E-2</v>
      </c>
    </row>
    <row r="155" spans="1:15" x14ac:dyDescent="0.2">
      <c r="A155">
        <v>674</v>
      </c>
      <c r="B155" t="s">
        <v>929</v>
      </c>
      <c r="C155">
        <v>1.018</v>
      </c>
      <c r="D155">
        <v>32</v>
      </c>
      <c r="E155">
        <v>0</v>
      </c>
      <c r="F155">
        <v>277</v>
      </c>
      <c r="G155">
        <v>17.109000000000002</v>
      </c>
      <c r="H155">
        <v>39.351999999999997</v>
      </c>
      <c r="I155">
        <v>0.96099999999999997</v>
      </c>
      <c r="J155">
        <v>32.566000000000003</v>
      </c>
      <c r="K155">
        <v>2528</v>
      </c>
      <c r="L155">
        <v>1.262</v>
      </c>
      <c r="M155">
        <v>0.79300000000000004</v>
      </c>
      <c r="N155">
        <v>0.95199999999999996</v>
      </c>
      <c r="O155">
        <f t="shared" si="2"/>
        <v>8.1907207245641933E-2</v>
      </c>
    </row>
    <row r="156" spans="1:15" x14ac:dyDescent="0.2">
      <c r="A156">
        <v>675</v>
      </c>
      <c r="B156" t="s">
        <v>930</v>
      </c>
      <c r="C156">
        <v>1.5069999999999999</v>
      </c>
      <c r="D156">
        <v>43.085000000000001</v>
      </c>
      <c r="E156">
        <v>0</v>
      </c>
      <c r="F156">
        <v>179</v>
      </c>
      <c r="G156">
        <v>89.843000000000004</v>
      </c>
      <c r="H156">
        <v>55.732999999999997</v>
      </c>
      <c r="I156">
        <v>0.876</v>
      </c>
      <c r="J156">
        <v>64.938999999999993</v>
      </c>
      <c r="K156">
        <v>5041</v>
      </c>
      <c r="L156">
        <v>1.4350000000000001</v>
      </c>
      <c r="M156">
        <v>0.69699999999999995</v>
      </c>
      <c r="N156">
        <v>0.93200000000000005</v>
      </c>
      <c r="O156">
        <f t="shared" si="2"/>
        <v>0.16332841444829152</v>
      </c>
    </row>
    <row r="157" spans="1:15" x14ac:dyDescent="0.2">
      <c r="A157">
        <v>676</v>
      </c>
      <c r="B157" t="s">
        <v>931</v>
      </c>
      <c r="C157">
        <v>1.5069999999999999</v>
      </c>
      <c r="D157">
        <v>364.59800000000001</v>
      </c>
      <c r="E157">
        <v>0</v>
      </c>
      <c r="F157">
        <v>3006</v>
      </c>
      <c r="G157">
        <v>20.61</v>
      </c>
      <c r="H157">
        <v>58.396999999999998</v>
      </c>
      <c r="I157">
        <v>0.92400000000000004</v>
      </c>
      <c r="J157">
        <v>549.53099999999995</v>
      </c>
      <c r="K157">
        <v>42658</v>
      </c>
      <c r="L157">
        <v>1.0409999999999999</v>
      </c>
      <c r="M157">
        <v>0.96099999999999997</v>
      </c>
      <c r="N157">
        <v>0.98299999999999998</v>
      </c>
      <c r="O157">
        <f t="shared" si="2"/>
        <v>1.3821193222644752</v>
      </c>
    </row>
    <row r="158" spans="1:15" x14ac:dyDescent="0.2">
      <c r="A158">
        <v>677</v>
      </c>
      <c r="B158" t="s">
        <v>932</v>
      </c>
      <c r="C158">
        <v>1.597</v>
      </c>
      <c r="D158">
        <v>96.298000000000002</v>
      </c>
      <c r="E158">
        <v>0</v>
      </c>
      <c r="F158">
        <v>346</v>
      </c>
      <c r="G158">
        <v>132.875</v>
      </c>
      <c r="H158">
        <v>66.721999999999994</v>
      </c>
      <c r="I158">
        <v>0.95499999999999996</v>
      </c>
      <c r="J158">
        <v>153.827</v>
      </c>
      <c r="K158">
        <v>11941</v>
      </c>
      <c r="L158">
        <v>1.157</v>
      </c>
      <c r="M158">
        <v>0.86399999999999999</v>
      </c>
      <c r="N158">
        <v>0.94299999999999995</v>
      </c>
      <c r="O158">
        <f t="shared" si="2"/>
        <v>0.38688843422476671</v>
      </c>
    </row>
    <row r="159" spans="1:15" x14ac:dyDescent="0.2">
      <c r="A159">
        <v>678</v>
      </c>
      <c r="B159" t="s">
        <v>933</v>
      </c>
      <c r="C159">
        <v>2.718</v>
      </c>
      <c r="D159">
        <v>495.50700000000001</v>
      </c>
      <c r="E159">
        <v>0</v>
      </c>
      <c r="F159">
        <v>5873</v>
      </c>
      <c r="G159">
        <v>85.091999999999999</v>
      </c>
      <c r="H159">
        <v>72.566999999999993</v>
      </c>
      <c r="I159">
        <v>0.87</v>
      </c>
      <c r="J159">
        <v>1346.865</v>
      </c>
      <c r="K159">
        <v>104552</v>
      </c>
      <c r="L159">
        <v>1.353</v>
      </c>
      <c r="M159">
        <v>0.73899999999999999</v>
      </c>
      <c r="N159">
        <v>0.94399999999999995</v>
      </c>
      <c r="O159">
        <f t="shared" si="2"/>
        <v>3.387485099662324</v>
      </c>
    </row>
    <row r="160" spans="1:15" x14ac:dyDescent="0.2">
      <c r="A160">
        <v>679</v>
      </c>
      <c r="B160" t="s">
        <v>934</v>
      </c>
      <c r="C160">
        <v>1.353</v>
      </c>
      <c r="D160">
        <v>47.933</v>
      </c>
      <c r="E160">
        <v>0</v>
      </c>
      <c r="F160">
        <v>225</v>
      </c>
      <c r="G160">
        <v>47.835000000000001</v>
      </c>
      <c r="H160">
        <v>84.945999999999998</v>
      </c>
      <c r="I160">
        <v>0.96499999999999997</v>
      </c>
      <c r="J160">
        <v>64.835999999999999</v>
      </c>
      <c r="K160">
        <v>5033</v>
      </c>
      <c r="L160">
        <v>1.153</v>
      </c>
      <c r="M160">
        <v>0.86699999999999999</v>
      </c>
      <c r="N160">
        <v>0.94599999999999995</v>
      </c>
      <c r="O160">
        <f t="shared" si="2"/>
        <v>0.16306921442536226</v>
      </c>
    </row>
    <row r="161" spans="1:15" x14ac:dyDescent="0.2">
      <c r="A161">
        <v>680</v>
      </c>
      <c r="B161" t="s">
        <v>935</v>
      </c>
      <c r="C161">
        <v>1.34</v>
      </c>
      <c r="D161">
        <v>107.538</v>
      </c>
      <c r="E161">
        <v>0</v>
      </c>
      <c r="F161">
        <v>511</v>
      </c>
      <c r="G161">
        <v>21.370999999999999</v>
      </c>
      <c r="H161">
        <v>93.816000000000003</v>
      </c>
      <c r="I161">
        <v>0.92700000000000005</v>
      </c>
      <c r="J161">
        <v>144.07499999999999</v>
      </c>
      <c r="K161">
        <v>11184</v>
      </c>
      <c r="L161">
        <v>1.2170000000000001</v>
      </c>
      <c r="M161">
        <v>0.82199999999999995</v>
      </c>
      <c r="N161">
        <v>0.94099999999999995</v>
      </c>
      <c r="O161">
        <f t="shared" si="2"/>
        <v>0.36236163205508676</v>
      </c>
    </row>
    <row r="162" spans="1:15" x14ac:dyDescent="0.2">
      <c r="A162">
        <v>681</v>
      </c>
      <c r="B162" t="s">
        <v>936</v>
      </c>
      <c r="C162">
        <v>1.0820000000000001</v>
      </c>
      <c r="D162">
        <v>30.582999999999998</v>
      </c>
      <c r="E162">
        <v>0</v>
      </c>
      <c r="F162">
        <v>115</v>
      </c>
      <c r="G162">
        <v>53.912999999999997</v>
      </c>
      <c r="H162">
        <v>103.92100000000001</v>
      </c>
      <c r="I162">
        <v>0.91900000000000004</v>
      </c>
      <c r="J162">
        <v>33.094999999999999</v>
      </c>
      <c r="K162">
        <v>2569</v>
      </c>
      <c r="L162">
        <v>1.3819999999999999</v>
      </c>
      <c r="M162">
        <v>0.72299999999999998</v>
      </c>
      <c r="N162">
        <v>0.97699999999999998</v>
      </c>
      <c r="O162">
        <f t="shared" si="2"/>
        <v>8.3235607363154315E-2</v>
      </c>
    </row>
    <row r="163" spans="1:15" x14ac:dyDescent="0.2">
      <c r="A163">
        <v>682</v>
      </c>
      <c r="B163" t="s">
        <v>937</v>
      </c>
      <c r="C163">
        <v>0.92800000000000005</v>
      </c>
      <c r="D163">
        <v>45.194000000000003</v>
      </c>
      <c r="E163">
        <v>0</v>
      </c>
      <c r="F163">
        <v>165</v>
      </c>
      <c r="G163">
        <v>94.918000000000006</v>
      </c>
      <c r="H163">
        <v>112.283</v>
      </c>
      <c r="I163">
        <v>0.996</v>
      </c>
      <c r="J163">
        <v>41.918999999999997</v>
      </c>
      <c r="K163">
        <v>3254</v>
      </c>
      <c r="L163">
        <v>1.133</v>
      </c>
      <c r="M163">
        <v>0.88300000000000001</v>
      </c>
      <c r="N163">
        <v>0.96</v>
      </c>
      <c r="O163">
        <f t="shared" si="2"/>
        <v>0.10542960932647107</v>
      </c>
    </row>
    <row r="164" spans="1:15" x14ac:dyDescent="0.2">
      <c r="A164">
        <v>683</v>
      </c>
      <c r="B164" t="s">
        <v>938</v>
      </c>
      <c r="C164">
        <v>0.79900000000000004</v>
      </c>
      <c r="D164">
        <v>17.855</v>
      </c>
      <c r="E164">
        <v>0</v>
      </c>
      <c r="F164">
        <v>67</v>
      </c>
      <c r="G164">
        <v>125.758</v>
      </c>
      <c r="H164">
        <v>117.246</v>
      </c>
      <c r="I164">
        <v>0.96</v>
      </c>
      <c r="J164">
        <v>14.260999999999999</v>
      </c>
      <c r="K164">
        <v>1107</v>
      </c>
      <c r="L164">
        <v>1.081</v>
      </c>
      <c r="M164">
        <v>0.92500000000000004</v>
      </c>
      <c r="N164">
        <v>0.98399999999999999</v>
      </c>
      <c r="O164">
        <f t="shared" si="2"/>
        <v>3.5866803172834499E-2</v>
      </c>
    </row>
    <row r="165" spans="1:15" x14ac:dyDescent="0.2">
      <c r="A165">
        <v>684</v>
      </c>
      <c r="B165" t="s">
        <v>939</v>
      </c>
      <c r="C165">
        <v>1.159</v>
      </c>
      <c r="D165">
        <v>40.277999999999999</v>
      </c>
      <c r="E165">
        <v>0</v>
      </c>
      <c r="F165">
        <v>236</v>
      </c>
      <c r="G165">
        <v>69.284999999999997</v>
      </c>
      <c r="H165">
        <v>126.16</v>
      </c>
      <c r="I165">
        <v>0.93799999999999994</v>
      </c>
      <c r="J165">
        <v>46.698</v>
      </c>
      <c r="K165">
        <v>3625</v>
      </c>
      <c r="L165">
        <v>1.306</v>
      </c>
      <c r="M165">
        <v>0.76600000000000001</v>
      </c>
      <c r="N165">
        <v>0.96299999999999997</v>
      </c>
      <c r="O165">
        <f t="shared" si="2"/>
        <v>0.11745001038981487</v>
      </c>
    </row>
    <row r="166" spans="1:15" x14ac:dyDescent="0.2">
      <c r="A166">
        <v>685</v>
      </c>
      <c r="B166" t="s">
        <v>940</v>
      </c>
      <c r="C166">
        <v>0.91500000000000004</v>
      </c>
      <c r="D166">
        <v>20.548999999999999</v>
      </c>
      <c r="E166">
        <v>0</v>
      </c>
      <c r="F166">
        <v>123</v>
      </c>
      <c r="G166">
        <v>11.18</v>
      </c>
      <c r="H166">
        <v>11.641999999999999</v>
      </c>
      <c r="I166">
        <v>0.94499999999999995</v>
      </c>
      <c r="J166">
        <v>18.795000000000002</v>
      </c>
      <c r="K166">
        <v>1459</v>
      </c>
      <c r="L166">
        <v>1.232</v>
      </c>
      <c r="M166">
        <v>0.81200000000000006</v>
      </c>
      <c r="N166">
        <v>0.94699999999999995</v>
      </c>
      <c r="O166">
        <f t="shared" si="2"/>
        <v>4.7271604181721348E-2</v>
      </c>
    </row>
    <row r="167" spans="1:15" x14ac:dyDescent="0.2">
      <c r="A167">
        <v>686</v>
      </c>
      <c r="B167" t="s">
        <v>941</v>
      </c>
      <c r="C167">
        <v>1.34</v>
      </c>
      <c r="D167">
        <v>36.567</v>
      </c>
      <c r="E167">
        <v>0</v>
      </c>
      <c r="F167">
        <v>213</v>
      </c>
      <c r="G167">
        <v>46.805</v>
      </c>
      <c r="H167">
        <v>16.260000000000002</v>
      </c>
      <c r="I167">
        <v>0.92700000000000005</v>
      </c>
      <c r="J167">
        <v>48.991</v>
      </c>
      <c r="K167">
        <v>3803</v>
      </c>
      <c r="L167">
        <v>1.0509999999999999</v>
      </c>
      <c r="M167">
        <v>0.95099999999999996</v>
      </c>
      <c r="N167">
        <v>0.93700000000000006</v>
      </c>
      <c r="O167">
        <f t="shared" si="2"/>
        <v>0.1232172108999906</v>
      </c>
    </row>
    <row r="168" spans="1:15" x14ac:dyDescent="0.2">
      <c r="A168">
        <v>687</v>
      </c>
      <c r="B168" t="s">
        <v>942</v>
      </c>
      <c r="C168">
        <v>1.417</v>
      </c>
      <c r="D168">
        <v>35.655000000000001</v>
      </c>
      <c r="E168">
        <v>0</v>
      </c>
      <c r="F168">
        <v>224</v>
      </c>
      <c r="G168">
        <v>125.649</v>
      </c>
      <c r="H168">
        <v>17.367999999999999</v>
      </c>
      <c r="I168">
        <v>0.92200000000000004</v>
      </c>
      <c r="J168">
        <v>50.524000000000001</v>
      </c>
      <c r="K168">
        <v>3922</v>
      </c>
      <c r="L168">
        <v>1.1839999999999999</v>
      </c>
      <c r="M168">
        <v>0.84499999999999997</v>
      </c>
      <c r="N168">
        <v>0.96099999999999997</v>
      </c>
      <c r="O168">
        <f t="shared" si="2"/>
        <v>0.12707281124106315</v>
      </c>
    </row>
    <row r="169" spans="1:15" x14ac:dyDescent="0.2">
      <c r="A169">
        <v>688</v>
      </c>
      <c r="B169" t="s">
        <v>943</v>
      </c>
      <c r="C169">
        <v>1.2370000000000001</v>
      </c>
      <c r="D169">
        <v>28.582999999999998</v>
      </c>
      <c r="E169">
        <v>0</v>
      </c>
      <c r="F169">
        <v>87</v>
      </c>
      <c r="G169">
        <v>73.369</v>
      </c>
      <c r="H169">
        <v>20.113</v>
      </c>
      <c r="I169">
        <v>0.89400000000000002</v>
      </c>
      <c r="J169">
        <v>35.348999999999997</v>
      </c>
      <c r="K169">
        <v>2744</v>
      </c>
      <c r="L169">
        <v>1.661</v>
      </c>
      <c r="M169">
        <v>0.60199999999999998</v>
      </c>
      <c r="N169">
        <v>0.96499999999999997</v>
      </c>
      <c r="O169">
        <f t="shared" si="2"/>
        <v>8.8905607864731589E-2</v>
      </c>
    </row>
    <row r="170" spans="1:15" x14ac:dyDescent="0.2">
      <c r="A170">
        <v>689</v>
      </c>
      <c r="B170" t="s">
        <v>944</v>
      </c>
      <c r="C170">
        <v>0.99199999999999999</v>
      </c>
      <c r="D170">
        <v>28.974</v>
      </c>
      <c r="E170">
        <v>0</v>
      </c>
      <c r="F170">
        <v>92</v>
      </c>
      <c r="G170">
        <v>95.334999999999994</v>
      </c>
      <c r="H170">
        <v>24.977</v>
      </c>
      <c r="I170">
        <v>0.95099999999999996</v>
      </c>
      <c r="J170">
        <v>28.74</v>
      </c>
      <c r="K170">
        <v>2231</v>
      </c>
      <c r="L170">
        <v>1.25</v>
      </c>
      <c r="M170">
        <v>0.8</v>
      </c>
      <c r="N170">
        <v>0.98099999999999998</v>
      </c>
      <c r="O170">
        <f t="shared" si="2"/>
        <v>7.2284406394393652E-2</v>
      </c>
    </row>
    <row r="171" spans="1:15" x14ac:dyDescent="0.2">
      <c r="A171">
        <v>690</v>
      </c>
      <c r="B171" t="s">
        <v>945</v>
      </c>
      <c r="C171">
        <v>1.8160000000000001</v>
      </c>
      <c r="D171">
        <v>66.709000000000003</v>
      </c>
      <c r="E171">
        <v>0</v>
      </c>
      <c r="F171">
        <v>419</v>
      </c>
      <c r="G171">
        <v>125.818</v>
      </c>
      <c r="H171">
        <v>40.67</v>
      </c>
      <c r="I171">
        <v>0.83199999999999996</v>
      </c>
      <c r="J171">
        <v>121.17</v>
      </c>
      <c r="K171">
        <v>9406</v>
      </c>
      <c r="L171">
        <v>1.2549999999999999</v>
      </c>
      <c r="M171">
        <v>0.79700000000000004</v>
      </c>
      <c r="N171">
        <v>0.92800000000000005</v>
      </c>
      <c r="O171">
        <f t="shared" si="2"/>
        <v>0.30475442695906169</v>
      </c>
    </row>
    <row r="172" spans="1:15" x14ac:dyDescent="0.2">
      <c r="A172">
        <v>691</v>
      </c>
      <c r="B172" t="s">
        <v>946</v>
      </c>
      <c r="C172">
        <v>1.25</v>
      </c>
      <c r="D172">
        <v>30.928000000000001</v>
      </c>
      <c r="E172">
        <v>0</v>
      </c>
      <c r="F172">
        <v>109</v>
      </c>
      <c r="G172">
        <v>20.759</v>
      </c>
      <c r="H172">
        <v>42.161999999999999</v>
      </c>
      <c r="I172">
        <v>0.997</v>
      </c>
      <c r="J172">
        <v>38.646999999999998</v>
      </c>
      <c r="K172">
        <v>3000</v>
      </c>
      <c r="L172">
        <v>1.143</v>
      </c>
      <c r="M172">
        <v>0.875</v>
      </c>
      <c r="N172">
        <v>0.95099999999999996</v>
      </c>
      <c r="O172">
        <f t="shared" si="2"/>
        <v>9.7200008598467474E-2</v>
      </c>
    </row>
    <row r="173" spans="1:15" x14ac:dyDescent="0.2">
      <c r="A173">
        <v>692</v>
      </c>
      <c r="B173" t="s">
        <v>947</v>
      </c>
      <c r="C173">
        <v>1.069</v>
      </c>
      <c r="D173">
        <v>38.024000000000001</v>
      </c>
      <c r="E173">
        <v>0</v>
      </c>
      <c r="F173">
        <v>108</v>
      </c>
      <c r="G173">
        <v>140.614</v>
      </c>
      <c r="H173">
        <v>49.472999999999999</v>
      </c>
      <c r="I173">
        <v>0.89500000000000002</v>
      </c>
      <c r="J173">
        <v>40.655999999999999</v>
      </c>
      <c r="K173">
        <v>3156</v>
      </c>
      <c r="L173">
        <v>1.5920000000000001</v>
      </c>
      <c r="M173">
        <v>0.628</v>
      </c>
      <c r="N173">
        <v>0.93300000000000005</v>
      </c>
      <c r="O173">
        <f t="shared" si="2"/>
        <v>0.10225440904558779</v>
      </c>
    </row>
    <row r="174" spans="1:15" x14ac:dyDescent="0.2">
      <c r="A174">
        <v>693</v>
      </c>
      <c r="B174" t="s">
        <v>948</v>
      </c>
      <c r="C174">
        <v>1.752</v>
      </c>
      <c r="D174">
        <v>97.36</v>
      </c>
      <c r="E174">
        <v>0</v>
      </c>
      <c r="F174">
        <v>393</v>
      </c>
      <c r="G174">
        <v>125.61</v>
      </c>
      <c r="H174">
        <v>59.238999999999997</v>
      </c>
      <c r="I174">
        <v>0.90100000000000002</v>
      </c>
      <c r="J174">
        <v>170.57400000000001</v>
      </c>
      <c r="K174">
        <v>13241</v>
      </c>
      <c r="L174">
        <v>1.5369999999999999</v>
      </c>
      <c r="M174">
        <v>0.65100000000000002</v>
      </c>
      <c r="N174">
        <v>0.96099999999999997</v>
      </c>
      <c r="O174">
        <f t="shared" si="2"/>
        <v>0.42900843795076932</v>
      </c>
    </row>
    <row r="175" spans="1:15" x14ac:dyDescent="0.2">
      <c r="A175">
        <v>694</v>
      </c>
      <c r="B175" t="s">
        <v>949</v>
      </c>
      <c r="C175">
        <v>0.88900000000000001</v>
      </c>
      <c r="D175">
        <v>17.216999999999999</v>
      </c>
      <c r="E175">
        <v>0</v>
      </c>
      <c r="F175">
        <v>47</v>
      </c>
      <c r="G175">
        <v>2.044</v>
      </c>
      <c r="H175">
        <v>61.2</v>
      </c>
      <c r="I175">
        <v>0.91800000000000004</v>
      </c>
      <c r="J175">
        <v>15.304</v>
      </c>
      <c r="K175">
        <v>1188</v>
      </c>
      <c r="L175">
        <v>1.2669999999999999</v>
      </c>
      <c r="M175">
        <v>0.78900000000000003</v>
      </c>
      <c r="N175">
        <v>0.92600000000000005</v>
      </c>
      <c r="O175">
        <f t="shared" si="2"/>
        <v>3.8491203404993124E-2</v>
      </c>
    </row>
    <row r="176" spans="1:15" x14ac:dyDescent="0.2">
      <c r="A176">
        <v>695</v>
      </c>
      <c r="B176" t="s">
        <v>950</v>
      </c>
      <c r="C176">
        <v>1.7130000000000001</v>
      </c>
      <c r="D176">
        <v>47.752000000000002</v>
      </c>
      <c r="E176">
        <v>0</v>
      </c>
      <c r="F176">
        <v>136</v>
      </c>
      <c r="G176">
        <v>97.91</v>
      </c>
      <c r="H176">
        <v>78.474000000000004</v>
      </c>
      <c r="I176">
        <v>0.93</v>
      </c>
      <c r="J176">
        <v>81.814999999999998</v>
      </c>
      <c r="K176">
        <v>6351</v>
      </c>
      <c r="L176">
        <v>1.1539999999999999</v>
      </c>
      <c r="M176">
        <v>0.86599999999999999</v>
      </c>
      <c r="N176">
        <v>0.94699999999999995</v>
      </c>
      <c r="O176">
        <f t="shared" si="2"/>
        <v>0.20577241820295566</v>
      </c>
    </row>
    <row r="177" spans="1:15" x14ac:dyDescent="0.2">
      <c r="A177">
        <v>696</v>
      </c>
      <c r="B177" t="s">
        <v>951</v>
      </c>
      <c r="C177">
        <v>1.52</v>
      </c>
      <c r="D177">
        <v>25.331</v>
      </c>
      <c r="E177">
        <v>0</v>
      </c>
      <c r="F177">
        <v>82</v>
      </c>
      <c r="G177">
        <v>92.16</v>
      </c>
      <c r="H177">
        <v>99.98</v>
      </c>
      <c r="I177">
        <v>0.96399999999999997</v>
      </c>
      <c r="J177">
        <v>38.505000000000003</v>
      </c>
      <c r="K177">
        <v>2989</v>
      </c>
      <c r="L177">
        <v>1.1839999999999999</v>
      </c>
      <c r="M177">
        <v>0.84499999999999997</v>
      </c>
      <c r="N177">
        <v>0.93700000000000006</v>
      </c>
      <c r="O177">
        <f t="shared" si="2"/>
        <v>9.6843608566939771E-2</v>
      </c>
    </row>
    <row r="178" spans="1:15" x14ac:dyDescent="0.2">
      <c r="A178">
        <v>697</v>
      </c>
      <c r="B178" t="s">
        <v>952</v>
      </c>
      <c r="C178">
        <v>0.91500000000000004</v>
      </c>
      <c r="D178">
        <v>9</v>
      </c>
      <c r="E178">
        <v>0</v>
      </c>
      <c r="F178">
        <v>45</v>
      </c>
      <c r="G178">
        <v>59.563000000000002</v>
      </c>
      <c r="H178">
        <v>102.806</v>
      </c>
      <c r="I178">
        <v>0.94499999999999995</v>
      </c>
      <c r="J178">
        <v>8.2319999999999993</v>
      </c>
      <c r="K178">
        <v>639</v>
      </c>
      <c r="L178">
        <v>1.3129999999999999</v>
      </c>
      <c r="M178">
        <v>0.76100000000000001</v>
      </c>
      <c r="N178">
        <v>0.95299999999999996</v>
      </c>
      <c r="O178">
        <f t="shared" si="2"/>
        <v>2.0703601831473573E-2</v>
      </c>
    </row>
    <row r="179" spans="1:15" x14ac:dyDescent="0.2">
      <c r="A179">
        <v>698</v>
      </c>
      <c r="B179" t="s">
        <v>953</v>
      </c>
      <c r="C179">
        <v>1.262</v>
      </c>
      <c r="D179">
        <v>17.388000000000002</v>
      </c>
      <c r="E179">
        <v>0</v>
      </c>
      <c r="F179">
        <v>72</v>
      </c>
      <c r="G179">
        <v>124.38</v>
      </c>
      <c r="H179">
        <v>104.59</v>
      </c>
      <c r="I179">
        <v>0.91300000000000003</v>
      </c>
      <c r="J179">
        <v>21.951000000000001</v>
      </c>
      <c r="K179">
        <v>1704</v>
      </c>
      <c r="L179">
        <v>1.2170000000000001</v>
      </c>
      <c r="M179">
        <v>0.82199999999999995</v>
      </c>
      <c r="N179">
        <v>0.94199999999999995</v>
      </c>
      <c r="O179">
        <f t="shared" si="2"/>
        <v>5.5209604883929529E-2</v>
      </c>
    </row>
    <row r="180" spans="1:15" x14ac:dyDescent="0.2">
      <c r="A180">
        <v>699</v>
      </c>
      <c r="B180" t="s">
        <v>954</v>
      </c>
      <c r="C180">
        <v>0.94</v>
      </c>
      <c r="D180">
        <v>10.644</v>
      </c>
      <c r="E180">
        <v>0</v>
      </c>
      <c r="F180">
        <v>70</v>
      </c>
      <c r="G180">
        <v>90.558000000000007</v>
      </c>
      <c r="H180">
        <v>113.27800000000001</v>
      </c>
      <c r="I180">
        <v>0.93600000000000005</v>
      </c>
      <c r="J180">
        <v>10.01</v>
      </c>
      <c r="K180">
        <v>777</v>
      </c>
      <c r="L180">
        <v>1.282</v>
      </c>
      <c r="M180">
        <v>0.78</v>
      </c>
      <c r="N180">
        <v>0.96099999999999997</v>
      </c>
      <c r="O180">
        <f t="shared" si="2"/>
        <v>2.5174802227003079E-2</v>
      </c>
    </row>
    <row r="181" spans="1:15" x14ac:dyDescent="0.2">
      <c r="K181">
        <f>AVERAGE(K117:K180)</f>
        <v>7001.859375</v>
      </c>
      <c r="O181">
        <f t="shared" ref="O181" si="3">K181/$K$1248</f>
        <v>0.22686026381842006</v>
      </c>
    </row>
    <row r="185" spans="1:15" x14ac:dyDescent="0.2">
      <c r="A185">
        <v>700</v>
      </c>
      <c r="B185" t="s">
        <v>308</v>
      </c>
      <c r="C185">
        <v>1.675</v>
      </c>
      <c r="D185">
        <v>44.069000000000003</v>
      </c>
      <c r="E185">
        <v>0</v>
      </c>
      <c r="F185">
        <v>224</v>
      </c>
      <c r="G185">
        <v>20.291</v>
      </c>
      <c r="H185">
        <v>6.4139999999999997</v>
      </c>
      <c r="I185">
        <v>0.92</v>
      </c>
      <c r="J185">
        <v>73.802000000000007</v>
      </c>
      <c r="K185">
        <v>5729</v>
      </c>
      <c r="L185">
        <v>1.2130000000000001</v>
      </c>
      <c r="M185">
        <v>0.82399999999999995</v>
      </c>
      <c r="N185">
        <v>0.96699999999999997</v>
      </c>
      <c r="O185">
        <f t="shared" ref="O185:O248" si="4">K185/$K$1248</f>
        <v>0.18561961642020675</v>
      </c>
    </row>
    <row r="186" spans="1:15" x14ac:dyDescent="0.2">
      <c r="A186">
        <v>701</v>
      </c>
      <c r="B186" t="s">
        <v>309</v>
      </c>
      <c r="C186">
        <v>1.2110000000000001</v>
      </c>
      <c r="D186">
        <v>76.956999999999994</v>
      </c>
      <c r="E186">
        <v>0</v>
      </c>
      <c r="F186">
        <v>223</v>
      </c>
      <c r="G186">
        <v>104.044</v>
      </c>
      <c r="H186">
        <v>17.550999999999998</v>
      </c>
      <c r="I186">
        <v>0.91700000000000004</v>
      </c>
      <c r="J186">
        <v>93.19</v>
      </c>
      <c r="K186">
        <v>7234</v>
      </c>
      <c r="L186">
        <v>1.2310000000000001</v>
      </c>
      <c r="M186">
        <v>0.81200000000000006</v>
      </c>
      <c r="N186">
        <v>0.97399999999999998</v>
      </c>
      <c r="O186">
        <f t="shared" si="4"/>
        <v>0.23438162073377125</v>
      </c>
    </row>
    <row r="187" spans="1:15" x14ac:dyDescent="0.2">
      <c r="A187">
        <v>702</v>
      </c>
      <c r="B187" t="s">
        <v>310</v>
      </c>
      <c r="C187">
        <v>1.417</v>
      </c>
      <c r="D187">
        <v>47.091000000000001</v>
      </c>
      <c r="E187">
        <v>0</v>
      </c>
      <c r="F187">
        <v>164</v>
      </c>
      <c r="G187">
        <v>57.093000000000004</v>
      </c>
      <c r="H187">
        <v>19.297000000000001</v>
      </c>
      <c r="I187">
        <v>0.98</v>
      </c>
      <c r="J187">
        <v>66.73</v>
      </c>
      <c r="K187">
        <v>5180</v>
      </c>
      <c r="L187">
        <v>1.2310000000000001</v>
      </c>
      <c r="M187">
        <v>0.81200000000000006</v>
      </c>
      <c r="N187">
        <v>0.96499999999999997</v>
      </c>
      <c r="O187">
        <f t="shared" si="4"/>
        <v>0.16783201484668719</v>
      </c>
    </row>
    <row r="188" spans="1:15" x14ac:dyDescent="0.2">
      <c r="A188">
        <v>703</v>
      </c>
      <c r="B188" t="s">
        <v>311</v>
      </c>
      <c r="C188">
        <v>1.4690000000000001</v>
      </c>
      <c r="D188">
        <v>26.623000000000001</v>
      </c>
      <c r="E188">
        <v>0</v>
      </c>
      <c r="F188">
        <v>99</v>
      </c>
      <c r="G188">
        <v>31.533000000000001</v>
      </c>
      <c r="H188">
        <v>34.524999999999999</v>
      </c>
      <c r="I188">
        <v>0.91600000000000004</v>
      </c>
      <c r="J188">
        <v>39.097999999999999</v>
      </c>
      <c r="K188">
        <v>3035</v>
      </c>
      <c r="L188">
        <v>1.1579999999999999</v>
      </c>
      <c r="M188">
        <v>0.86299999999999999</v>
      </c>
      <c r="N188">
        <v>0.94599999999999995</v>
      </c>
      <c r="O188">
        <f t="shared" si="4"/>
        <v>9.8334008698782935E-2</v>
      </c>
    </row>
    <row r="189" spans="1:15" x14ac:dyDescent="0.2">
      <c r="A189">
        <v>704</v>
      </c>
      <c r="B189" t="s">
        <v>312</v>
      </c>
      <c r="C189">
        <v>1.494</v>
      </c>
      <c r="D189">
        <v>122.55200000000001</v>
      </c>
      <c r="E189">
        <v>0</v>
      </c>
      <c r="F189">
        <v>742</v>
      </c>
      <c r="G189">
        <v>9.5069999999999997</v>
      </c>
      <c r="H189">
        <v>36.927999999999997</v>
      </c>
      <c r="I189">
        <v>0.93200000000000005</v>
      </c>
      <c r="J189">
        <v>183.13399999999999</v>
      </c>
      <c r="K189">
        <v>14216</v>
      </c>
      <c r="L189">
        <v>1.089</v>
      </c>
      <c r="M189">
        <v>0.91900000000000004</v>
      </c>
      <c r="N189">
        <v>0.93899999999999995</v>
      </c>
      <c r="O189">
        <f t="shared" si="4"/>
        <v>0.46059844074527123</v>
      </c>
    </row>
    <row r="190" spans="1:15" x14ac:dyDescent="0.2">
      <c r="A190">
        <v>705</v>
      </c>
      <c r="B190" t="s">
        <v>313</v>
      </c>
      <c r="C190">
        <v>1.829</v>
      </c>
      <c r="D190">
        <v>86.105999999999995</v>
      </c>
      <c r="E190">
        <v>0</v>
      </c>
      <c r="F190">
        <v>264</v>
      </c>
      <c r="G190">
        <v>71.917000000000002</v>
      </c>
      <c r="H190">
        <v>42.463000000000001</v>
      </c>
      <c r="I190">
        <v>0.91600000000000004</v>
      </c>
      <c r="J190">
        <v>157.511</v>
      </c>
      <c r="K190">
        <v>12227</v>
      </c>
      <c r="L190">
        <v>1.3160000000000001</v>
      </c>
      <c r="M190">
        <v>0.76</v>
      </c>
      <c r="N190">
        <v>0.96599999999999997</v>
      </c>
      <c r="O190">
        <f t="shared" si="4"/>
        <v>0.39615483504448729</v>
      </c>
    </row>
    <row r="191" spans="1:15" x14ac:dyDescent="0.2">
      <c r="A191">
        <v>706</v>
      </c>
      <c r="B191" t="s">
        <v>955</v>
      </c>
      <c r="C191">
        <v>0.92800000000000005</v>
      </c>
      <c r="D191">
        <v>38.457999999999998</v>
      </c>
      <c r="E191">
        <v>0</v>
      </c>
      <c r="F191">
        <v>92</v>
      </c>
      <c r="G191">
        <v>134.42500000000001</v>
      </c>
      <c r="H191">
        <v>50.673000000000002</v>
      </c>
      <c r="I191">
        <v>0.996</v>
      </c>
      <c r="J191">
        <v>35.670999999999999</v>
      </c>
      <c r="K191">
        <v>2769</v>
      </c>
      <c r="L191">
        <v>1.1519999999999999</v>
      </c>
      <c r="M191">
        <v>0.86799999999999999</v>
      </c>
      <c r="N191">
        <v>0.95399999999999996</v>
      </c>
      <c r="O191">
        <f t="shared" si="4"/>
        <v>8.9715607936385486E-2</v>
      </c>
    </row>
    <row r="192" spans="1:15" x14ac:dyDescent="0.2">
      <c r="A192">
        <v>707</v>
      </c>
      <c r="B192" t="s">
        <v>956</v>
      </c>
      <c r="C192">
        <v>1.61</v>
      </c>
      <c r="D192">
        <v>117.44799999999999</v>
      </c>
      <c r="E192">
        <v>0</v>
      </c>
      <c r="F192">
        <v>802</v>
      </c>
      <c r="G192">
        <v>9.2119999999999997</v>
      </c>
      <c r="H192">
        <v>55.823</v>
      </c>
      <c r="I192">
        <v>0.91</v>
      </c>
      <c r="J192">
        <v>189.124</v>
      </c>
      <c r="K192">
        <v>14681</v>
      </c>
      <c r="L192">
        <v>1.228</v>
      </c>
      <c r="M192">
        <v>0.81499999999999995</v>
      </c>
      <c r="N192">
        <v>0.94699999999999995</v>
      </c>
      <c r="O192">
        <f t="shared" si="4"/>
        <v>0.47566444207803371</v>
      </c>
    </row>
    <row r="193" spans="1:15" x14ac:dyDescent="0.2">
      <c r="A193">
        <v>708</v>
      </c>
      <c r="B193" t="s">
        <v>957</v>
      </c>
      <c r="C193">
        <v>1.391</v>
      </c>
      <c r="D193">
        <v>54.639000000000003</v>
      </c>
      <c r="E193">
        <v>0</v>
      </c>
      <c r="F193">
        <v>163</v>
      </c>
      <c r="G193">
        <v>118.563</v>
      </c>
      <c r="H193">
        <v>68.057000000000002</v>
      </c>
      <c r="I193">
        <v>0.96199999999999997</v>
      </c>
      <c r="J193">
        <v>76.018000000000001</v>
      </c>
      <c r="K193">
        <v>5901</v>
      </c>
      <c r="L193">
        <v>1.1379999999999999</v>
      </c>
      <c r="M193">
        <v>0.879</v>
      </c>
      <c r="N193">
        <v>0.95599999999999996</v>
      </c>
      <c r="O193">
        <f t="shared" si="4"/>
        <v>0.19119241691318553</v>
      </c>
    </row>
    <row r="194" spans="1:15" x14ac:dyDescent="0.2">
      <c r="A194">
        <v>709</v>
      </c>
      <c r="B194" t="s">
        <v>958</v>
      </c>
      <c r="C194">
        <v>0.92800000000000005</v>
      </c>
      <c r="D194">
        <v>44.875</v>
      </c>
      <c r="E194">
        <v>0</v>
      </c>
      <c r="F194">
        <v>160</v>
      </c>
      <c r="G194">
        <v>26.498999999999999</v>
      </c>
      <c r="H194">
        <v>73.620999999999995</v>
      </c>
      <c r="I194">
        <v>0.996</v>
      </c>
      <c r="J194">
        <v>41.622999999999998</v>
      </c>
      <c r="K194">
        <v>3231</v>
      </c>
      <c r="L194">
        <v>1.2090000000000001</v>
      </c>
      <c r="M194">
        <v>0.82699999999999996</v>
      </c>
      <c r="N194">
        <v>0.95399999999999996</v>
      </c>
      <c r="O194">
        <f t="shared" si="4"/>
        <v>0.10468440926054948</v>
      </c>
    </row>
    <row r="195" spans="1:15" x14ac:dyDescent="0.2">
      <c r="A195">
        <v>710</v>
      </c>
      <c r="B195" t="s">
        <v>959</v>
      </c>
      <c r="C195">
        <v>1.391</v>
      </c>
      <c r="D195">
        <v>63.62</v>
      </c>
      <c r="E195">
        <v>0</v>
      </c>
      <c r="F195">
        <v>200</v>
      </c>
      <c r="G195">
        <v>90.355000000000004</v>
      </c>
      <c r="H195">
        <v>87.031000000000006</v>
      </c>
      <c r="I195">
        <v>0.93300000000000005</v>
      </c>
      <c r="J195">
        <v>88.513999999999996</v>
      </c>
      <c r="K195">
        <v>6871</v>
      </c>
      <c r="L195">
        <v>1.198</v>
      </c>
      <c r="M195">
        <v>0.83499999999999996</v>
      </c>
      <c r="N195">
        <v>0.95199999999999996</v>
      </c>
      <c r="O195">
        <f t="shared" si="4"/>
        <v>0.22262041969335669</v>
      </c>
    </row>
    <row r="196" spans="1:15" x14ac:dyDescent="0.2">
      <c r="A196">
        <v>711</v>
      </c>
      <c r="B196" t="s">
        <v>960</v>
      </c>
      <c r="C196">
        <v>1.4039999999999999</v>
      </c>
      <c r="D196">
        <v>35.954000000000001</v>
      </c>
      <c r="E196">
        <v>0</v>
      </c>
      <c r="F196">
        <v>217</v>
      </c>
      <c r="G196">
        <v>45.220999999999997</v>
      </c>
      <c r="H196">
        <v>89.182000000000002</v>
      </c>
      <c r="I196">
        <v>0.93</v>
      </c>
      <c r="J196">
        <v>50.485999999999997</v>
      </c>
      <c r="K196">
        <v>3919</v>
      </c>
      <c r="L196">
        <v>1.125</v>
      </c>
      <c r="M196">
        <v>0.88900000000000001</v>
      </c>
      <c r="N196">
        <v>0.92800000000000005</v>
      </c>
      <c r="O196">
        <f t="shared" si="4"/>
        <v>0.12697561123246467</v>
      </c>
    </row>
    <row r="197" spans="1:15" x14ac:dyDescent="0.2">
      <c r="A197">
        <v>712</v>
      </c>
      <c r="B197" t="s">
        <v>961</v>
      </c>
      <c r="C197">
        <v>1.3660000000000001</v>
      </c>
      <c r="D197">
        <v>53.122999999999998</v>
      </c>
      <c r="E197">
        <v>0</v>
      </c>
      <c r="F197">
        <v>138</v>
      </c>
      <c r="G197">
        <v>120.964</v>
      </c>
      <c r="H197">
        <v>107.59399999999999</v>
      </c>
      <c r="I197">
        <v>0.91600000000000004</v>
      </c>
      <c r="J197">
        <v>72.540000000000006</v>
      </c>
      <c r="K197">
        <v>5631</v>
      </c>
      <c r="L197">
        <v>1.07</v>
      </c>
      <c r="M197">
        <v>0.93400000000000005</v>
      </c>
      <c r="N197">
        <v>0.94599999999999995</v>
      </c>
      <c r="O197">
        <f t="shared" si="4"/>
        <v>0.18244441613932347</v>
      </c>
    </row>
    <row r="198" spans="1:15" x14ac:dyDescent="0.2">
      <c r="A198">
        <v>713</v>
      </c>
      <c r="B198" t="s">
        <v>962</v>
      </c>
      <c r="C198">
        <v>1.353</v>
      </c>
      <c r="D198">
        <v>20.867000000000001</v>
      </c>
      <c r="E198">
        <v>0</v>
      </c>
      <c r="F198">
        <v>67</v>
      </c>
      <c r="G198">
        <v>137.404</v>
      </c>
      <c r="H198">
        <v>129.67699999999999</v>
      </c>
      <c r="I198">
        <v>0.997</v>
      </c>
      <c r="J198">
        <v>28.225000000000001</v>
      </c>
      <c r="K198">
        <v>2191</v>
      </c>
      <c r="L198">
        <v>1.109</v>
      </c>
      <c r="M198">
        <v>0.90200000000000002</v>
      </c>
      <c r="N198">
        <v>0.95</v>
      </c>
      <c r="O198">
        <f t="shared" si="4"/>
        <v>7.0988406279747424E-2</v>
      </c>
    </row>
    <row r="199" spans="1:15" x14ac:dyDescent="0.2">
      <c r="A199">
        <v>714</v>
      </c>
      <c r="B199" t="s">
        <v>963</v>
      </c>
      <c r="C199">
        <v>0.81200000000000006</v>
      </c>
      <c r="D199">
        <v>53.683</v>
      </c>
      <c r="E199">
        <v>0</v>
      </c>
      <c r="F199">
        <v>123</v>
      </c>
      <c r="G199">
        <v>21.218</v>
      </c>
      <c r="H199">
        <v>135.41200000000001</v>
      </c>
      <c r="I199">
        <v>0.93700000000000006</v>
      </c>
      <c r="J199">
        <v>43.567999999999998</v>
      </c>
      <c r="K199">
        <v>3382</v>
      </c>
      <c r="L199">
        <v>1.0389999999999999</v>
      </c>
      <c r="M199">
        <v>0.96299999999999997</v>
      </c>
      <c r="N199">
        <v>0.99199999999999999</v>
      </c>
      <c r="O199">
        <f t="shared" si="4"/>
        <v>0.10957680969333901</v>
      </c>
    </row>
    <row r="200" spans="1:15" x14ac:dyDescent="0.2">
      <c r="A200">
        <v>715</v>
      </c>
      <c r="B200" t="s">
        <v>964</v>
      </c>
      <c r="C200">
        <v>0.90200000000000002</v>
      </c>
      <c r="D200">
        <v>31.556999999999999</v>
      </c>
      <c r="E200">
        <v>0</v>
      </c>
      <c r="F200">
        <v>116</v>
      </c>
      <c r="G200">
        <v>103.90900000000001</v>
      </c>
      <c r="H200">
        <v>136.08699999999999</v>
      </c>
      <c r="I200">
        <v>0.878</v>
      </c>
      <c r="J200">
        <v>28.457000000000001</v>
      </c>
      <c r="K200">
        <v>2209</v>
      </c>
      <c r="L200">
        <v>1.429</v>
      </c>
      <c r="M200">
        <v>0.7</v>
      </c>
      <c r="N200">
        <v>1</v>
      </c>
      <c r="O200">
        <f t="shared" si="4"/>
        <v>7.1571606331338217E-2</v>
      </c>
    </row>
    <row r="201" spans="1:15" x14ac:dyDescent="0.2">
      <c r="A201">
        <v>716</v>
      </c>
      <c r="B201" t="s">
        <v>314</v>
      </c>
      <c r="C201">
        <v>1.262</v>
      </c>
      <c r="D201">
        <v>32.366999999999997</v>
      </c>
      <c r="E201">
        <v>0</v>
      </c>
      <c r="F201">
        <v>100</v>
      </c>
      <c r="G201">
        <v>119.29900000000001</v>
      </c>
      <c r="H201">
        <v>25.423999999999999</v>
      </c>
      <c r="I201">
        <v>0.92500000000000004</v>
      </c>
      <c r="J201">
        <v>40.863</v>
      </c>
      <c r="K201">
        <v>3172</v>
      </c>
      <c r="L201">
        <v>1.0009999999999999</v>
      </c>
      <c r="M201">
        <v>0.999</v>
      </c>
      <c r="N201">
        <v>0.99</v>
      </c>
      <c r="O201">
        <f t="shared" si="4"/>
        <v>0.10277280909144629</v>
      </c>
    </row>
    <row r="202" spans="1:15" x14ac:dyDescent="0.2">
      <c r="A202">
        <v>717</v>
      </c>
      <c r="B202" t="s">
        <v>965</v>
      </c>
      <c r="C202">
        <v>1.391</v>
      </c>
      <c r="D202">
        <v>99.814999999999998</v>
      </c>
      <c r="E202">
        <v>0</v>
      </c>
      <c r="F202">
        <v>419</v>
      </c>
      <c r="G202">
        <v>88.644999999999996</v>
      </c>
      <c r="H202">
        <v>26.303999999999998</v>
      </c>
      <c r="I202">
        <v>0.93300000000000005</v>
      </c>
      <c r="J202">
        <v>138.87100000000001</v>
      </c>
      <c r="K202">
        <v>10780</v>
      </c>
      <c r="L202">
        <v>1.216</v>
      </c>
      <c r="M202">
        <v>0.82199999999999995</v>
      </c>
      <c r="N202">
        <v>0.95599999999999996</v>
      </c>
      <c r="O202">
        <f t="shared" si="4"/>
        <v>0.3492720308971598</v>
      </c>
    </row>
    <row r="203" spans="1:15" x14ac:dyDescent="0.2">
      <c r="A203">
        <v>718</v>
      </c>
      <c r="B203" t="s">
        <v>315</v>
      </c>
      <c r="C203">
        <v>1.2110000000000001</v>
      </c>
      <c r="D203">
        <v>35.33</v>
      </c>
      <c r="E203">
        <v>0</v>
      </c>
      <c r="F203">
        <v>161</v>
      </c>
      <c r="G203">
        <v>33.39</v>
      </c>
      <c r="H203">
        <v>32.308</v>
      </c>
      <c r="I203">
        <v>0.93400000000000005</v>
      </c>
      <c r="J203">
        <v>42.781999999999996</v>
      </c>
      <c r="K203">
        <v>3321</v>
      </c>
      <c r="L203">
        <v>1.216</v>
      </c>
      <c r="M203">
        <v>0.82299999999999995</v>
      </c>
      <c r="N203">
        <v>0.94499999999999995</v>
      </c>
      <c r="O203">
        <f t="shared" si="4"/>
        <v>0.1076004095185035</v>
      </c>
    </row>
    <row r="204" spans="1:15" x14ac:dyDescent="0.2">
      <c r="A204">
        <v>719</v>
      </c>
      <c r="B204" t="s">
        <v>316</v>
      </c>
      <c r="C204">
        <v>1.3009999999999999</v>
      </c>
      <c r="D204">
        <v>42.930999999999997</v>
      </c>
      <c r="E204">
        <v>0</v>
      </c>
      <c r="F204">
        <v>129</v>
      </c>
      <c r="G204">
        <v>14.952</v>
      </c>
      <c r="H204">
        <v>39.802</v>
      </c>
      <c r="I204">
        <v>0.92900000000000005</v>
      </c>
      <c r="J204">
        <v>55.856999999999999</v>
      </c>
      <c r="K204">
        <v>4336</v>
      </c>
      <c r="L204">
        <v>1.212</v>
      </c>
      <c r="M204">
        <v>0.82499999999999996</v>
      </c>
      <c r="N204">
        <v>0.93100000000000005</v>
      </c>
      <c r="O204">
        <f t="shared" si="4"/>
        <v>0.14048641242765167</v>
      </c>
    </row>
    <row r="205" spans="1:15" x14ac:dyDescent="0.2">
      <c r="A205">
        <v>720</v>
      </c>
      <c r="B205" t="s">
        <v>317</v>
      </c>
      <c r="C205">
        <v>1.262</v>
      </c>
      <c r="D205">
        <v>42.908000000000001</v>
      </c>
      <c r="E205">
        <v>0</v>
      </c>
      <c r="F205">
        <v>117</v>
      </c>
      <c r="G205">
        <v>59.963000000000001</v>
      </c>
      <c r="H205">
        <v>46.277000000000001</v>
      </c>
      <c r="I205">
        <v>0.94299999999999995</v>
      </c>
      <c r="J205">
        <v>54.17</v>
      </c>
      <c r="K205">
        <v>4205</v>
      </c>
      <c r="L205">
        <v>1.35</v>
      </c>
      <c r="M205">
        <v>0.74099999999999999</v>
      </c>
      <c r="N205">
        <v>0.96099999999999997</v>
      </c>
      <c r="O205">
        <f t="shared" si="4"/>
        <v>0.13624201205218525</v>
      </c>
    </row>
    <row r="206" spans="1:15" x14ac:dyDescent="0.2">
      <c r="A206">
        <v>721</v>
      </c>
      <c r="B206" t="s">
        <v>318</v>
      </c>
      <c r="C206">
        <v>1.597</v>
      </c>
      <c r="D206">
        <v>58.661000000000001</v>
      </c>
      <c r="E206">
        <v>0</v>
      </c>
      <c r="F206">
        <v>189</v>
      </c>
      <c r="G206">
        <v>85.397000000000006</v>
      </c>
      <c r="H206">
        <v>46.917999999999999</v>
      </c>
      <c r="I206">
        <v>0.95499999999999996</v>
      </c>
      <c r="J206">
        <v>93.706000000000003</v>
      </c>
      <c r="K206">
        <v>7274</v>
      </c>
      <c r="L206">
        <v>1.177</v>
      </c>
      <c r="M206">
        <v>0.85</v>
      </c>
      <c r="N206">
        <v>0.95</v>
      </c>
      <c r="O206">
        <f t="shared" si="4"/>
        <v>0.23567762084841748</v>
      </c>
    </row>
    <row r="207" spans="1:15" x14ac:dyDescent="0.2">
      <c r="A207">
        <v>722</v>
      </c>
      <c r="B207" t="s">
        <v>319</v>
      </c>
      <c r="C207">
        <v>1.6879999999999999</v>
      </c>
      <c r="D207">
        <v>113.46599999999999</v>
      </c>
      <c r="E207">
        <v>0</v>
      </c>
      <c r="F207">
        <v>795</v>
      </c>
      <c r="G207">
        <v>32.338000000000001</v>
      </c>
      <c r="H207">
        <v>56.207999999999998</v>
      </c>
      <c r="I207">
        <v>0.877</v>
      </c>
      <c r="J207">
        <v>191.482</v>
      </c>
      <c r="K207">
        <v>14864</v>
      </c>
      <c r="L207">
        <v>1.236</v>
      </c>
      <c r="M207">
        <v>0.80900000000000005</v>
      </c>
      <c r="N207">
        <v>0.97</v>
      </c>
      <c r="O207">
        <f t="shared" si="4"/>
        <v>0.48159364260254023</v>
      </c>
    </row>
    <row r="208" spans="1:15" x14ac:dyDescent="0.2">
      <c r="A208">
        <v>723</v>
      </c>
      <c r="B208" t="s">
        <v>966</v>
      </c>
      <c r="C208">
        <v>0.83699999999999997</v>
      </c>
      <c r="D208">
        <v>30.385000000000002</v>
      </c>
      <c r="E208">
        <v>0</v>
      </c>
      <c r="F208">
        <v>103</v>
      </c>
      <c r="G208">
        <v>1.887</v>
      </c>
      <c r="H208">
        <v>70.137</v>
      </c>
      <c r="I208">
        <v>0.95099999999999996</v>
      </c>
      <c r="J208">
        <v>25.442</v>
      </c>
      <c r="K208">
        <v>1975</v>
      </c>
      <c r="L208">
        <v>1.4350000000000001</v>
      </c>
      <c r="M208">
        <v>0.69699999999999995</v>
      </c>
      <c r="N208">
        <v>0.97</v>
      </c>
      <c r="O208">
        <f t="shared" si="4"/>
        <v>6.3990005660657753E-2</v>
      </c>
    </row>
    <row r="209" spans="1:15" x14ac:dyDescent="0.2">
      <c r="A209">
        <v>724</v>
      </c>
      <c r="B209" t="s">
        <v>967</v>
      </c>
      <c r="C209">
        <v>1.5069999999999999</v>
      </c>
      <c r="D209">
        <v>60.222000000000001</v>
      </c>
      <c r="E209">
        <v>0</v>
      </c>
      <c r="F209">
        <v>174</v>
      </c>
      <c r="G209">
        <v>139.35</v>
      </c>
      <c r="H209">
        <v>70.346999999999994</v>
      </c>
      <c r="I209">
        <v>0.94</v>
      </c>
      <c r="J209">
        <v>90.768000000000001</v>
      </c>
      <c r="K209">
        <v>7046</v>
      </c>
      <c r="L209">
        <v>1.1639999999999999</v>
      </c>
      <c r="M209">
        <v>0.85899999999999999</v>
      </c>
      <c r="N209">
        <v>0.95099999999999996</v>
      </c>
      <c r="O209">
        <f t="shared" si="4"/>
        <v>0.22829042019493395</v>
      </c>
    </row>
    <row r="210" spans="1:15" x14ac:dyDescent="0.2">
      <c r="A210">
        <v>725</v>
      </c>
      <c r="B210" t="s">
        <v>968</v>
      </c>
      <c r="C210">
        <v>1.3660000000000001</v>
      </c>
      <c r="D210">
        <v>40.225999999999999</v>
      </c>
      <c r="E210">
        <v>0</v>
      </c>
      <c r="F210">
        <v>165</v>
      </c>
      <c r="G210">
        <v>12.688000000000001</v>
      </c>
      <c r="H210">
        <v>80.831999999999994</v>
      </c>
      <c r="I210">
        <v>0.97499999999999998</v>
      </c>
      <c r="J210">
        <v>54.93</v>
      </c>
      <c r="K210">
        <v>4264</v>
      </c>
      <c r="L210">
        <v>1.1879999999999999</v>
      </c>
      <c r="M210">
        <v>0.84099999999999997</v>
      </c>
      <c r="N210">
        <v>0.95499999999999996</v>
      </c>
      <c r="O210">
        <f t="shared" si="4"/>
        <v>0.13815361222128844</v>
      </c>
    </row>
    <row r="211" spans="1:15" x14ac:dyDescent="0.2">
      <c r="A211">
        <v>726</v>
      </c>
      <c r="B211" t="s">
        <v>969</v>
      </c>
      <c r="C211">
        <v>1.7</v>
      </c>
      <c r="D211">
        <v>55.976999999999997</v>
      </c>
      <c r="E211">
        <v>0</v>
      </c>
      <c r="F211">
        <v>270</v>
      </c>
      <c r="G211">
        <v>76.760000000000005</v>
      </c>
      <c r="H211">
        <v>86.68</v>
      </c>
      <c r="I211">
        <v>0.89800000000000002</v>
      </c>
      <c r="J211">
        <v>95.186999999999998</v>
      </c>
      <c r="K211">
        <v>7389</v>
      </c>
      <c r="L211">
        <v>1.272</v>
      </c>
      <c r="M211">
        <v>0.78600000000000003</v>
      </c>
      <c r="N211">
        <v>0.94299999999999995</v>
      </c>
      <c r="O211">
        <f t="shared" si="4"/>
        <v>0.23940362117802541</v>
      </c>
    </row>
    <row r="212" spans="1:15" x14ac:dyDescent="0.2">
      <c r="A212">
        <v>727</v>
      </c>
      <c r="B212" t="s">
        <v>970</v>
      </c>
      <c r="C212">
        <v>1.327</v>
      </c>
      <c r="D212">
        <v>46.097000000000001</v>
      </c>
      <c r="E212">
        <v>0</v>
      </c>
      <c r="F212">
        <v>124</v>
      </c>
      <c r="G212">
        <v>57.341999999999999</v>
      </c>
      <c r="H212">
        <v>98.447999999999993</v>
      </c>
      <c r="I212">
        <v>0.94699999999999995</v>
      </c>
      <c r="J212">
        <v>61.164999999999999</v>
      </c>
      <c r="K212">
        <v>4748</v>
      </c>
      <c r="L212">
        <v>1.1060000000000001</v>
      </c>
      <c r="M212">
        <v>0.90400000000000003</v>
      </c>
      <c r="N212">
        <v>0.92800000000000005</v>
      </c>
      <c r="O212">
        <f t="shared" si="4"/>
        <v>0.15383521360850785</v>
      </c>
    </row>
    <row r="213" spans="1:15" x14ac:dyDescent="0.2">
      <c r="A213">
        <v>728</v>
      </c>
      <c r="B213" t="s">
        <v>971</v>
      </c>
      <c r="C213">
        <v>1.2110000000000001</v>
      </c>
      <c r="D213">
        <v>37.021000000000001</v>
      </c>
      <c r="E213">
        <v>0</v>
      </c>
      <c r="F213">
        <v>122</v>
      </c>
      <c r="G213">
        <v>122.02200000000001</v>
      </c>
      <c r="H213">
        <v>108.496</v>
      </c>
      <c r="I213">
        <v>0.97899999999999998</v>
      </c>
      <c r="J213">
        <v>44.83</v>
      </c>
      <c r="K213">
        <v>3480</v>
      </c>
      <c r="L213">
        <v>1.046</v>
      </c>
      <c r="M213">
        <v>0.95599999999999996</v>
      </c>
      <c r="N213">
        <v>0.97399999999999998</v>
      </c>
      <c r="O213">
        <f t="shared" si="4"/>
        <v>0.11275200997422227</v>
      </c>
    </row>
    <row r="214" spans="1:15" x14ac:dyDescent="0.2">
      <c r="A214">
        <v>729</v>
      </c>
      <c r="B214" t="s">
        <v>972</v>
      </c>
      <c r="C214">
        <v>1.61</v>
      </c>
      <c r="D214">
        <v>40.832000000000001</v>
      </c>
      <c r="E214">
        <v>0</v>
      </c>
      <c r="F214">
        <v>193</v>
      </c>
      <c r="G214">
        <v>111.09399999999999</v>
      </c>
      <c r="H214">
        <v>111.274</v>
      </c>
      <c r="I214">
        <v>0.89900000000000002</v>
      </c>
      <c r="J214">
        <v>65.751000000000005</v>
      </c>
      <c r="K214">
        <v>5104</v>
      </c>
      <c r="L214">
        <v>1.3129999999999999</v>
      </c>
      <c r="M214">
        <v>0.76200000000000001</v>
      </c>
      <c r="N214">
        <v>0.91900000000000004</v>
      </c>
      <c r="O214">
        <f t="shared" si="4"/>
        <v>0.16536961462885935</v>
      </c>
    </row>
    <row r="215" spans="1:15" x14ac:dyDescent="0.2">
      <c r="A215">
        <v>730</v>
      </c>
      <c r="B215" t="s">
        <v>973</v>
      </c>
      <c r="C215">
        <v>1.456</v>
      </c>
      <c r="D215">
        <v>34.911999999999999</v>
      </c>
      <c r="E215">
        <v>0</v>
      </c>
      <c r="F215">
        <v>112</v>
      </c>
      <c r="G215">
        <v>82.361999999999995</v>
      </c>
      <c r="H215">
        <v>118.048</v>
      </c>
      <c r="I215">
        <v>0.96399999999999997</v>
      </c>
      <c r="J215">
        <v>50.82</v>
      </c>
      <c r="K215">
        <v>3945</v>
      </c>
      <c r="L215">
        <v>1.103</v>
      </c>
      <c r="M215">
        <v>0.90700000000000003</v>
      </c>
      <c r="N215">
        <v>0.94599999999999995</v>
      </c>
      <c r="O215">
        <f t="shared" si="4"/>
        <v>0.12781801130698472</v>
      </c>
    </row>
    <row r="216" spans="1:15" x14ac:dyDescent="0.2">
      <c r="A216">
        <v>731</v>
      </c>
      <c r="B216" t="s">
        <v>974</v>
      </c>
      <c r="C216">
        <v>1.25</v>
      </c>
      <c r="D216">
        <v>31.67</v>
      </c>
      <c r="E216">
        <v>0</v>
      </c>
      <c r="F216">
        <v>186</v>
      </c>
      <c r="G216">
        <v>52.2</v>
      </c>
      <c r="H216">
        <v>122.31699999999999</v>
      </c>
      <c r="I216">
        <v>0.96399999999999997</v>
      </c>
      <c r="J216">
        <v>39.573999999999998</v>
      </c>
      <c r="K216">
        <v>3072</v>
      </c>
      <c r="L216">
        <v>1.113</v>
      </c>
      <c r="M216">
        <v>0.89800000000000002</v>
      </c>
      <c r="N216">
        <v>0.94599999999999995</v>
      </c>
      <c r="O216">
        <f t="shared" si="4"/>
        <v>9.9532808804830702E-2</v>
      </c>
    </row>
    <row r="217" spans="1:15" x14ac:dyDescent="0.2">
      <c r="A217">
        <v>732</v>
      </c>
      <c r="B217" t="s">
        <v>975</v>
      </c>
      <c r="C217">
        <v>1.1850000000000001</v>
      </c>
      <c r="D217">
        <v>44.673999999999999</v>
      </c>
      <c r="E217">
        <v>0</v>
      </c>
      <c r="F217">
        <v>153</v>
      </c>
      <c r="G217">
        <v>24.341000000000001</v>
      </c>
      <c r="H217">
        <v>129.88300000000001</v>
      </c>
      <c r="I217">
        <v>0.95899999999999996</v>
      </c>
      <c r="J217">
        <v>52.945999999999998</v>
      </c>
      <c r="K217">
        <v>4110</v>
      </c>
      <c r="L217">
        <v>1.2090000000000001</v>
      </c>
      <c r="M217">
        <v>0.82699999999999996</v>
      </c>
      <c r="N217">
        <v>0.96799999999999997</v>
      </c>
      <c r="O217">
        <f t="shared" si="4"/>
        <v>0.13316401177990045</v>
      </c>
    </row>
    <row r="218" spans="1:15" x14ac:dyDescent="0.2">
      <c r="A218">
        <v>733</v>
      </c>
      <c r="B218" t="s">
        <v>976</v>
      </c>
      <c r="C218">
        <v>1.5069999999999999</v>
      </c>
      <c r="D218">
        <v>73.658000000000001</v>
      </c>
      <c r="E218">
        <v>0</v>
      </c>
      <c r="F218">
        <v>433</v>
      </c>
      <c r="G218">
        <v>3.62</v>
      </c>
      <c r="H218">
        <v>137.26300000000001</v>
      </c>
      <c r="I218">
        <v>0.88600000000000001</v>
      </c>
      <c r="J218">
        <v>111.01900000000001</v>
      </c>
      <c r="K218">
        <v>8618</v>
      </c>
      <c r="L218">
        <v>1.367</v>
      </c>
      <c r="M218">
        <v>0.73199999999999998</v>
      </c>
      <c r="N218">
        <v>0.95499999999999996</v>
      </c>
      <c r="O218">
        <f t="shared" si="4"/>
        <v>0.2792232247005309</v>
      </c>
    </row>
    <row r="219" spans="1:15" x14ac:dyDescent="0.2">
      <c r="A219">
        <v>734</v>
      </c>
      <c r="B219" t="s">
        <v>320</v>
      </c>
      <c r="C219">
        <v>1.417</v>
      </c>
      <c r="D219">
        <v>43.609000000000002</v>
      </c>
      <c r="E219">
        <v>0</v>
      </c>
      <c r="F219">
        <v>215</v>
      </c>
      <c r="G219">
        <v>83.284000000000006</v>
      </c>
      <c r="H219">
        <v>7.3259999999999996</v>
      </c>
      <c r="I219">
        <v>0.95</v>
      </c>
      <c r="J219">
        <v>61.795999999999999</v>
      </c>
      <c r="K219">
        <v>4797</v>
      </c>
      <c r="L219">
        <v>1.0209999999999999</v>
      </c>
      <c r="M219">
        <v>0.97899999999999998</v>
      </c>
      <c r="N219">
        <v>0.96099999999999997</v>
      </c>
      <c r="O219">
        <f t="shared" si="4"/>
        <v>0.15542281374894951</v>
      </c>
    </row>
    <row r="220" spans="1:15" x14ac:dyDescent="0.2">
      <c r="A220">
        <v>735</v>
      </c>
      <c r="B220" t="s">
        <v>321</v>
      </c>
      <c r="C220">
        <v>1.456</v>
      </c>
      <c r="D220">
        <v>46.664000000000001</v>
      </c>
      <c r="E220">
        <v>0</v>
      </c>
      <c r="F220">
        <v>225</v>
      </c>
      <c r="G220">
        <v>40.47</v>
      </c>
      <c r="H220">
        <v>13.478</v>
      </c>
      <c r="I220">
        <v>0.93500000000000005</v>
      </c>
      <c r="J220">
        <v>67.927999999999997</v>
      </c>
      <c r="K220">
        <v>5273</v>
      </c>
      <c r="L220">
        <v>1.137</v>
      </c>
      <c r="M220">
        <v>0.879</v>
      </c>
      <c r="N220">
        <v>0.94199999999999995</v>
      </c>
      <c r="O220">
        <f t="shared" si="4"/>
        <v>0.17084521511323966</v>
      </c>
    </row>
    <row r="221" spans="1:15" x14ac:dyDescent="0.2">
      <c r="A221">
        <v>736</v>
      </c>
      <c r="B221" t="s">
        <v>322</v>
      </c>
      <c r="C221">
        <v>1.5329999999999999</v>
      </c>
      <c r="D221">
        <v>33.545999999999999</v>
      </c>
      <c r="E221">
        <v>0</v>
      </c>
      <c r="F221">
        <v>184</v>
      </c>
      <c r="G221">
        <v>127.79900000000001</v>
      </c>
      <c r="H221">
        <v>28.341000000000001</v>
      </c>
      <c r="I221">
        <v>0.94399999999999995</v>
      </c>
      <c r="J221">
        <v>51.426000000000002</v>
      </c>
      <c r="K221">
        <v>3992</v>
      </c>
      <c r="L221">
        <v>1.2749999999999999</v>
      </c>
      <c r="M221">
        <v>0.78400000000000003</v>
      </c>
      <c r="N221">
        <v>0.94099999999999995</v>
      </c>
      <c r="O221">
        <f t="shared" si="4"/>
        <v>0.12934081144169407</v>
      </c>
    </row>
    <row r="222" spans="1:15" x14ac:dyDescent="0.2">
      <c r="A222">
        <v>737</v>
      </c>
      <c r="B222" t="s">
        <v>323</v>
      </c>
      <c r="C222">
        <v>1.5329999999999999</v>
      </c>
      <c r="D222">
        <v>33.454000000000001</v>
      </c>
      <c r="E222">
        <v>0</v>
      </c>
      <c r="F222">
        <v>161</v>
      </c>
      <c r="G222">
        <v>117.601</v>
      </c>
      <c r="H222">
        <v>38.485999999999997</v>
      </c>
      <c r="I222">
        <v>0.97299999999999998</v>
      </c>
      <c r="J222">
        <v>51.283999999999999</v>
      </c>
      <c r="K222">
        <v>3981</v>
      </c>
      <c r="L222">
        <v>1.012</v>
      </c>
      <c r="M222">
        <v>0.98799999999999999</v>
      </c>
      <c r="N222">
        <v>0.94099999999999995</v>
      </c>
      <c r="O222">
        <f t="shared" si="4"/>
        <v>0.12898441141016634</v>
      </c>
    </row>
    <row r="223" spans="1:15" x14ac:dyDescent="0.2">
      <c r="A223">
        <v>738</v>
      </c>
      <c r="B223" t="s">
        <v>324</v>
      </c>
      <c r="C223">
        <v>1.3779999999999999</v>
      </c>
      <c r="D223">
        <v>60.308</v>
      </c>
      <c r="E223">
        <v>0</v>
      </c>
      <c r="F223">
        <v>340</v>
      </c>
      <c r="G223">
        <v>58.789000000000001</v>
      </c>
      <c r="H223">
        <v>38.664999999999999</v>
      </c>
      <c r="I223">
        <v>0.89600000000000002</v>
      </c>
      <c r="J223">
        <v>83.129000000000005</v>
      </c>
      <c r="K223">
        <v>6453</v>
      </c>
      <c r="L223">
        <v>1.2569999999999999</v>
      </c>
      <c r="M223">
        <v>0.79500000000000004</v>
      </c>
      <c r="N223">
        <v>0.95499999999999996</v>
      </c>
      <c r="O223">
        <f t="shared" si="4"/>
        <v>0.20907721849530356</v>
      </c>
    </row>
    <row r="224" spans="1:15" x14ac:dyDescent="0.2">
      <c r="A224">
        <v>739</v>
      </c>
      <c r="B224" t="s">
        <v>325</v>
      </c>
      <c r="C224">
        <v>1.958</v>
      </c>
      <c r="D224">
        <v>66.632000000000005</v>
      </c>
      <c r="E224">
        <v>0</v>
      </c>
      <c r="F224">
        <v>702</v>
      </c>
      <c r="G224">
        <v>122.295</v>
      </c>
      <c r="H224">
        <v>51.313000000000002</v>
      </c>
      <c r="I224">
        <v>0.85699999999999998</v>
      </c>
      <c r="J224">
        <v>130.471</v>
      </c>
      <c r="K224">
        <v>10128</v>
      </c>
      <c r="L224">
        <v>1.4570000000000001</v>
      </c>
      <c r="M224">
        <v>0.68600000000000005</v>
      </c>
      <c r="N224">
        <v>0.91300000000000003</v>
      </c>
      <c r="O224">
        <f t="shared" si="4"/>
        <v>0.32814722902842619</v>
      </c>
    </row>
    <row r="225" spans="1:15" x14ac:dyDescent="0.2">
      <c r="A225">
        <v>740</v>
      </c>
      <c r="B225" t="s">
        <v>326</v>
      </c>
      <c r="C225">
        <v>1.6619999999999999</v>
      </c>
      <c r="D225">
        <v>88.093000000000004</v>
      </c>
      <c r="E225">
        <v>0</v>
      </c>
      <c r="F225">
        <v>393</v>
      </c>
      <c r="G225">
        <v>24.681999999999999</v>
      </c>
      <c r="H225">
        <v>62.404000000000003</v>
      </c>
      <c r="I225">
        <v>0.90200000000000002</v>
      </c>
      <c r="J225">
        <v>146.39400000000001</v>
      </c>
      <c r="K225">
        <v>11364</v>
      </c>
      <c r="L225">
        <v>1.3440000000000001</v>
      </c>
      <c r="M225">
        <v>0.74399999999999999</v>
      </c>
      <c r="N225">
        <v>0.93100000000000005</v>
      </c>
      <c r="O225">
        <f t="shared" si="4"/>
        <v>0.3681936325709948</v>
      </c>
    </row>
    <row r="226" spans="1:15" x14ac:dyDescent="0.2">
      <c r="A226">
        <v>741</v>
      </c>
      <c r="B226" t="s">
        <v>327</v>
      </c>
      <c r="C226">
        <v>1.597</v>
      </c>
      <c r="D226">
        <v>32.515999999999998</v>
      </c>
      <c r="E226">
        <v>0</v>
      </c>
      <c r="F226">
        <v>138</v>
      </c>
      <c r="G226">
        <v>137.78399999999999</v>
      </c>
      <c r="H226">
        <v>64.010999999999996</v>
      </c>
      <c r="I226">
        <v>0.91700000000000004</v>
      </c>
      <c r="J226">
        <v>51.941000000000003</v>
      </c>
      <c r="K226">
        <v>4032</v>
      </c>
      <c r="L226">
        <v>1.3660000000000001</v>
      </c>
      <c r="M226">
        <v>0.73199999999999998</v>
      </c>
      <c r="N226">
        <v>0.94299999999999995</v>
      </c>
      <c r="O226">
        <f t="shared" si="4"/>
        <v>0.1306368115563403</v>
      </c>
    </row>
    <row r="227" spans="1:15" x14ac:dyDescent="0.2">
      <c r="A227">
        <v>742</v>
      </c>
      <c r="B227" t="s">
        <v>977</v>
      </c>
      <c r="C227">
        <v>0.94</v>
      </c>
      <c r="D227">
        <v>30.766999999999999</v>
      </c>
      <c r="E227">
        <v>0</v>
      </c>
      <c r="F227">
        <v>98</v>
      </c>
      <c r="G227">
        <v>59.015999999999998</v>
      </c>
      <c r="H227">
        <v>75.027000000000001</v>
      </c>
      <c r="I227">
        <v>0.93600000000000005</v>
      </c>
      <c r="J227">
        <v>28.934000000000001</v>
      </c>
      <c r="K227">
        <v>2246</v>
      </c>
      <c r="L227">
        <v>1.3149999999999999</v>
      </c>
      <c r="M227">
        <v>0.76100000000000001</v>
      </c>
      <c r="N227">
        <v>0.96099999999999997</v>
      </c>
      <c r="O227">
        <f t="shared" si="4"/>
        <v>7.2770406437385984E-2</v>
      </c>
    </row>
    <row r="228" spans="1:15" x14ac:dyDescent="0.2">
      <c r="A228">
        <v>743</v>
      </c>
      <c r="B228" t="s">
        <v>978</v>
      </c>
      <c r="C228">
        <v>1.649</v>
      </c>
      <c r="D228">
        <v>44.491999999999997</v>
      </c>
      <c r="E228">
        <v>0</v>
      </c>
      <c r="F228">
        <v>219</v>
      </c>
      <c r="G228">
        <v>35.340000000000003</v>
      </c>
      <c r="H228">
        <v>81.116</v>
      </c>
      <c r="I228">
        <v>0.92100000000000004</v>
      </c>
      <c r="J228">
        <v>73.364000000000004</v>
      </c>
      <c r="K228">
        <v>5695</v>
      </c>
      <c r="L228">
        <v>1.1839999999999999</v>
      </c>
      <c r="M228">
        <v>0.84399999999999997</v>
      </c>
      <c r="N228">
        <v>0.92400000000000004</v>
      </c>
      <c r="O228">
        <f t="shared" si="4"/>
        <v>0.18451801632275744</v>
      </c>
    </row>
    <row r="229" spans="1:15" x14ac:dyDescent="0.2">
      <c r="A229">
        <v>744</v>
      </c>
      <c r="B229" t="s">
        <v>979</v>
      </c>
      <c r="C229">
        <v>1.456</v>
      </c>
      <c r="D229">
        <v>42.646000000000001</v>
      </c>
      <c r="E229">
        <v>0</v>
      </c>
      <c r="F229">
        <v>135</v>
      </c>
      <c r="G229">
        <v>107.325</v>
      </c>
      <c r="H229">
        <v>81.697999999999993</v>
      </c>
      <c r="I229">
        <v>0.93500000000000005</v>
      </c>
      <c r="J229">
        <v>62.08</v>
      </c>
      <c r="K229">
        <v>4819</v>
      </c>
      <c r="L229">
        <v>1.214</v>
      </c>
      <c r="M229">
        <v>0.82399999999999995</v>
      </c>
      <c r="N229">
        <v>0.94599999999999995</v>
      </c>
      <c r="O229">
        <f t="shared" si="4"/>
        <v>0.15613561381200494</v>
      </c>
    </row>
    <row r="230" spans="1:15" x14ac:dyDescent="0.2">
      <c r="A230">
        <v>745</v>
      </c>
      <c r="B230" t="s">
        <v>980</v>
      </c>
      <c r="C230">
        <v>1.327</v>
      </c>
      <c r="D230">
        <v>32.466000000000001</v>
      </c>
      <c r="E230">
        <v>0</v>
      </c>
      <c r="F230">
        <v>144</v>
      </c>
      <c r="G230">
        <v>13.693</v>
      </c>
      <c r="H230">
        <v>92.983999999999995</v>
      </c>
      <c r="I230">
        <v>0.94699999999999995</v>
      </c>
      <c r="J230">
        <v>43.078000000000003</v>
      </c>
      <c r="K230">
        <v>3344</v>
      </c>
      <c r="L230">
        <v>1.048</v>
      </c>
      <c r="M230">
        <v>0.95399999999999996</v>
      </c>
      <c r="N230">
        <v>0.94499999999999995</v>
      </c>
      <c r="O230">
        <f t="shared" si="4"/>
        <v>0.10834560958442509</v>
      </c>
    </row>
    <row r="231" spans="1:15" x14ac:dyDescent="0.2">
      <c r="A231">
        <v>746</v>
      </c>
      <c r="B231" t="s">
        <v>981</v>
      </c>
      <c r="C231">
        <v>1.5720000000000001</v>
      </c>
      <c r="D231">
        <v>26.902000000000001</v>
      </c>
      <c r="E231">
        <v>0</v>
      </c>
      <c r="F231">
        <v>111</v>
      </c>
      <c r="G231">
        <v>138.47</v>
      </c>
      <c r="H231">
        <v>94.641000000000005</v>
      </c>
      <c r="I231">
        <v>0.96799999999999997</v>
      </c>
      <c r="J231">
        <v>42.28</v>
      </c>
      <c r="K231">
        <v>3282</v>
      </c>
      <c r="L231">
        <v>1.03</v>
      </c>
      <c r="M231">
        <v>0.97099999999999997</v>
      </c>
      <c r="N231">
        <v>0.93799999999999994</v>
      </c>
      <c r="O231">
        <f t="shared" si="4"/>
        <v>0.10633680940672342</v>
      </c>
    </row>
    <row r="232" spans="1:15" x14ac:dyDescent="0.2">
      <c r="A232">
        <v>747</v>
      </c>
      <c r="B232" t="s">
        <v>982</v>
      </c>
      <c r="C232">
        <v>1.1080000000000001</v>
      </c>
      <c r="D232">
        <v>33.767000000000003</v>
      </c>
      <c r="E232">
        <v>0</v>
      </c>
      <c r="F232">
        <v>121</v>
      </c>
      <c r="G232">
        <v>124.23099999999999</v>
      </c>
      <c r="H232">
        <v>98.004999999999995</v>
      </c>
      <c r="I232">
        <v>0.92700000000000005</v>
      </c>
      <c r="J232">
        <v>37.409999999999997</v>
      </c>
      <c r="K232">
        <v>2904</v>
      </c>
      <c r="L232">
        <v>1.3420000000000001</v>
      </c>
      <c r="M232">
        <v>0.745</v>
      </c>
      <c r="N232">
        <v>0.94499999999999995</v>
      </c>
      <c r="O232">
        <f t="shared" si="4"/>
        <v>9.4089608323316518E-2</v>
      </c>
    </row>
    <row r="233" spans="1:15" x14ac:dyDescent="0.2">
      <c r="A233">
        <v>748</v>
      </c>
      <c r="B233" t="s">
        <v>983</v>
      </c>
      <c r="C233">
        <v>1.546</v>
      </c>
      <c r="D233">
        <v>40.725000000000001</v>
      </c>
      <c r="E233">
        <v>0</v>
      </c>
      <c r="F233">
        <v>211</v>
      </c>
      <c r="G233">
        <v>92.388000000000005</v>
      </c>
      <c r="H233">
        <v>100.09</v>
      </c>
      <c r="I233">
        <v>0.93600000000000005</v>
      </c>
      <c r="J233">
        <v>62.956000000000003</v>
      </c>
      <c r="K233">
        <v>4887</v>
      </c>
      <c r="L233">
        <v>1.0980000000000001</v>
      </c>
      <c r="M233">
        <v>0.91100000000000003</v>
      </c>
      <c r="N233">
        <v>0.96</v>
      </c>
      <c r="O233">
        <f t="shared" si="4"/>
        <v>0.15833881400690353</v>
      </c>
    </row>
    <row r="234" spans="1:15" x14ac:dyDescent="0.2">
      <c r="A234">
        <v>749</v>
      </c>
      <c r="B234" t="s">
        <v>984</v>
      </c>
      <c r="C234">
        <v>1.3140000000000001</v>
      </c>
      <c r="D234">
        <v>30.274999999999999</v>
      </c>
      <c r="E234">
        <v>0</v>
      </c>
      <c r="F234">
        <v>119</v>
      </c>
      <c r="G234">
        <v>115.325</v>
      </c>
      <c r="H234">
        <v>105.27</v>
      </c>
      <c r="I234">
        <v>0.95</v>
      </c>
      <c r="J234">
        <v>39.78</v>
      </c>
      <c r="K234">
        <v>3088</v>
      </c>
      <c r="L234">
        <v>1.1180000000000001</v>
      </c>
      <c r="M234">
        <v>0.89500000000000002</v>
      </c>
      <c r="N234">
        <v>0.96699999999999997</v>
      </c>
      <c r="O234">
        <f t="shared" si="4"/>
        <v>0.10005120885068919</v>
      </c>
    </row>
    <row r="235" spans="1:15" x14ac:dyDescent="0.2">
      <c r="A235">
        <v>750</v>
      </c>
      <c r="B235" t="s">
        <v>985</v>
      </c>
      <c r="C235">
        <v>1.3009999999999999</v>
      </c>
      <c r="D235">
        <v>25.96</v>
      </c>
      <c r="E235">
        <v>0</v>
      </c>
      <c r="F235">
        <v>85</v>
      </c>
      <c r="G235">
        <v>55.293999999999997</v>
      </c>
      <c r="H235">
        <v>113.988</v>
      </c>
      <c r="I235">
        <v>0.9</v>
      </c>
      <c r="J235">
        <v>33.777000000000001</v>
      </c>
      <c r="K235">
        <v>2622</v>
      </c>
      <c r="L235">
        <v>1.4810000000000001</v>
      </c>
      <c r="M235">
        <v>0.67500000000000004</v>
      </c>
      <c r="N235">
        <v>0.93500000000000005</v>
      </c>
      <c r="O235">
        <f t="shared" si="4"/>
        <v>8.4952807515060583E-2</v>
      </c>
    </row>
    <row r="236" spans="1:15" x14ac:dyDescent="0.2">
      <c r="A236">
        <v>751</v>
      </c>
      <c r="B236" t="s">
        <v>986</v>
      </c>
      <c r="C236">
        <v>1.069</v>
      </c>
      <c r="D236">
        <v>27.047999999999998</v>
      </c>
      <c r="E236">
        <v>0</v>
      </c>
      <c r="F236">
        <v>102</v>
      </c>
      <c r="G236">
        <v>47.95</v>
      </c>
      <c r="H236">
        <v>120.53400000000001</v>
      </c>
      <c r="I236">
        <v>0.97399999999999998</v>
      </c>
      <c r="J236">
        <v>28.920999999999999</v>
      </c>
      <c r="K236">
        <v>2245</v>
      </c>
      <c r="L236">
        <v>1.1180000000000001</v>
      </c>
      <c r="M236">
        <v>0.89500000000000002</v>
      </c>
      <c r="N236">
        <v>0.96</v>
      </c>
      <c r="O236">
        <f t="shared" si="4"/>
        <v>7.2738006434519831E-2</v>
      </c>
    </row>
    <row r="237" spans="1:15" x14ac:dyDescent="0.2">
      <c r="A237">
        <v>752</v>
      </c>
      <c r="B237" t="s">
        <v>987</v>
      </c>
      <c r="C237">
        <v>1.1339999999999999</v>
      </c>
      <c r="D237">
        <v>24.295000000000002</v>
      </c>
      <c r="E237">
        <v>0</v>
      </c>
      <c r="F237">
        <v>112</v>
      </c>
      <c r="G237">
        <v>116.661</v>
      </c>
      <c r="H237">
        <v>122.125</v>
      </c>
      <c r="I237">
        <v>0.98199999999999998</v>
      </c>
      <c r="J237">
        <v>27.542000000000002</v>
      </c>
      <c r="K237">
        <v>2138</v>
      </c>
      <c r="L237">
        <v>1.0209999999999999</v>
      </c>
      <c r="M237">
        <v>0.97899999999999998</v>
      </c>
      <c r="N237">
        <v>0.94599999999999995</v>
      </c>
      <c r="O237">
        <f t="shared" si="4"/>
        <v>6.9271206127841156E-2</v>
      </c>
    </row>
    <row r="238" spans="1:15" x14ac:dyDescent="0.2">
      <c r="A238">
        <v>753</v>
      </c>
      <c r="B238" t="s">
        <v>988</v>
      </c>
      <c r="C238">
        <v>1.121</v>
      </c>
      <c r="D238">
        <v>22.908000000000001</v>
      </c>
      <c r="E238">
        <v>0</v>
      </c>
      <c r="F238">
        <v>76</v>
      </c>
      <c r="G238">
        <v>109.837</v>
      </c>
      <c r="H238">
        <v>126.718</v>
      </c>
      <c r="I238">
        <v>0.93799999999999994</v>
      </c>
      <c r="J238">
        <v>25.673999999999999</v>
      </c>
      <c r="K238">
        <v>1993</v>
      </c>
      <c r="L238">
        <v>1.2430000000000001</v>
      </c>
      <c r="M238">
        <v>0.80500000000000005</v>
      </c>
      <c r="N238">
        <v>0.94599999999999995</v>
      </c>
      <c r="O238">
        <f t="shared" si="4"/>
        <v>6.457320571224856E-2</v>
      </c>
    </row>
    <row r="239" spans="1:15" x14ac:dyDescent="0.2">
      <c r="A239">
        <v>754</v>
      </c>
      <c r="B239" t="s">
        <v>989</v>
      </c>
      <c r="C239">
        <v>1.3779999999999999</v>
      </c>
      <c r="D239">
        <v>39.131</v>
      </c>
      <c r="E239">
        <v>0</v>
      </c>
      <c r="F239">
        <v>133</v>
      </c>
      <c r="G239">
        <v>80.135999999999996</v>
      </c>
      <c r="H239">
        <v>132.81100000000001</v>
      </c>
      <c r="I239">
        <v>0.92400000000000004</v>
      </c>
      <c r="J239">
        <v>53.938000000000002</v>
      </c>
      <c r="K239">
        <v>4187</v>
      </c>
      <c r="L239">
        <v>1.27</v>
      </c>
      <c r="M239">
        <v>0.78800000000000003</v>
      </c>
      <c r="N239">
        <v>0.96</v>
      </c>
      <c r="O239">
        <f t="shared" si="4"/>
        <v>0.13565881200059446</v>
      </c>
    </row>
    <row r="240" spans="1:15" x14ac:dyDescent="0.2">
      <c r="A240">
        <v>755</v>
      </c>
      <c r="B240" t="s">
        <v>328</v>
      </c>
      <c r="C240">
        <v>1.0429999999999999</v>
      </c>
      <c r="D240">
        <v>45.691000000000003</v>
      </c>
      <c r="E240">
        <v>0</v>
      </c>
      <c r="F240">
        <v>149</v>
      </c>
      <c r="G240">
        <v>57.713000000000001</v>
      </c>
      <c r="H240">
        <v>1.3879999999999999</v>
      </c>
      <c r="I240">
        <v>0.98499999999999999</v>
      </c>
      <c r="J240">
        <v>47.677</v>
      </c>
      <c r="K240">
        <v>3701</v>
      </c>
      <c r="L240">
        <v>1.1120000000000001</v>
      </c>
      <c r="M240">
        <v>0.89900000000000002</v>
      </c>
      <c r="N240">
        <v>0.95299999999999996</v>
      </c>
      <c r="O240">
        <f t="shared" si="4"/>
        <v>0.11991241060764271</v>
      </c>
    </row>
    <row r="241" spans="1:15" x14ac:dyDescent="0.2">
      <c r="A241">
        <v>756</v>
      </c>
      <c r="B241" t="s">
        <v>329</v>
      </c>
      <c r="C241">
        <v>1.585</v>
      </c>
      <c r="D241">
        <v>74.846000000000004</v>
      </c>
      <c r="E241">
        <v>0</v>
      </c>
      <c r="F241">
        <v>247</v>
      </c>
      <c r="G241">
        <v>117.11499999999999</v>
      </c>
      <c r="H241">
        <v>8.2080000000000002</v>
      </c>
      <c r="I241">
        <v>0.92100000000000004</v>
      </c>
      <c r="J241">
        <v>118.59399999999999</v>
      </c>
      <c r="K241">
        <v>9206</v>
      </c>
      <c r="L241">
        <v>1.2090000000000001</v>
      </c>
      <c r="M241">
        <v>0.82699999999999996</v>
      </c>
      <c r="N241">
        <v>0.95</v>
      </c>
      <c r="O241">
        <f t="shared" si="4"/>
        <v>0.29827442638583052</v>
      </c>
    </row>
    <row r="242" spans="1:15" x14ac:dyDescent="0.2">
      <c r="A242">
        <v>757</v>
      </c>
      <c r="B242" t="s">
        <v>330</v>
      </c>
      <c r="C242">
        <v>1.6619999999999999</v>
      </c>
      <c r="D242">
        <v>47.326000000000001</v>
      </c>
      <c r="E242">
        <v>0</v>
      </c>
      <c r="F242">
        <v>198</v>
      </c>
      <c r="G242">
        <v>141.67400000000001</v>
      </c>
      <c r="H242">
        <v>11.302</v>
      </c>
      <c r="I242">
        <v>0.95399999999999996</v>
      </c>
      <c r="J242">
        <v>78.646000000000001</v>
      </c>
      <c r="K242">
        <v>6105</v>
      </c>
      <c r="L242">
        <v>1.181</v>
      </c>
      <c r="M242">
        <v>0.84699999999999998</v>
      </c>
      <c r="N242">
        <v>0.93500000000000005</v>
      </c>
      <c r="O242">
        <f t="shared" si="4"/>
        <v>0.19780201749788132</v>
      </c>
    </row>
    <row r="243" spans="1:15" x14ac:dyDescent="0.2">
      <c r="A243">
        <v>758</v>
      </c>
      <c r="B243" t="s">
        <v>331</v>
      </c>
      <c r="C243">
        <v>2.0350000000000001</v>
      </c>
      <c r="D243">
        <v>93.146000000000001</v>
      </c>
      <c r="E243">
        <v>0</v>
      </c>
      <c r="F243">
        <v>502</v>
      </c>
      <c r="G243">
        <v>24.3</v>
      </c>
      <c r="H243">
        <v>12.763</v>
      </c>
      <c r="I243">
        <v>0.878</v>
      </c>
      <c r="J243">
        <v>189.58799999999999</v>
      </c>
      <c r="K243">
        <v>14717</v>
      </c>
      <c r="L243">
        <v>1.518</v>
      </c>
      <c r="M243">
        <v>0.65900000000000003</v>
      </c>
      <c r="N243">
        <v>0.95799999999999996</v>
      </c>
      <c r="O243">
        <f t="shared" si="4"/>
        <v>0.4768308421812153</v>
      </c>
    </row>
    <row r="244" spans="1:15" x14ac:dyDescent="0.2">
      <c r="A244">
        <v>759</v>
      </c>
      <c r="B244" t="s">
        <v>332</v>
      </c>
      <c r="C244">
        <v>1.4430000000000001</v>
      </c>
      <c r="D244">
        <v>47.518000000000001</v>
      </c>
      <c r="E244">
        <v>0</v>
      </c>
      <c r="F244">
        <v>136</v>
      </c>
      <c r="G244">
        <v>15.946999999999999</v>
      </c>
      <c r="H244">
        <v>14.609</v>
      </c>
      <c r="I244">
        <v>0.93799999999999994</v>
      </c>
      <c r="J244">
        <v>68.558999999999997</v>
      </c>
      <c r="K244">
        <v>5322</v>
      </c>
      <c r="L244">
        <v>1.026</v>
      </c>
      <c r="M244">
        <v>0.97499999999999998</v>
      </c>
      <c r="N244">
        <v>0.96599999999999997</v>
      </c>
      <c r="O244">
        <f t="shared" si="4"/>
        <v>0.17243281525368132</v>
      </c>
    </row>
    <row r="245" spans="1:15" x14ac:dyDescent="0.2">
      <c r="A245">
        <v>760</v>
      </c>
      <c r="B245" t="s">
        <v>333</v>
      </c>
      <c r="C245">
        <v>1.597</v>
      </c>
      <c r="D245">
        <v>139.73400000000001</v>
      </c>
      <c r="E245">
        <v>0</v>
      </c>
      <c r="F245">
        <v>429</v>
      </c>
      <c r="G245">
        <v>143.96199999999999</v>
      </c>
      <c r="H245">
        <v>27.657</v>
      </c>
      <c r="I245">
        <v>0.85399999999999998</v>
      </c>
      <c r="J245">
        <v>223.21100000000001</v>
      </c>
      <c r="K245">
        <v>17327</v>
      </c>
      <c r="L245">
        <v>1.3640000000000001</v>
      </c>
      <c r="M245">
        <v>0.73299999999999998</v>
      </c>
      <c r="N245">
        <v>0.93899999999999995</v>
      </c>
      <c r="O245">
        <f t="shared" si="4"/>
        <v>0.56139484966188202</v>
      </c>
    </row>
    <row r="246" spans="1:15" x14ac:dyDescent="0.2">
      <c r="A246">
        <v>761</v>
      </c>
      <c r="B246" t="s">
        <v>334</v>
      </c>
      <c r="C246">
        <v>1.4039999999999999</v>
      </c>
      <c r="D246">
        <v>38.027999999999999</v>
      </c>
      <c r="E246">
        <v>0</v>
      </c>
      <c r="F246">
        <v>143</v>
      </c>
      <c r="G246">
        <v>70.218000000000004</v>
      </c>
      <c r="H246">
        <v>30.37</v>
      </c>
      <c r="I246">
        <v>0.97099999999999997</v>
      </c>
      <c r="J246">
        <v>53.396999999999998</v>
      </c>
      <c r="K246">
        <v>4145</v>
      </c>
      <c r="L246">
        <v>1.034</v>
      </c>
      <c r="M246">
        <v>0.96699999999999997</v>
      </c>
      <c r="N246">
        <v>0.95599999999999996</v>
      </c>
      <c r="O246">
        <f t="shared" si="4"/>
        <v>0.1342980118802159</v>
      </c>
    </row>
    <row r="247" spans="1:15" x14ac:dyDescent="0.2">
      <c r="A247">
        <v>762</v>
      </c>
      <c r="B247" t="s">
        <v>335</v>
      </c>
      <c r="C247">
        <v>1.2749999999999999</v>
      </c>
      <c r="D247">
        <v>47.878999999999998</v>
      </c>
      <c r="E247">
        <v>0</v>
      </c>
      <c r="F247">
        <v>128</v>
      </c>
      <c r="G247">
        <v>9.3019999999999996</v>
      </c>
      <c r="H247">
        <v>41.893999999999998</v>
      </c>
      <c r="I247">
        <v>0.89400000000000002</v>
      </c>
      <c r="J247">
        <v>61.061999999999998</v>
      </c>
      <c r="K247">
        <v>4740</v>
      </c>
      <c r="L247">
        <v>1.1479999999999999</v>
      </c>
      <c r="M247">
        <v>0.871</v>
      </c>
      <c r="N247">
        <v>0.95699999999999996</v>
      </c>
      <c r="O247">
        <f t="shared" si="4"/>
        <v>0.15357601358557862</v>
      </c>
    </row>
    <row r="248" spans="1:15" x14ac:dyDescent="0.2">
      <c r="A248">
        <v>763</v>
      </c>
      <c r="B248" t="s">
        <v>990</v>
      </c>
      <c r="C248">
        <v>0.85</v>
      </c>
      <c r="D248">
        <v>24.652000000000001</v>
      </c>
      <c r="E248">
        <v>0</v>
      </c>
      <c r="F248">
        <v>111</v>
      </c>
      <c r="G248">
        <v>22.405999999999999</v>
      </c>
      <c r="H248">
        <v>44.606000000000002</v>
      </c>
      <c r="I248">
        <v>1</v>
      </c>
      <c r="J248">
        <v>20.959</v>
      </c>
      <c r="K248">
        <v>1627</v>
      </c>
      <c r="L248">
        <v>1.1399999999999999</v>
      </c>
      <c r="M248">
        <v>0.877</v>
      </c>
      <c r="N248">
        <v>0.95699999999999996</v>
      </c>
      <c r="O248">
        <f t="shared" si="4"/>
        <v>5.2714804663235533E-2</v>
      </c>
    </row>
    <row r="249" spans="1:15" x14ac:dyDescent="0.2">
      <c r="A249">
        <v>764</v>
      </c>
      <c r="B249" t="s">
        <v>991</v>
      </c>
      <c r="C249">
        <v>1.726</v>
      </c>
      <c r="D249">
        <v>64.745999999999995</v>
      </c>
      <c r="E249">
        <v>0</v>
      </c>
      <c r="F249">
        <v>420</v>
      </c>
      <c r="G249">
        <v>107.10299999999999</v>
      </c>
      <c r="H249">
        <v>46.625999999999998</v>
      </c>
      <c r="I249">
        <v>0.93700000000000006</v>
      </c>
      <c r="J249">
        <v>111.76600000000001</v>
      </c>
      <c r="K249">
        <v>8676</v>
      </c>
      <c r="L249">
        <v>1.117</v>
      </c>
      <c r="M249">
        <v>0.89500000000000002</v>
      </c>
      <c r="N249">
        <v>0.93700000000000006</v>
      </c>
      <c r="O249">
        <f t="shared" ref="O249:O271" si="5">K249/$K$1248</f>
        <v>0.28110242486676795</v>
      </c>
    </row>
    <row r="250" spans="1:15" x14ac:dyDescent="0.2">
      <c r="A250">
        <v>765</v>
      </c>
      <c r="B250" t="s">
        <v>992</v>
      </c>
      <c r="C250">
        <v>1.3779999999999999</v>
      </c>
      <c r="D250">
        <v>171.346</v>
      </c>
      <c r="E250">
        <v>0</v>
      </c>
      <c r="F250">
        <v>935</v>
      </c>
      <c r="G250">
        <v>127.16</v>
      </c>
      <c r="H250">
        <v>57.389000000000003</v>
      </c>
      <c r="I250">
        <v>0.95299999999999996</v>
      </c>
      <c r="J250">
        <v>236.18299999999999</v>
      </c>
      <c r="K250">
        <v>18334</v>
      </c>
      <c r="L250">
        <v>1.196</v>
      </c>
      <c r="M250">
        <v>0.83599999999999997</v>
      </c>
      <c r="N250">
        <v>0.95499999999999996</v>
      </c>
      <c r="O250">
        <f t="shared" si="5"/>
        <v>0.59402165254810091</v>
      </c>
    </row>
    <row r="251" spans="1:15" x14ac:dyDescent="0.2">
      <c r="A251">
        <v>766</v>
      </c>
      <c r="B251" t="s">
        <v>993</v>
      </c>
      <c r="C251">
        <v>1.597</v>
      </c>
      <c r="D251">
        <v>69.944000000000003</v>
      </c>
      <c r="E251">
        <v>0</v>
      </c>
      <c r="F251">
        <v>236</v>
      </c>
      <c r="G251">
        <v>70.921000000000006</v>
      </c>
      <c r="H251">
        <v>59.357999999999997</v>
      </c>
      <c r="I251">
        <v>0.98399999999999999</v>
      </c>
      <c r="J251">
        <v>111.72799999999999</v>
      </c>
      <c r="K251">
        <v>8673</v>
      </c>
      <c r="L251">
        <v>1.1910000000000001</v>
      </c>
      <c r="M251">
        <v>0.83899999999999997</v>
      </c>
      <c r="N251">
        <v>0.95</v>
      </c>
      <c r="O251">
        <f t="shared" si="5"/>
        <v>0.28100522485816948</v>
      </c>
    </row>
    <row r="252" spans="1:15" x14ac:dyDescent="0.2">
      <c r="A252">
        <v>767</v>
      </c>
      <c r="B252" t="s">
        <v>994</v>
      </c>
      <c r="C252">
        <v>1.597</v>
      </c>
      <c r="D252">
        <v>69.468000000000004</v>
      </c>
      <c r="E252">
        <v>0</v>
      </c>
      <c r="F252">
        <v>231</v>
      </c>
      <c r="G252">
        <v>90.275999999999996</v>
      </c>
      <c r="H252">
        <v>94.588999999999999</v>
      </c>
      <c r="I252">
        <v>0.98399999999999999</v>
      </c>
      <c r="J252">
        <v>110.968</v>
      </c>
      <c r="K252">
        <v>8614</v>
      </c>
      <c r="L252">
        <v>1.258</v>
      </c>
      <c r="M252">
        <v>0.79500000000000004</v>
      </c>
      <c r="N252">
        <v>0.95399999999999996</v>
      </c>
      <c r="O252">
        <f t="shared" si="5"/>
        <v>0.27909362468906629</v>
      </c>
    </row>
    <row r="253" spans="1:15" x14ac:dyDescent="0.2">
      <c r="A253">
        <v>768</v>
      </c>
      <c r="B253" t="s">
        <v>995</v>
      </c>
      <c r="C253">
        <v>1.0429999999999999</v>
      </c>
      <c r="D253">
        <v>26.951000000000001</v>
      </c>
      <c r="E253">
        <v>0</v>
      </c>
      <c r="F253">
        <v>102</v>
      </c>
      <c r="G253">
        <v>87.194999999999993</v>
      </c>
      <c r="H253">
        <v>106.69199999999999</v>
      </c>
      <c r="I253">
        <v>0.91700000000000004</v>
      </c>
      <c r="J253">
        <v>28.122</v>
      </c>
      <c r="K253">
        <v>2183</v>
      </c>
      <c r="L253">
        <v>1.0880000000000001</v>
      </c>
      <c r="M253">
        <v>0.91900000000000004</v>
      </c>
      <c r="N253">
        <v>0.95299999999999996</v>
      </c>
      <c r="O253">
        <f t="shared" si="5"/>
        <v>7.0729206256818167E-2</v>
      </c>
    </row>
    <row r="254" spans="1:15" x14ac:dyDescent="0.2">
      <c r="A254">
        <v>769</v>
      </c>
      <c r="B254" t="s">
        <v>996</v>
      </c>
      <c r="C254">
        <v>0.88900000000000001</v>
      </c>
      <c r="D254">
        <v>10.130000000000001</v>
      </c>
      <c r="E254">
        <v>0</v>
      </c>
      <c r="F254">
        <v>53</v>
      </c>
      <c r="G254">
        <v>42.68</v>
      </c>
      <c r="H254">
        <v>121.962</v>
      </c>
      <c r="I254">
        <v>0.93300000000000005</v>
      </c>
      <c r="J254">
        <v>9.0050000000000008</v>
      </c>
      <c r="K254">
        <v>699</v>
      </c>
      <c r="L254">
        <v>1.1559999999999999</v>
      </c>
      <c r="M254">
        <v>0.86499999999999999</v>
      </c>
      <c r="N254">
        <v>0.97899999999999998</v>
      </c>
      <c r="O254">
        <f t="shared" si="5"/>
        <v>2.2647602003442922E-2</v>
      </c>
    </row>
    <row r="255" spans="1:15" x14ac:dyDescent="0.2">
      <c r="A255">
        <v>770</v>
      </c>
      <c r="B255" t="s">
        <v>997</v>
      </c>
      <c r="C255">
        <v>0.96599999999999997</v>
      </c>
      <c r="D255">
        <v>26</v>
      </c>
      <c r="E255">
        <v>0</v>
      </c>
      <c r="F255">
        <v>120</v>
      </c>
      <c r="G255">
        <v>63.069000000000003</v>
      </c>
      <c r="H255">
        <v>128.81700000000001</v>
      </c>
      <c r="I255">
        <v>0.91200000000000003</v>
      </c>
      <c r="J255">
        <v>25.12</v>
      </c>
      <c r="K255">
        <v>1950</v>
      </c>
      <c r="L255">
        <v>1.462</v>
      </c>
      <c r="M255">
        <v>0.68400000000000005</v>
      </c>
      <c r="N255">
        <v>0.93200000000000005</v>
      </c>
      <c r="O255">
        <f t="shared" si="5"/>
        <v>6.3180005589003857E-2</v>
      </c>
    </row>
    <row r="256" spans="1:15" x14ac:dyDescent="0.2">
      <c r="A256">
        <v>771</v>
      </c>
      <c r="B256" t="s">
        <v>336</v>
      </c>
      <c r="C256">
        <v>1.224</v>
      </c>
      <c r="D256">
        <v>31.231999999999999</v>
      </c>
      <c r="E256">
        <v>0</v>
      </c>
      <c r="F256">
        <v>87</v>
      </c>
      <c r="G256">
        <v>7.6180000000000003</v>
      </c>
      <c r="H256">
        <v>4.6639999999999997</v>
      </c>
      <c r="I256">
        <v>0.93200000000000005</v>
      </c>
      <c r="J256">
        <v>38.222000000000001</v>
      </c>
      <c r="K256">
        <v>2967</v>
      </c>
      <c r="L256">
        <v>1.226</v>
      </c>
      <c r="M256">
        <v>0.81599999999999995</v>
      </c>
      <c r="N256">
        <v>0.91300000000000003</v>
      </c>
      <c r="O256">
        <f t="shared" si="5"/>
        <v>9.6130808503884335E-2</v>
      </c>
    </row>
    <row r="257" spans="1:15" x14ac:dyDescent="0.2">
      <c r="A257">
        <v>772</v>
      </c>
      <c r="B257" t="s">
        <v>337</v>
      </c>
      <c r="C257">
        <v>1.752</v>
      </c>
      <c r="D257">
        <v>51.978000000000002</v>
      </c>
      <c r="E257">
        <v>0</v>
      </c>
      <c r="F257">
        <v>201</v>
      </c>
      <c r="G257">
        <v>97.552999999999997</v>
      </c>
      <c r="H257">
        <v>11.791</v>
      </c>
      <c r="I257">
        <v>0.95099999999999996</v>
      </c>
      <c r="J257">
        <v>91.064999999999998</v>
      </c>
      <c r="K257">
        <v>7069</v>
      </c>
      <c r="L257">
        <v>1.1830000000000001</v>
      </c>
      <c r="M257">
        <v>0.84499999999999997</v>
      </c>
      <c r="N257">
        <v>0.95799999999999996</v>
      </c>
      <c r="O257">
        <f t="shared" si="5"/>
        <v>0.22903562026085553</v>
      </c>
    </row>
    <row r="258" spans="1:15" x14ac:dyDescent="0.2">
      <c r="A258">
        <v>773</v>
      </c>
      <c r="B258" t="s">
        <v>338</v>
      </c>
      <c r="C258">
        <v>1.353</v>
      </c>
      <c r="D258">
        <v>63.094999999999999</v>
      </c>
      <c r="E258">
        <v>0</v>
      </c>
      <c r="F258">
        <v>219</v>
      </c>
      <c r="G258">
        <v>137.65899999999999</v>
      </c>
      <c r="H258">
        <v>27.573</v>
      </c>
      <c r="I258">
        <v>0.93500000000000005</v>
      </c>
      <c r="J258">
        <v>85.344999999999999</v>
      </c>
      <c r="K258">
        <v>6625</v>
      </c>
      <c r="L258">
        <v>1.2150000000000001</v>
      </c>
      <c r="M258">
        <v>0.82299999999999995</v>
      </c>
      <c r="N258">
        <v>0.94599999999999995</v>
      </c>
      <c r="O258">
        <f t="shared" si="5"/>
        <v>0.21465001898828234</v>
      </c>
    </row>
    <row r="259" spans="1:15" x14ac:dyDescent="0.2">
      <c r="A259">
        <v>774</v>
      </c>
      <c r="B259" t="s">
        <v>339</v>
      </c>
      <c r="C259">
        <v>1.121</v>
      </c>
      <c r="D259">
        <v>43.207000000000001</v>
      </c>
      <c r="E259">
        <v>0</v>
      </c>
      <c r="F259">
        <v>292</v>
      </c>
      <c r="G259">
        <v>66.311999999999998</v>
      </c>
      <c r="H259">
        <v>33.21</v>
      </c>
      <c r="I259">
        <v>0.90700000000000003</v>
      </c>
      <c r="J259">
        <v>48.423999999999999</v>
      </c>
      <c r="K259">
        <v>3759</v>
      </c>
      <c r="L259">
        <v>1.282</v>
      </c>
      <c r="M259">
        <v>0.78</v>
      </c>
      <c r="N259">
        <v>0.94599999999999995</v>
      </c>
      <c r="O259">
        <f t="shared" si="5"/>
        <v>0.12179161077387976</v>
      </c>
    </row>
    <row r="260" spans="1:15" x14ac:dyDescent="0.2">
      <c r="A260">
        <v>775</v>
      </c>
      <c r="B260" t="s">
        <v>340</v>
      </c>
      <c r="C260">
        <v>1.3779999999999999</v>
      </c>
      <c r="D260">
        <v>30.158999999999999</v>
      </c>
      <c r="E260">
        <v>0</v>
      </c>
      <c r="F260">
        <v>138</v>
      </c>
      <c r="G260">
        <v>14.571</v>
      </c>
      <c r="H260">
        <v>35.93</v>
      </c>
      <c r="I260">
        <v>0.95299999999999996</v>
      </c>
      <c r="J260">
        <v>41.570999999999998</v>
      </c>
      <c r="K260">
        <v>3227</v>
      </c>
      <c r="L260">
        <v>1.0029999999999999</v>
      </c>
      <c r="M260">
        <v>0.997</v>
      </c>
      <c r="N260">
        <v>0.94699999999999995</v>
      </c>
      <c r="O260">
        <f t="shared" si="5"/>
        <v>0.10455480924908485</v>
      </c>
    </row>
    <row r="261" spans="1:15" x14ac:dyDescent="0.2">
      <c r="A261">
        <v>776</v>
      </c>
      <c r="B261" t="s">
        <v>341</v>
      </c>
      <c r="C261">
        <v>1.5589999999999999</v>
      </c>
      <c r="D261">
        <v>80.132000000000005</v>
      </c>
      <c r="E261">
        <v>0</v>
      </c>
      <c r="F261">
        <v>469</v>
      </c>
      <c r="G261">
        <v>54.600999999999999</v>
      </c>
      <c r="H261">
        <v>48.5</v>
      </c>
      <c r="I261">
        <v>0.90600000000000003</v>
      </c>
      <c r="J261">
        <v>124.90600000000001</v>
      </c>
      <c r="K261">
        <v>9696</v>
      </c>
      <c r="L261">
        <v>1.0620000000000001</v>
      </c>
      <c r="M261">
        <v>0.94199999999999995</v>
      </c>
      <c r="N261">
        <v>0.93400000000000005</v>
      </c>
      <c r="O261">
        <f t="shared" si="5"/>
        <v>0.31415042779024688</v>
      </c>
    </row>
    <row r="262" spans="1:15" x14ac:dyDescent="0.2">
      <c r="A262">
        <v>777</v>
      </c>
      <c r="B262" t="s">
        <v>998</v>
      </c>
      <c r="C262">
        <v>0.81200000000000006</v>
      </c>
      <c r="D262">
        <v>118.254</v>
      </c>
      <c r="E262">
        <v>0</v>
      </c>
      <c r="F262">
        <v>276</v>
      </c>
      <c r="G262">
        <v>61.511000000000003</v>
      </c>
      <c r="H262">
        <v>48.811</v>
      </c>
      <c r="I262">
        <v>0.93700000000000006</v>
      </c>
      <c r="J262">
        <v>95.972999999999999</v>
      </c>
      <c r="K262">
        <v>7450</v>
      </c>
      <c r="L262">
        <v>1.0389999999999999</v>
      </c>
      <c r="M262">
        <v>0.96299999999999997</v>
      </c>
      <c r="N262">
        <v>0.99199999999999999</v>
      </c>
      <c r="O262">
        <f t="shared" si="5"/>
        <v>0.24138002135286091</v>
      </c>
    </row>
    <row r="263" spans="1:15" x14ac:dyDescent="0.2">
      <c r="A263">
        <v>778</v>
      </c>
      <c r="B263" t="s">
        <v>999</v>
      </c>
      <c r="C263">
        <v>1.327</v>
      </c>
      <c r="D263">
        <v>64.825000000000003</v>
      </c>
      <c r="E263">
        <v>0</v>
      </c>
      <c r="F263">
        <v>185</v>
      </c>
      <c r="G263">
        <v>103.953</v>
      </c>
      <c r="H263">
        <v>49.424999999999997</v>
      </c>
      <c r="I263">
        <v>0.99099999999999999</v>
      </c>
      <c r="J263">
        <v>86.015000000000001</v>
      </c>
      <c r="K263">
        <v>6677</v>
      </c>
      <c r="L263">
        <v>1.0960000000000001</v>
      </c>
      <c r="M263">
        <v>0.91300000000000003</v>
      </c>
      <c r="N263">
        <v>0.97199999999999998</v>
      </c>
      <c r="O263">
        <f t="shared" si="5"/>
        <v>0.21633481913732244</v>
      </c>
    </row>
    <row r="264" spans="1:15" x14ac:dyDescent="0.2">
      <c r="A264">
        <v>779</v>
      </c>
      <c r="B264" t="s">
        <v>1000</v>
      </c>
      <c r="C264">
        <v>1.5069999999999999</v>
      </c>
      <c r="D264">
        <v>37.889000000000003</v>
      </c>
      <c r="E264">
        <v>0</v>
      </c>
      <c r="F264">
        <v>145</v>
      </c>
      <c r="G264">
        <v>79.885000000000005</v>
      </c>
      <c r="H264">
        <v>49.953000000000003</v>
      </c>
      <c r="I264">
        <v>0.91200000000000003</v>
      </c>
      <c r="J264">
        <v>57.106999999999999</v>
      </c>
      <c r="K264">
        <v>4433</v>
      </c>
      <c r="L264">
        <v>1.0840000000000001</v>
      </c>
      <c r="M264">
        <v>0.92300000000000004</v>
      </c>
      <c r="N264">
        <v>0.95499999999999996</v>
      </c>
      <c r="O264">
        <f t="shared" si="5"/>
        <v>0.14362921270566878</v>
      </c>
    </row>
    <row r="265" spans="1:15" x14ac:dyDescent="0.2">
      <c r="A265">
        <v>780</v>
      </c>
      <c r="B265" t="s">
        <v>1001</v>
      </c>
      <c r="C265">
        <v>1.327</v>
      </c>
      <c r="D265">
        <v>83.155000000000001</v>
      </c>
      <c r="E265">
        <v>0</v>
      </c>
      <c r="F265">
        <v>351</v>
      </c>
      <c r="G265">
        <v>4.4489999999999998</v>
      </c>
      <c r="H265">
        <v>64.864999999999995</v>
      </c>
      <c r="I265">
        <v>0.91800000000000004</v>
      </c>
      <c r="J265">
        <v>110.336</v>
      </c>
      <c r="K265">
        <v>8565</v>
      </c>
      <c r="L265">
        <v>1.1890000000000001</v>
      </c>
      <c r="M265">
        <v>0.84099999999999997</v>
      </c>
      <c r="N265">
        <v>0.94899999999999995</v>
      </c>
      <c r="O265">
        <f t="shared" si="5"/>
        <v>0.27750602454862466</v>
      </c>
    </row>
    <row r="266" spans="1:15" x14ac:dyDescent="0.2">
      <c r="A266">
        <v>781</v>
      </c>
      <c r="B266" t="s">
        <v>1002</v>
      </c>
      <c r="C266">
        <v>1.0429999999999999</v>
      </c>
      <c r="D266">
        <v>37.036999999999999</v>
      </c>
      <c r="E266">
        <v>0</v>
      </c>
      <c r="F266">
        <v>106</v>
      </c>
      <c r="G266">
        <v>88.863</v>
      </c>
      <c r="H266">
        <v>81.599999999999994</v>
      </c>
      <c r="I266">
        <v>0.93600000000000005</v>
      </c>
      <c r="J266">
        <v>38.646999999999998</v>
      </c>
      <c r="K266">
        <v>3000</v>
      </c>
      <c r="L266">
        <v>1.3080000000000001</v>
      </c>
      <c r="M266">
        <v>0.76400000000000001</v>
      </c>
      <c r="N266">
        <v>0.92</v>
      </c>
      <c r="O266">
        <f t="shared" si="5"/>
        <v>9.7200008598467474E-2</v>
      </c>
    </row>
    <row r="267" spans="1:15" x14ac:dyDescent="0.2">
      <c r="A267">
        <v>782</v>
      </c>
      <c r="B267" t="s">
        <v>1003</v>
      </c>
      <c r="C267">
        <v>1.353</v>
      </c>
      <c r="D267">
        <v>57.847999999999999</v>
      </c>
      <c r="E267">
        <v>0</v>
      </c>
      <c r="F267">
        <v>260</v>
      </c>
      <c r="G267">
        <v>119.956</v>
      </c>
      <c r="H267">
        <v>85.923000000000002</v>
      </c>
      <c r="I267">
        <v>0.90700000000000003</v>
      </c>
      <c r="J267">
        <v>78.247</v>
      </c>
      <c r="K267">
        <v>6074</v>
      </c>
      <c r="L267">
        <v>1.288</v>
      </c>
      <c r="M267">
        <v>0.77600000000000002</v>
      </c>
      <c r="N267">
        <v>0.94199999999999995</v>
      </c>
      <c r="O267">
        <f t="shared" si="5"/>
        <v>0.19679761740903048</v>
      </c>
    </row>
    <row r="268" spans="1:15" x14ac:dyDescent="0.2">
      <c r="A268">
        <v>783</v>
      </c>
      <c r="B268" t="s">
        <v>1004</v>
      </c>
      <c r="C268">
        <v>1.056</v>
      </c>
      <c r="D268">
        <v>21.853999999999999</v>
      </c>
      <c r="E268">
        <v>0</v>
      </c>
      <c r="F268">
        <v>74</v>
      </c>
      <c r="G268">
        <v>11.984999999999999</v>
      </c>
      <c r="H268">
        <v>100.679</v>
      </c>
      <c r="I268">
        <v>0.89700000000000002</v>
      </c>
      <c r="J268">
        <v>23.085000000000001</v>
      </c>
      <c r="K268">
        <v>1792</v>
      </c>
      <c r="L268">
        <v>1.222</v>
      </c>
      <c r="M268">
        <v>0.81799999999999995</v>
      </c>
      <c r="N268">
        <v>0.95299999999999996</v>
      </c>
      <c r="O268">
        <f t="shared" si="5"/>
        <v>5.8060805136151243E-2</v>
      </c>
    </row>
    <row r="269" spans="1:15" x14ac:dyDescent="0.2">
      <c r="A269">
        <v>784</v>
      </c>
      <c r="B269" t="s">
        <v>1005</v>
      </c>
      <c r="C269">
        <v>0.90200000000000002</v>
      </c>
      <c r="D269">
        <v>32.585999999999999</v>
      </c>
      <c r="E269">
        <v>0</v>
      </c>
      <c r="F269">
        <v>105</v>
      </c>
      <c r="G269">
        <v>40.25</v>
      </c>
      <c r="H269">
        <v>113.456</v>
      </c>
      <c r="I269">
        <v>0.93200000000000005</v>
      </c>
      <c r="J269">
        <v>29.384</v>
      </c>
      <c r="K269">
        <v>2281</v>
      </c>
      <c r="L269">
        <v>1.0760000000000001</v>
      </c>
      <c r="M269">
        <v>0.92900000000000005</v>
      </c>
      <c r="N269">
        <v>0.93300000000000005</v>
      </c>
      <c r="O269">
        <f t="shared" si="5"/>
        <v>7.3904406537701445E-2</v>
      </c>
    </row>
    <row r="270" spans="1:15" x14ac:dyDescent="0.2">
      <c r="A270">
        <v>785</v>
      </c>
      <c r="B270" t="s">
        <v>1006</v>
      </c>
      <c r="C270">
        <v>1.1339999999999999</v>
      </c>
      <c r="D270">
        <v>52.033999999999999</v>
      </c>
      <c r="E270">
        <v>0</v>
      </c>
      <c r="F270">
        <v>229</v>
      </c>
      <c r="G270">
        <v>99.822000000000003</v>
      </c>
      <c r="H270">
        <v>122.304</v>
      </c>
      <c r="I270">
        <v>0.98199999999999998</v>
      </c>
      <c r="J270">
        <v>58.988</v>
      </c>
      <c r="K270">
        <v>4579</v>
      </c>
      <c r="L270">
        <v>1.276</v>
      </c>
      <c r="M270">
        <v>0.78400000000000003</v>
      </c>
      <c r="N270">
        <v>0.95099999999999996</v>
      </c>
      <c r="O270">
        <f t="shared" si="5"/>
        <v>0.14835961312412754</v>
      </c>
    </row>
    <row r="271" spans="1:15" x14ac:dyDescent="0.2">
      <c r="K271">
        <f>AVERAGE(K185:K270)</f>
        <v>5672</v>
      </c>
      <c r="O271">
        <f t="shared" si="5"/>
        <v>0.18377281625683586</v>
      </c>
    </row>
    <row r="275" spans="1:15" x14ac:dyDescent="0.2">
      <c r="A275">
        <v>786</v>
      </c>
      <c r="B275" t="s">
        <v>342</v>
      </c>
      <c r="C275">
        <v>2.589</v>
      </c>
      <c r="D275">
        <v>155.03</v>
      </c>
      <c r="E275">
        <v>0</v>
      </c>
      <c r="F275">
        <v>1392</v>
      </c>
      <c r="G275">
        <v>71.137</v>
      </c>
      <c r="H275">
        <v>2.0750000000000002</v>
      </c>
      <c r="I275">
        <v>0.86499999999999999</v>
      </c>
      <c r="J275">
        <v>401.42399999999998</v>
      </c>
      <c r="K275">
        <v>31161</v>
      </c>
      <c r="L275">
        <v>1.2749999999999999</v>
      </c>
      <c r="M275">
        <v>0.78400000000000003</v>
      </c>
      <c r="N275">
        <v>0.90100000000000002</v>
      </c>
      <c r="O275">
        <f t="shared" ref="O275:O338" si="6">K275/$K$1248</f>
        <v>1.0096164893122817</v>
      </c>
    </row>
    <row r="276" spans="1:15" x14ac:dyDescent="0.2">
      <c r="A276">
        <v>787</v>
      </c>
      <c r="B276" t="s">
        <v>343</v>
      </c>
      <c r="C276">
        <v>2.0230000000000001</v>
      </c>
      <c r="D276">
        <v>228.529</v>
      </c>
      <c r="E276">
        <v>0</v>
      </c>
      <c r="F276">
        <v>1509</v>
      </c>
      <c r="G276">
        <v>10.429</v>
      </c>
      <c r="H276">
        <v>24.707000000000001</v>
      </c>
      <c r="I276">
        <v>0.91700000000000004</v>
      </c>
      <c r="J276">
        <v>462.202</v>
      </c>
      <c r="K276">
        <v>35879</v>
      </c>
      <c r="L276">
        <v>1.252</v>
      </c>
      <c r="M276">
        <v>0.79900000000000004</v>
      </c>
      <c r="N276">
        <v>0.96</v>
      </c>
      <c r="O276">
        <f t="shared" si="6"/>
        <v>1.1624797028348048</v>
      </c>
    </row>
    <row r="277" spans="1:15" x14ac:dyDescent="0.2">
      <c r="A277">
        <v>788</v>
      </c>
      <c r="B277" t="s">
        <v>344</v>
      </c>
      <c r="C277">
        <v>1.095</v>
      </c>
      <c r="D277">
        <v>111.15300000000001</v>
      </c>
      <c r="E277">
        <v>0</v>
      </c>
      <c r="F277">
        <v>279</v>
      </c>
      <c r="G277">
        <v>139.09800000000001</v>
      </c>
      <c r="H277">
        <v>28.039000000000001</v>
      </c>
      <c r="I277">
        <v>0.92900000000000005</v>
      </c>
      <c r="J277">
        <v>121.712</v>
      </c>
      <c r="K277">
        <v>9448</v>
      </c>
      <c r="L277">
        <v>1.137</v>
      </c>
      <c r="M277">
        <v>0.879</v>
      </c>
      <c r="N277">
        <v>0.97099999999999997</v>
      </c>
      <c r="O277">
        <f t="shared" si="6"/>
        <v>0.30611522707944028</v>
      </c>
    </row>
    <row r="278" spans="1:15" x14ac:dyDescent="0.2">
      <c r="A278">
        <v>789</v>
      </c>
      <c r="B278" t="s">
        <v>1007</v>
      </c>
      <c r="C278">
        <v>2.1640000000000001</v>
      </c>
      <c r="D278">
        <v>189.518</v>
      </c>
      <c r="E278">
        <v>0</v>
      </c>
      <c r="F278">
        <v>1248</v>
      </c>
      <c r="G278">
        <v>40.301000000000002</v>
      </c>
      <c r="H278">
        <v>31.202999999999999</v>
      </c>
      <c r="I278">
        <v>0.86</v>
      </c>
      <c r="J278">
        <v>410.15800000000002</v>
      </c>
      <c r="K278">
        <v>31839</v>
      </c>
      <c r="L278">
        <v>1.35</v>
      </c>
      <c r="M278">
        <v>0.74099999999999999</v>
      </c>
      <c r="N278">
        <v>0.95199999999999996</v>
      </c>
      <c r="O278">
        <f t="shared" si="6"/>
        <v>1.0315836912555354</v>
      </c>
    </row>
    <row r="279" spans="1:15" x14ac:dyDescent="0.2">
      <c r="A279">
        <v>790</v>
      </c>
      <c r="B279" t="s">
        <v>1008</v>
      </c>
      <c r="C279">
        <v>1.726</v>
      </c>
      <c r="D279">
        <v>245.62700000000001</v>
      </c>
      <c r="E279">
        <v>0</v>
      </c>
      <c r="F279">
        <v>1306</v>
      </c>
      <c r="G279">
        <v>86.268000000000001</v>
      </c>
      <c r="H279">
        <v>32.323</v>
      </c>
      <c r="I279">
        <v>0.94799999999999995</v>
      </c>
      <c r="J279">
        <v>424.00599999999997</v>
      </c>
      <c r="K279">
        <v>32914</v>
      </c>
      <c r="L279">
        <v>1.028</v>
      </c>
      <c r="M279">
        <v>0.97299999999999998</v>
      </c>
      <c r="N279">
        <v>0.97099999999999997</v>
      </c>
      <c r="O279">
        <f t="shared" si="6"/>
        <v>1.0664136943366529</v>
      </c>
    </row>
    <row r="280" spans="1:15" x14ac:dyDescent="0.2">
      <c r="A280">
        <v>791</v>
      </c>
      <c r="B280" t="s">
        <v>1009</v>
      </c>
      <c r="C280">
        <v>1.8939999999999999</v>
      </c>
      <c r="D280">
        <v>190.959</v>
      </c>
      <c r="E280">
        <v>0</v>
      </c>
      <c r="F280">
        <v>1012</v>
      </c>
      <c r="G280">
        <v>119.21899999999999</v>
      </c>
      <c r="H280">
        <v>40.811</v>
      </c>
      <c r="I280">
        <v>0.96299999999999997</v>
      </c>
      <c r="J280">
        <v>361.61799999999999</v>
      </c>
      <c r="K280">
        <v>28071</v>
      </c>
      <c r="L280">
        <v>1.2290000000000001</v>
      </c>
      <c r="M280">
        <v>0.81399999999999995</v>
      </c>
      <c r="N280">
        <v>0.95799999999999996</v>
      </c>
      <c r="O280">
        <f t="shared" si="6"/>
        <v>0.90950048045586018</v>
      </c>
    </row>
    <row r="281" spans="1:15" x14ac:dyDescent="0.2">
      <c r="A281">
        <v>792</v>
      </c>
      <c r="B281" t="s">
        <v>1010</v>
      </c>
      <c r="C281">
        <v>1.0049999999999999</v>
      </c>
      <c r="D281">
        <v>116.872</v>
      </c>
      <c r="E281">
        <v>0</v>
      </c>
      <c r="F281">
        <v>356</v>
      </c>
      <c r="G281">
        <v>23.381</v>
      </c>
      <c r="H281">
        <v>60.496000000000002</v>
      </c>
      <c r="I281">
        <v>0.92900000000000005</v>
      </c>
      <c r="J281">
        <v>117.435</v>
      </c>
      <c r="K281">
        <v>9116</v>
      </c>
      <c r="L281">
        <v>1.2589999999999999</v>
      </c>
      <c r="M281">
        <v>0.79400000000000004</v>
      </c>
      <c r="N281">
        <v>0.98699999999999999</v>
      </c>
      <c r="O281">
        <f t="shared" si="6"/>
        <v>0.29535842612787649</v>
      </c>
    </row>
    <row r="282" spans="1:15" x14ac:dyDescent="0.2">
      <c r="A282">
        <v>793</v>
      </c>
      <c r="B282" t="s">
        <v>1011</v>
      </c>
      <c r="C282">
        <v>1.0309999999999999</v>
      </c>
      <c r="D282">
        <v>202.3</v>
      </c>
      <c r="E282">
        <v>0</v>
      </c>
      <c r="F282">
        <v>1176</v>
      </c>
      <c r="G282">
        <v>90.861999999999995</v>
      </c>
      <c r="H282">
        <v>60.670999999999999</v>
      </c>
      <c r="I282">
        <v>0.91900000000000004</v>
      </c>
      <c r="J282">
        <v>208.48599999999999</v>
      </c>
      <c r="K282">
        <v>16184</v>
      </c>
      <c r="L282">
        <v>1.0309999999999999</v>
      </c>
      <c r="M282">
        <v>0.97</v>
      </c>
      <c r="N282">
        <v>0.99399999999999999</v>
      </c>
      <c r="O282">
        <f t="shared" si="6"/>
        <v>0.52436164638586591</v>
      </c>
    </row>
    <row r="283" spans="1:15" x14ac:dyDescent="0.2">
      <c r="A283">
        <v>794</v>
      </c>
      <c r="B283" t="s">
        <v>1012</v>
      </c>
      <c r="C283">
        <v>1.9450000000000001</v>
      </c>
      <c r="D283">
        <v>177.874</v>
      </c>
      <c r="E283">
        <v>0</v>
      </c>
      <c r="F283">
        <v>1154</v>
      </c>
      <c r="G283">
        <v>41.203000000000003</v>
      </c>
      <c r="H283">
        <v>70.492000000000004</v>
      </c>
      <c r="I283">
        <v>0.86</v>
      </c>
      <c r="J283">
        <v>346.00400000000002</v>
      </c>
      <c r="K283">
        <v>26859</v>
      </c>
      <c r="L283">
        <v>1.282</v>
      </c>
      <c r="M283">
        <v>0.78</v>
      </c>
      <c r="N283">
        <v>0.92100000000000004</v>
      </c>
      <c r="O283">
        <f t="shared" si="6"/>
        <v>0.87023167698207937</v>
      </c>
    </row>
    <row r="284" spans="1:15" x14ac:dyDescent="0.2">
      <c r="A284">
        <v>795</v>
      </c>
      <c r="B284" t="s">
        <v>1013</v>
      </c>
      <c r="C284">
        <v>1.4810000000000001</v>
      </c>
      <c r="D284">
        <v>199.626</v>
      </c>
      <c r="E284">
        <v>0</v>
      </c>
      <c r="F284">
        <v>1306</v>
      </c>
      <c r="G284">
        <v>59.143000000000001</v>
      </c>
      <c r="H284">
        <v>73.117999999999995</v>
      </c>
      <c r="I284">
        <v>0.95199999999999996</v>
      </c>
      <c r="J284">
        <v>295.738</v>
      </c>
      <c r="K284">
        <v>22957</v>
      </c>
      <c r="L284">
        <v>1.2250000000000001</v>
      </c>
      <c r="M284">
        <v>0.81599999999999995</v>
      </c>
      <c r="N284">
        <v>0.95799999999999996</v>
      </c>
      <c r="O284">
        <f t="shared" si="6"/>
        <v>0.74380686579833932</v>
      </c>
    </row>
    <row r="285" spans="1:15" x14ac:dyDescent="0.2">
      <c r="A285">
        <v>796</v>
      </c>
      <c r="B285" t="s">
        <v>1014</v>
      </c>
      <c r="C285">
        <v>1.6879999999999999</v>
      </c>
      <c r="D285">
        <v>207.221</v>
      </c>
      <c r="E285">
        <v>0</v>
      </c>
      <c r="F285">
        <v>911</v>
      </c>
      <c r="G285">
        <v>93.763999999999996</v>
      </c>
      <c r="H285">
        <v>84.328999999999994</v>
      </c>
      <c r="I285">
        <v>0.95299999999999996</v>
      </c>
      <c r="J285">
        <v>349.702</v>
      </c>
      <c r="K285">
        <v>27146</v>
      </c>
      <c r="L285">
        <v>1.1879999999999999</v>
      </c>
      <c r="M285">
        <v>0.84199999999999997</v>
      </c>
      <c r="N285">
        <v>0.96699999999999997</v>
      </c>
      <c r="O285">
        <f t="shared" si="6"/>
        <v>0.87953047780466609</v>
      </c>
    </row>
    <row r="286" spans="1:15" x14ac:dyDescent="0.2">
      <c r="A286">
        <v>797</v>
      </c>
      <c r="B286" t="s">
        <v>1015</v>
      </c>
      <c r="C286">
        <v>2.19</v>
      </c>
      <c r="D286">
        <v>211.23500000000001</v>
      </c>
      <c r="E286">
        <v>0</v>
      </c>
      <c r="F286">
        <v>1208</v>
      </c>
      <c r="G286">
        <v>112.03400000000001</v>
      </c>
      <c r="H286">
        <v>103.92100000000001</v>
      </c>
      <c r="I286">
        <v>0.91300000000000003</v>
      </c>
      <c r="J286">
        <v>462.60199999999998</v>
      </c>
      <c r="K286">
        <v>35910</v>
      </c>
      <c r="L286">
        <v>1.3759999999999999</v>
      </c>
      <c r="M286">
        <v>0.72699999999999998</v>
      </c>
      <c r="N286">
        <v>0.96</v>
      </c>
      <c r="O286">
        <f t="shared" si="6"/>
        <v>1.1634841029236558</v>
      </c>
    </row>
    <row r="287" spans="1:15" x14ac:dyDescent="0.2">
      <c r="A287">
        <v>798</v>
      </c>
      <c r="B287" t="s">
        <v>1016</v>
      </c>
      <c r="C287">
        <v>0.95299999999999996</v>
      </c>
      <c r="D287">
        <v>101.77</v>
      </c>
      <c r="E287">
        <v>0</v>
      </c>
      <c r="F287">
        <v>214</v>
      </c>
      <c r="G287">
        <v>17.161999999999999</v>
      </c>
      <c r="H287">
        <v>105.518</v>
      </c>
      <c r="I287">
        <v>0.88100000000000001</v>
      </c>
      <c r="J287">
        <v>97.016000000000005</v>
      </c>
      <c r="K287">
        <v>7531</v>
      </c>
      <c r="L287">
        <v>1.27</v>
      </c>
      <c r="M287">
        <v>0.78700000000000003</v>
      </c>
      <c r="N287">
        <v>0.96099999999999997</v>
      </c>
      <c r="O287">
        <f t="shared" si="6"/>
        <v>0.24400442158501953</v>
      </c>
    </row>
    <row r="288" spans="1:15" x14ac:dyDescent="0.2">
      <c r="A288">
        <v>799</v>
      </c>
      <c r="B288" t="s">
        <v>1017</v>
      </c>
      <c r="C288">
        <v>1.881</v>
      </c>
      <c r="D288">
        <v>224.822</v>
      </c>
      <c r="E288">
        <v>0</v>
      </c>
      <c r="F288">
        <v>1265</v>
      </c>
      <c r="G288">
        <v>74.632000000000005</v>
      </c>
      <c r="H288">
        <v>111.50700000000001</v>
      </c>
      <c r="I288">
        <v>0.93100000000000005</v>
      </c>
      <c r="J288">
        <v>422.84699999999998</v>
      </c>
      <c r="K288">
        <v>32824</v>
      </c>
      <c r="L288">
        <v>1.242</v>
      </c>
      <c r="M288">
        <v>0.80500000000000005</v>
      </c>
      <c r="N288">
        <v>0.95699999999999996</v>
      </c>
      <c r="O288">
        <f t="shared" si="6"/>
        <v>1.0634976940786989</v>
      </c>
    </row>
    <row r="289" spans="1:15" x14ac:dyDescent="0.2">
      <c r="A289">
        <v>800</v>
      </c>
      <c r="B289" t="s">
        <v>1018</v>
      </c>
      <c r="C289">
        <v>1.8160000000000001</v>
      </c>
      <c r="D289">
        <v>134.20599999999999</v>
      </c>
      <c r="E289">
        <v>0</v>
      </c>
      <c r="F289">
        <v>849</v>
      </c>
      <c r="G289">
        <v>46.893999999999998</v>
      </c>
      <c r="H289">
        <v>113.599</v>
      </c>
      <c r="I289">
        <v>0.85399999999999998</v>
      </c>
      <c r="J289">
        <v>243.77099999999999</v>
      </c>
      <c r="K289">
        <v>18923</v>
      </c>
      <c r="L289">
        <v>1.08</v>
      </c>
      <c r="M289">
        <v>0.92600000000000005</v>
      </c>
      <c r="N289">
        <v>0.92200000000000004</v>
      </c>
      <c r="O289">
        <f t="shared" si="6"/>
        <v>0.61310525423626672</v>
      </c>
    </row>
    <row r="290" spans="1:15" x14ac:dyDescent="0.2">
      <c r="A290">
        <v>801</v>
      </c>
      <c r="B290" t="s">
        <v>1019</v>
      </c>
      <c r="C290">
        <v>1.456</v>
      </c>
      <c r="D290">
        <v>172.31</v>
      </c>
      <c r="E290">
        <v>0</v>
      </c>
      <c r="F290">
        <v>645</v>
      </c>
      <c r="G290">
        <v>93.71</v>
      </c>
      <c r="H290">
        <v>120.804</v>
      </c>
      <c r="I290">
        <v>0.91900000000000004</v>
      </c>
      <c r="J290">
        <v>250.83</v>
      </c>
      <c r="K290">
        <v>19471</v>
      </c>
      <c r="L290">
        <v>1.163</v>
      </c>
      <c r="M290">
        <v>0.86</v>
      </c>
      <c r="N290">
        <v>0.97799999999999998</v>
      </c>
      <c r="O290">
        <f t="shared" si="6"/>
        <v>0.63086045580692007</v>
      </c>
    </row>
    <row r="291" spans="1:15" x14ac:dyDescent="0.2">
      <c r="A291">
        <v>802</v>
      </c>
      <c r="B291" t="s">
        <v>1020</v>
      </c>
      <c r="C291">
        <v>2.254</v>
      </c>
      <c r="D291">
        <v>157.91999999999999</v>
      </c>
      <c r="E291">
        <v>0</v>
      </c>
      <c r="F291">
        <v>1158</v>
      </c>
      <c r="G291">
        <v>101.033</v>
      </c>
      <c r="H291">
        <v>130.09</v>
      </c>
      <c r="I291">
        <v>0.86599999999999999</v>
      </c>
      <c r="J291">
        <v>356.01400000000001</v>
      </c>
      <c r="K291">
        <v>27636</v>
      </c>
      <c r="L291">
        <v>1.2130000000000001</v>
      </c>
      <c r="M291">
        <v>0.82399999999999995</v>
      </c>
      <c r="N291">
        <v>0.93300000000000005</v>
      </c>
      <c r="O291">
        <f t="shared" si="6"/>
        <v>0.89540647920908245</v>
      </c>
    </row>
    <row r="292" spans="1:15" x14ac:dyDescent="0.2">
      <c r="A292">
        <v>803</v>
      </c>
      <c r="B292" t="s">
        <v>1021</v>
      </c>
      <c r="C292">
        <v>1.1339999999999999</v>
      </c>
      <c r="D292">
        <v>150.80699999999999</v>
      </c>
      <c r="E292">
        <v>0</v>
      </c>
      <c r="F292">
        <v>899</v>
      </c>
      <c r="G292">
        <v>13.459</v>
      </c>
      <c r="H292">
        <v>137.32300000000001</v>
      </c>
      <c r="I292">
        <v>0.89900000000000002</v>
      </c>
      <c r="J292">
        <v>170.96</v>
      </c>
      <c r="K292">
        <v>13271</v>
      </c>
      <c r="L292">
        <v>1.117</v>
      </c>
      <c r="M292">
        <v>0.89500000000000002</v>
      </c>
      <c r="N292">
        <v>0.98899999999999999</v>
      </c>
      <c r="O292">
        <f t="shared" si="6"/>
        <v>0.42998043803675395</v>
      </c>
    </row>
    <row r="293" spans="1:15" x14ac:dyDescent="0.2">
      <c r="A293">
        <v>804</v>
      </c>
      <c r="B293" t="s">
        <v>345</v>
      </c>
      <c r="C293">
        <v>1.855</v>
      </c>
      <c r="D293">
        <v>169.90299999999999</v>
      </c>
      <c r="E293">
        <v>0</v>
      </c>
      <c r="F293">
        <v>789</v>
      </c>
      <c r="G293">
        <v>64.683999999999997</v>
      </c>
      <c r="H293">
        <v>1.756</v>
      </c>
      <c r="I293">
        <v>0.89500000000000002</v>
      </c>
      <c r="J293">
        <v>315.17700000000002</v>
      </c>
      <c r="K293">
        <v>24466</v>
      </c>
      <c r="L293">
        <v>1.373</v>
      </c>
      <c r="M293">
        <v>0.72799999999999998</v>
      </c>
      <c r="N293">
        <v>0.94699999999999995</v>
      </c>
      <c r="O293">
        <f t="shared" si="6"/>
        <v>0.79269847012336847</v>
      </c>
    </row>
    <row r="294" spans="1:15" x14ac:dyDescent="0.2">
      <c r="A294">
        <v>805</v>
      </c>
      <c r="B294" t="s">
        <v>1022</v>
      </c>
      <c r="C294">
        <v>0.81200000000000006</v>
      </c>
      <c r="D294">
        <v>111.556</v>
      </c>
      <c r="E294">
        <v>0</v>
      </c>
      <c r="F294">
        <v>373</v>
      </c>
      <c r="G294">
        <v>106.747</v>
      </c>
      <c r="H294">
        <v>1.6459999999999999</v>
      </c>
      <c r="I294">
        <v>0.9</v>
      </c>
      <c r="J294">
        <v>90.536000000000001</v>
      </c>
      <c r="K294">
        <v>7028</v>
      </c>
      <c r="L294">
        <v>1.286</v>
      </c>
      <c r="M294">
        <v>0.77800000000000002</v>
      </c>
      <c r="N294">
        <v>1</v>
      </c>
      <c r="O294">
        <f t="shared" si="6"/>
        <v>0.22770722014334316</v>
      </c>
    </row>
    <row r="295" spans="1:15" x14ac:dyDescent="0.2">
      <c r="A295">
        <v>806</v>
      </c>
      <c r="B295" t="s">
        <v>1023</v>
      </c>
      <c r="C295">
        <v>1.9319999999999999</v>
      </c>
      <c r="D295">
        <v>186.53299999999999</v>
      </c>
      <c r="E295">
        <v>0</v>
      </c>
      <c r="F295">
        <v>836</v>
      </c>
      <c r="G295">
        <v>83.426000000000002</v>
      </c>
      <c r="H295">
        <v>2.09</v>
      </c>
      <c r="I295">
        <v>0.90800000000000003</v>
      </c>
      <c r="J295">
        <v>360.44499999999999</v>
      </c>
      <c r="K295">
        <v>27980</v>
      </c>
      <c r="L295">
        <v>1.198</v>
      </c>
      <c r="M295">
        <v>0.83399999999999996</v>
      </c>
      <c r="N295">
        <v>0.96199999999999997</v>
      </c>
      <c r="O295">
        <f t="shared" si="6"/>
        <v>0.90655208019504008</v>
      </c>
    </row>
    <row r="296" spans="1:15" x14ac:dyDescent="0.2">
      <c r="A296">
        <v>807</v>
      </c>
      <c r="B296" t="s">
        <v>1024</v>
      </c>
      <c r="C296">
        <v>1.829</v>
      </c>
      <c r="D296">
        <v>182.55600000000001</v>
      </c>
      <c r="E296">
        <v>0</v>
      </c>
      <c r="F296">
        <v>952</v>
      </c>
      <c r="G296">
        <v>73.384</v>
      </c>
      <c r="H296">
        <v>13.180999999999999</v>
      </c>
      <c r="I296">
        <v>0.94099999999999995</v>
      </c>
      <c r="J296">
        <v>333.947</v>
      </c>
      <c r="K296">
        <v>25923</v>
      </c>
      <c r="L296">
        <v>1.077</v>
      </c>
      <c r="M296">
        <v>0.92800000000000005</v>
      </c>
      <c r="N296">
        <v>0.96299999999999997</v>
      </c>
      <c r="O296">
        <f t="shared" si="6"/>
        <v>0.83990527429935746</v>
      </c>
    </row>
    <row r="297" spans="1:15" x14ac:dyDescent="0.2">
      <c r="A297">
        <v>808</v>
      </c>
      <c r="B297" t="s">
        <v>1025</v>
      </c>
      <c r="C297">
        <v>1.7909999999999999</v>
      </c>
      <c r="D297">
        <v>111.18</v>
      </c>
      <c r="E297">
        <v>0</v>
      </c>
      <c r="F297">
        <v>367</v>
      </c>
      <c r="G297">
        <v>6.1280000000000001</v>
      </c>
      <c r="H297">
        <v>14.45</v>
      </c>
      <c r="I297">
        <v>0.91100000000000003</v>
      </c>
      <c r="J297">
        <v>199.08199999999999</v>
      </c>
      <c r="K297">
        <v>15454</v>
      </c>
      <c r="L297">
        <v>1.296</v>
      </c>
      <c r="M297">
        <v>0.77200000000000002</v>
      </c>
      <c r="N297">
        <v>0.93300000000000005</v>
      </c>
      <c r="O297">
        <f t="shared" si="6"/>
        <v>0.50070964429357212</v>
      </c>
    </row>
    <row r="298" spans="1:15" x14ac:dyDescent="0.2">
      <c r="A298">
        <v>809</v>
      </c>
      <c r="B298" t="s">
        <v>1026</v>
      </c>
      <c r="C298">
        <v>1.6879999999999999</v>
      </c>
      <c r="D298">
        <v>210.55</v>
      </c>
      <c r="E298">
        <v>0</v>
      </c>
      <c r="F298">
        <v>1150</v>
      </c>
      <c r="G298">
        <v>41.119</v>
      </c>
      <c r="H298">
        <v>16.023</v>
      </c>
      <c r="I298">
        <v>0.92700000000000005</v>
      </c>
      <c r="J298">
        <v>355.31799999999998</v>
      </c>
      <c r="K298">
        <v>27582</v>
      </c>
      <c r="L298">
        <v>1.077</v>
      </c>
      <c r="M298">
        <v>0.92900000000000005</v>
      </c>
      <c r="N298">
        <v>0.96299999999999997</v>
      </c>
      <c r="O298">
        <f t="shared" si="6"/>
        <v>0.89365687905431002</v>
      </c>
    </row>
    <row r="299" spans="1:15" x14ac:dyDescent="0.2">
      <c r="A299">
        <v>810</v>
      </c>
      <c r="B299" t="s">
        <v>1027</v>
      </c>
      <c r="C299">
        <v>2.2290000000000001</v>
      </c>
      <c r="D299">
        <v>231.91900000000001</v>
      </c>
      <c r="E299">
        <v>0</v>
      </c>
      <c r="F299">
        <v>1068</v>
      </c>
      <c r="G299">
        <v>138.077</v>
      </c>
      <c r="H299">
        <v>19.146000000000001</v>
      </c>
      <c r="I299">
        <v>0.92900000000000005</v>
      </c>
      <c r="J299">
        <v>516.86199999999997</v>
      </c>
      <c r="K299">
        <v>40122</v>
      </c>
      <c r="L299">
        <v>1.26</v>
      </c>
      <c r="M299">
        <v>0.79400000000000004</v>
      </c>
      <c r="N299">
        <v>0.95799999999999996</v>
      </c>
      <c r="O299">
        <f t="shared" si="6"/>
        <v>1.2999529149959042</v>
      </c>
    </row>
    <row r="300" spans="1:15" x14ac:dyDescent="0.2">
      <c r="A300">
        <v>811</v>
      </c>
      <c r="B300" t="s">
        <v>1028</v>
      </c>
      <c r="C300">
        <v>2.2799999999999998</v>
      </c>
      <c r="D300">
        <v>178.63800000000001</v>
      </c>
      <c r="E300">
        <v>0</v>
      </c>
      <c r="F300">
        <v>920</v>
      </c>
      <c r="G300">
        <v>101.31699999999999</v>
      </c>
      <c r="H300">
        <v>25.32</v>
      </c>
      <c r="I300">
        <v>0.89700000000000002</v>
      </c>
      <c r="J300">
        <v>407.32400000000001</v>
      </c>
      <c r="K300">
        <v>31619</v>
      </c>
      <c r="L300">
        <v>1.1419999999999999</v>
      </c>
      <c r="M300">
        <v>0.875</v>
      </c>
      <c r="N300">
        <v>0.93400000000000005</v>
      </c>
      <c r="O300">
        <f t="shared" si="6"/>
        <v>1.0244556906249811</v>
      </c>
    </row>
    <row r="301" spans="1:15" x14ac:dyDescent="0.2">
      <c r="A301">
        <v>812</v>
      </c>
      <c r="B301" t="s">
        <v>1029</v>
      </c>
      <c r="C301">
        <v>2.5379999999999998</v>
      </c>
      <c r="D301">
        <v>142.25899999999999</v>
      </c>
      <c r="E301">
        <v>0</v>
      </c>
      <c r="F301">
        <v>1198</v>
      </c>
      <c r="G301">
        <v>53.042999999999999</v>
      </c>
      <c r="H301">
        <v>32.148000000000003</v>
      </c>
      <c r="I301">
        <v>0.76300000000000001</v>
      </c>
      <c r="J301">
        <v>361.02499999999998</v>
      </c>
      <c r="K301">
        <v>28025</v>
      </c>
      <c r="L301">
        <v>1.677</v>
      </c>
      <c r="M301">
        <v>0.59599999999999997</v>
      </c>
      <c r="N301">
        <v>0.9</v>
      </c>
      <c r="O301">
        <f t="shared" si="6"/>
        <v>0.90801008032401709</v>
      </c>
    </row>
    <row r="302" spans="1:15" x14ac:dyDescent="0.2">
      <c r="A302">
        <v>813</v>
      </c>
      <c r="B302" t="s">
        <v>1030</v>
      </c>
      <c r="C302">
        <v>2.254</v>
      </c>
      <c r="D302">
        <v>201.434</v>
      </c>
      <c r="E302">
        <v>0</v>
      </c>
      <c r="F302">
        <v>1260</v>
      </c>
      <c r="G302">
        <v>128.03899999999999</v>
      </c>
      <c r="H302">
        <v>52.610999999999997</v>
      </c>
      <c r="I302">
        <v>0.86599999999999999</v>
      </c>
      <c r="J302">
        <v>454.11200000000002</v>
      </c>
      <c r="K302">
        <v>35251</v>
      </c>
      <c r="L302">
        <v>1.4630000000000001</v>
      </c>
      <c r="M302">
        <v>0.68400000000000005</v>
      </c>
      <c r="N302">
        <v>0.95399999999999996</v>
      </c>
      <c r="O302">
        <f t="shared" si="6"/>
        <v>1.1421325010348591</v>
      </c>
    </row>
    <row r="303" spans="1:15" x14ac:dyDescent="0.2">
      <c r="A303">
        <v>814</v>
      </c>
      <c r="B303" t="s">
        <v>1031</v>
      </c>
      <c r="C303">
        <v>2.2160000000000002</v>
      </c>
      <c r="D303">
        <v>196.59899999999999</v>
      </c>
      <c r="E303">
        <v>0</v>
      </c>
      <c r="F303">
        <v>1345</v>
      </c>
      <c r="G303">
        <v>105.20099999999999</v>
      </c>
      <c r="H303">
        <v>54.356999999999999</v>
      </c>
      <c r="I303">
        <v>0.91400000000000003</v>
      </c>
      <c r="J303">
        <v>435.613</v>
      </c>
      <c r="K303">
        <v>33815</v>
      </c>
      <c r="L303">
        <v>1.335</v>
      </c>
      <c r="M303">
        <v>0.749</v>
      </c>
      <c r="N303">
        <v>0.94199999999999995</v>
      </c>
      <c r="O303">
        <f t="shared" si="6"/>
        <v>1.0956060969190593</v>
      </c>
    </row>
    <row r="304" spans="1:15" x14ac:dyDescent="0.2">
      <c r="A304">
        <v>815</v>
      </c>
      <c r="B304" t="s">
        <v>1032</v>
      </c>
      <c r="C304">
        <v>2.512</v>
      </c>
      <c r="D304">
        <v>262.50299999999999</v>
      </c>
      <c r="E304">
        <v>0</v>
      </c>
      <c r="F304">
        <v>2065</v>
      </c>
      <c r="G304">
        <v>107.806</v>
      </c>
      <c r="H304">
        <v>70.025999999999996</v>
      </c>
      <c r="I304">
        <v>0.91300000000000003</v>
      </c>
      <c r="J304">
        <v>659.41700000000003</v>
      </c>
      <c r="K304">
        <v>51188</v>
      </c>
      <c r="L304">
        <v>1.34</v>
      </c>
      <c r="M304">
        <v>0.746</v>
      </c>
      <c r="N304">
        <v>0.96799999999999997</v>
      </c>
      <c r="O304">
        <f t="shared" si="6"/>
        <v>1.6584913467127844</v>
      </c>
    </row>
    <row r="305" spans="1:15" x14ac:dyDescent="0.2">
      <c r="A305">
        <v>816</v>
      </c>
      <c r="B305" t="s">
        <v>1033</v>
      </c>
      <c r="C305">
        <v>1.778</v>
      </c>
      <c r="D305">
        <v>184.05099999999999</v>
      </c>
      <c r="E305">
        <v>0</v>
      </c>
      <c r="F305">
        <v>1088</v>
      </c>
      <c r="G305">
        <v>35.738999999999997</v>
      </c>
      <c r="H305">
        <v>70.055000000000007</v>
      </c>
      <c r="I305">
        <v>0.96499999999999997</v>
      </c>
      <c r="J305">
        <v>327.19600000000003</v>
      </c>
      <c r="K305">
        <v>25399</v>
      </c>
      <c r="L305">
        <v>1.165</v>
      </c>
      <c r="M305">
        <v>0.85799999999999998</v>
      </c>
      <c r="N305">
        <v>0.96499999999999997</v>
      </c>
      <c r="O305">
        <f t="shared" si="6"/>
        <v>0.82292767279749179</v>
      </c>
    </row>
    <row r="306" spans="1:15" x14ac:dyDescent="0.2">
      <c r="A306">
        <v>817</v>
      </c>
      <c r="B306" t="s">
        <v>1034</v>
      </c>
      <c r="C306">
        <v>2.2029999999999998</v>
      </c>
      <c r="D306">
        <v>175.684</v>
      </c>
      <c r="E306">
        <v>0</v>
      </c>
      <c r="F306">
        <v>1252</v>
      </c>
      <c r="G306">
        <v>21.84</v>
      </c>
      <c r="H306">
        <v>76.741</v>
      </c>
      <c r="I306">
        <v>0.81899999999999995</v>
      </c>
      <c r="J306">
        <v>387.00900000000001</v>
      </c>
      <c r="K306">
        <v>30042</v>
      </c>
      <c r="L306">
        <v>1.641</v>
      </c>
      <c r="M306">
        <v>0.60899999999999999</v>
      </c>
      <c r="N306">
        <v>0.91400000000000003</v>
      </c>
      <c r="O306">
        <f t="shared" si="6"/>
        <v>0.97336088610505334</v>
      </c>
    </row>
    <row r="307" spans="1:15" x14ac:dyDescent="0.2">
      <c r="A307">
        <v>818</v>
      </c>
      <c r="B307" t="s">
        <v>1035</v>
      </c>
      <c r="C307">
        <v>1.881</v>
      </c>
      <c r="D307">
        <v>214.34899999999999</v>
      </c>
      <c r="E307">
        <v>0</v>
      </c>
      <c r="F307">
        <v>1471</v>
      </c>
      <c r="G307">
        <v>61.085999999999999</v>
      </c>
      <c r="H307">
        <v>91.816000000000003</v>
      </c>
      <c r="I307">
        <v>0.84</v>
      </c>
      <c r="J307">
        <v>403.15</v>
      </c>
      <c r="K307">
        <v>31295</v>
      </c>
      <c r="L307">
        <v>1.1950000000000001</v>
      </c>
      <c r="M307">
        <v>0.83699999999999997</v>
      </c>
      <c r="N307">
        <v>0.93600000000000005</v>
      </c>
      <c r="O307">
        <f t="shared" si="6"/>
        <v>1.0139580896963467</v>
      </c>
    </row>
    <row r="308" spans="1:15" x14ac:dyDescent="0.2">
      <c r="A308">
        <v>819</v>
      </c>
      <c r="B308" t="s">
        <v>1036</v>
      </c>
      <c r="C308">
        <v>2.1379999999999999</v>
      </c>
      <c r="D308">
        <v>157.458</v>
      </c>
      <c r="E308">
        <v>0</v>
      </c>
      <c r="F308">
        <v>515</v>
      </c>
      <c r="G308">
        <v>110.06100000000001</v>
      </c>
      <c r="H308">
        <v>98.477999999999994</v>
      </c>
      <c r="I308">
        <v>0.879</v>
      </c>
      <c r="J308">
        <v>336.71600000000001</v>
      </c>
      <c r="K308">
        <v>26138</v>
      </c>
      <c r="L308">
        <v>1.3029999999999999</v>
      </c>
      <c r="M308">
        <v>0.76700000000000002</v>
      </c>
      <c r="N308">
        <v>0.97099999999999997</v>
      </c>
      <c r="O308">
        <f t="shared" si="6"/>
        <v>0.84687127491558101</v>
      </c>
    </row>
    <row r="309" spans="1:15" x14ac:dyDescent="0.2">
      <c r="A309">
        <v>820</v>
      </c>
      <c r="B309" t="s">
        <v>1037</v>
      </c>
      <c r="C309">
        <v>1.829</v>
      </c>
      <c r="D309">
        <v>259.64100000000002</v>
      </c>
      <c r="E309">
        <v>0</v>
      </c>
      <c r="F309">
        <v>1626</v>
      </c>
      <c r="G309">
        <v>89.572000000000003</v>
      </c>
      <c r="H309">
        <v>110.50700000000001</v>
      </c>
      <c r="I309">
        <v>0.91600000000000004</v>
      </c>
      <c r="J309">
        <v>474.95600000000002</v>
      </c>
      <c r="K309">
        <v>36869</v>
      </c>
      <c r="L309">
        <v>1.101</v>
      </c>
      <c r="M309">
        <v>0.90800000000000003</v>
      </c>
      <c r="N309">
        <v>0.96299999999999997</v>
      </c>
      <c r="O309">
        <f t="shared" si="6"/>
        <v>1.1945557056722991</v>
      </c>
    </row>
    <row r="310" spans="1:15" x14ac:dyDescent="0.2">
      <c r="A310">
        <v>821</v>
      </c>
      <c r="B310" t="s">
        <v>1038</v>
      </c>
      <c r="C310">
        <v>1.984</v>
      </c>
      <c r="D310">
        <v>124.149</v>
      </c>
      <c r="E310">
        <v>0</v>
      </c>
      <c r="F310">
        <v>763</v>
      </c>
      <c r="G310">
        <v>22.4</v>
      </c>
      <c r="H310">
        <v>111.938</v>
      </c>
      <c r="I310">
        <v>0.77</v>
      </c>
      <c r="J310">
        <v>246.29599999999999</v>
      </c>
      <c r="K310">
        <v>19119</v>
      </c>
      <c r="L310">
        <v>1.7150000000000001</v>
      </c>
      <c r="M310">
        <v>0.58299999999999996</v>
      </c>
      <c r="N310">
        <v>0.91900000000000004</v>
      </c>
      <c r="O310">
        <f t="shared" si="6"/>
        <v>0.61945565479803322</v>
      </c>
    </row>
    <row r="311" spans="1:15" x14ac:dyDescent="0.2">
      <c r="A311">
        <v>822</v>
      </c>
      <c r="B311" t="s">
        <v>1039</v>
      </c>
      <c r="C311">
        <v>1.597</v>
      </c>
      <c r="D311">
        <v>128.42699999999999</v>
      </c>
      <c r="E311">
        <v>0</v>
      </c>
      <c r="F311">
        <v>331</v>
      </c>
      <c r="G311">
        <v>124.056</v>
      </c>
      <c r="H311">
        <v>113.27500000000001</v>
      </c>
      <c r="I311">
        <v>0.877</v>
      </c>
      <c r="J311">
        <v>205.15</v>
      </c>
      <c r="K311">
        <v>15925</v>
      </c>
      <c r="L311">
        <v>1.544</v>
      </c>
      <c r="M311">
        <v>0.64800000000000002</v>
      </c>
      <c r="N311">
        <v>0.96099999999999997</v>
      </c>
      <c r="O311">
        <f t="shared" si="6"/>
        <v>0.51597004564353155</v>
      </c>
    </row>
    <row r="312" spans="1:15" x14ac:dyDescent="0.2">
      <c r="A312">
        <v>823</v>
      </c>
      <c r="B312" t="s">
        <v>1040</v>
      </c>
      <c r="C312">
        <v>1.8939999999999999</v>
      </c>
      <c r="D312">
        <v>134.00700000000001</v>
      </c>
      <c r="E312">
        <v>0</v>
      </c>
      <c r="F312">
        <v>601</v>
      </c>
      <c r="G312">
        <v>106.328</v>
      </c>
      <c r="H312">
        <v>137.52500000000001</v>
      </c>
      <c r="I312">
        <v>0.86799999999999999</v>
      </c>
      <c r="J312">
        <v>253.767</v>
      </c>
      <c r="K312">
        <v>19699</v>
      </c>
      <c r="L312">
        <v>1.413</v>
      </c>
      <c r="M312">
        <v>0.70799999999999996</v>
      </c>
      <c r="N312">
        <v>0.94799999999999995</v>
      </c>
      <c r="O312">
        <f t="shared" si="6"/>
        <v>0.6382476564604036</v>
      </c>
    </row>
    <row r="313" spans="1:15" x14ac:dyDescent="0.2">
      <c r="A313">
        <v>824</v>
      </c>
      <c r="B313" t="s">
        <v>1041</v>
      </c>
      <c r="C313">
        <v>0.91500000000000004</v>
      </c>
      <c r="D313">
        <v>169.12700000000001</v>
      </c>
      <c r="E313">
        <v>0</v>
      </c>
      <c r="F313">
        <v>652</v>
      </c>
      <c r="G313">
        <v>20.739000000000001</v>
      </c>
      <c r="H313">
        <v>144.56800000000001</v>
      </c>
      <c r="I313">
        <v>0.877</v>
      </c>
      <c r="J313">
        <v>154.69</v>
      </c>
      <c r="K313">
        <v>12008</v>
      </c>
      <c r="L313">
        <v>1.589</v>
      </c>
      <c r="M313">
        <v>0.629</v>
      </c>
      <c r="N313">
        <v>0.96599999999999997</v>
      </c>
      <c r="O313">
        <f t="shared" si="6"/>
        <v>0.38905923441679918</v>
      </c>
    </row>
    <row r="314" spans="1:15" x14ac:dyDescent="0.2">
      <c r="A314">
        <v>825</v>
      </c>
      <c r="B314" t="s">
        <v>346</v>
      </c>
      <c r="C314">
        <v>2.19</v>
      </c>
      <c r="D314">
        <v>205.85300000000001</v>
      </c>
      <c r="E314">
        <v>0</v>
      </c>
      <c r="F314">
        <v>1060</v>
      </c>
      <c r="G314">
        <v>103.48099999999999</v>
      </c>
      <c r="H314">
        <v>2.423</v>
      </c>
      <c r="I314">
        <v>0.91300000000000003</v>
      </c>
      <c r="J314">
        <v>450.81400000000002</v>
      </c>
      <c r="K314">
        <v>34995</v>
      </c>
      <c r="L314">
        <v>1.175</v>
      </c>
      <c r="M314">
        <v>0.85099999999999998</v>
      </c>
      <c r="N314">
        <v>0.94399999999999995</v>
      </c>
      <c r="O314">
        <f t="shared" si="6"/>
        <v>1.1338381003011231</v>
      </c>
    </row>
    <row r="315" spans="1:15" x14ac:dyDescent="0.2">
      <c r="A315">
        <v>826</v>
      </c>
      <c r="B315" t="s">
        <v>1042</v>
      </c>
      <c r="C315">
        <v>0.83699999999999997</v>
      </c>
      <c r="D315">
        <v>38.969000000000001</v>
      </c>
      <c r="E315">
        <v>0</v>
      </c>
      <c r="F315">
        <v>119</v>
      </c>
      <c r="G315">
        <v>130.19900000000001</v>
      </c>
      <c r="H315">
        <v>4.3650000000000002</v>
      </c>
      <c r="I315">
        <v>0.99</v>
      </c>
      <c r="J315">
        <v>32.631</v>
      </c>
      <c r="K315">
        <v>2533</v>
      </c>
      <c r="L315">
        <v>1.115</v>
      </c>
      <c r="M315">
        <v>0.89700000000000002</v>
      </c>
      <c r="N315">
        <v>0.95599999999999996</v>
      </c>
      <c r="O315">
        <f t="shared" si="6"/>
        <v>8.2069207259972715E-2</v>
      </c>
    </row>
    <row r="316" spans="1:15" x14ac:dyDescent="0.2">
      <c r="A316">
        <v>827</v>
      </c>
      <c r="B316" t="s">
        <v>1043</v>
      </c>
      <c r="C316">
        <v>2.1</v>
      </c>
      <c r="D316">
        <v>222.12899999999999</v>
      </c>
      <c r="E316">
        <v>0</v>
      </c>
      <c r="F316">
        <v>1143</v>
      </c>
      <c r="G316">
        <v>29.016999999999999</v>
      </c>
      <c r="H316">
        <v>8.6039999999999992</v>
      </c>
      <c r="I316">
        <v>0.95199999999999996</v>
      </c>
      <c r="J316">
        <v>466.428</v>
      </c>
      <c r="K316">
        <v>36207</v>
      </c>
      <c r="L316">
        <v>1.113</v>
      </c>
      <c r="M316">
        <v>0.89900000000000002</v>
      </c>
      <c r="N316">
        <v>0.96399999999999997</v>
      </c>
      <c r="O316">
        <f t="shared" si="6"/>
        <v>1.173106903774904</v>
      </c>
    </row>
    <row r="317" spans="1:15" x14ac:dyDescent="0.2">
      <c r="A317">
        <v>828</v>
      </c>
      <c r="B317" t="s">
        <v>1044</v>
      </c>
      <c r="C317">
        <v>1.8160000000000001</v>
      </c>
      <c r="D317">
        <v>243.76599999999999</v>
      </c>
      <c r="E317">
        <v>0</v>
      </c>
      <c r="F317">
        <v>1458</v>
      </c>
      <c r="G317">
        <v>81.944000000000003</v>
      </c>
      <c r="H317">
        <v>9.5960000000000001</v>
      </c>
      <c r="I317">
        <v>0.93400000000000005</v>
      </c>
      <c r="J317">
        <v>442.77600000000001</v>
      </c>
      <c r="K317">
        <v>34371</v>
      </c>
      <c r="L317">
        <v>1.288</v>
      </c>
      <c r="M317">
        <v>0.77700000000000002</v>
      </c>
      <c r="N317">
        <v>0.96899999999999997</v>
      </c>
      <c r="O317">
        <f t="shared" si="6"/>
        <v>1.1136204985126419</v>
      </c>
    </row>
    <row r="318" spans="1:15" x14ac:dyDescent="0.2">
      <c r="A318">
        <v>829</v>
      </c>
      <c r="B318" t="s">
        <v>1045</v>
      </c>
      <c r="C318">
        <v>0.81200000000000006</v>
      </c>
      <c r="D318">
        <v>125.22199999999999</v>
      </c>
      <c r="E318">
        <v>0</v>
      </c>
      <c r="F318">
        <v>753</v>
      </c>
      <c r="G318">
        <v>77.855000000000004</v>
      </c>
      <c r="H318">
        <v>23.841000000000001</v>
      </c>
      <c r="I318">
        <v>0.93700000000000006</v>
      </c>
      <c r="J318">
        <v>101.628</v>
      </c>
      <c r="K318">
        <v>7889</v>
      </c>
      <c r="L318">
        <v>1.0389999999999999</v>
      </c>
      <c r="M318">
        <v>0.96299999999999997</v>
      </c>
      <c r="N318">
        <v>0.99199999999999999</v>
      </c>
      <c r="O318">
        <f t="shared" si="6"/>
        <v>0.25560362261110331</v>
      </c>
    </row>
    <row r="319" spans="1:15" x14ac:dyDescent="0.2">
      <c r="A319">
        <v>830</v>
      </c>
      <c r="B319" t="s">
        <v>1046</v>
      </c>
      <c r="C319">
        <v>1.9319999999999999</v>
      </c>
      <c r="D319">
        <v>178.547</v>
      </c>
      <c r="E319">
        <v>0</v>
      </c>
      <c r="F319">
        <v>1147</v>
      </c>
      <c r="G319">
        <v>85.042000000000002</v>
      </c>
      <c r="H319">
        <v>29.277999999999999</v>
      </c>
      <c r="I319">
        <v>0.93200000000000005</v>
      </c>
      <c r="J319">
        <v>345.012</v>
      </c>
      <c r="K319">
        <v>26782</v>
      </c>
      <c r="L319">
        <v>1.1759999999999999</v>
      </c>
      <c r="M319">
        <v>0.85</v>
      </c>
      <c r="N319">
        <v>0.95799999999999996</v>
      </c>
      <c r="O319">
        <f t="shared" si="6"/>
        <v>0.86773687676138533</v>
      </c>
    </row>
    <row r="320" spans="1:15" x14ac:dyDescent="0.2">
      <c r="A320">
        <v>831</v>
      </c>
      <c r="B320" t="s">
        <v>1047</v>
      </c>
      <c r="C320">
        <v>2.1640000000000001</v>
      </c>
      <c r="D320">
        <v>252.845</v>
      </c>
      <c r="E320">
        <v>0</v>
      </c>
      <c r="F320">
        <v>2398</v>
      </c>
      <c r="G320">
        <v>113.032</v>
      </c>
      <c r="H320">
        <v>42.353999999999999</v>
      </c>
      <c r="I320">
        <v>0.89300000000000002</v>
      </c>
      <c r="J320">
        <v>547.21199999999999</v>
      </c>
      <c r="K320">
        <v>42478</v>
      </c>
      <c r="L320">
        <v>1.2929999999999999</v>
      </c>
      <c r="M320">
        <v>0.77400000000000002</v>
      </c>
      <c r="N320">
        <v>0.91800000000000004</v>
      </c>
      <c r="O320">
        <f t="shared" si="6"/>
        <v>1.3762873217485672</v>
      </c>
    </row>
    <row r="321" spans="1:15" x14ac:dyDescent="0.2">
      <c r="A321">
        <v>832</v>
      </c>
      <c r="B321" t="s">
        <v>1048</v>
      </c>
      <c r="C321">
        <v>2.1259999999999999</v>
      </c>
      <c r="D321">
        <v>174.267</v>
      </c>
      <c r="E321">
        <v>0</v>
      </c>
      <c r="F321">
        <v>1168</v>
      </c>
      <c r="G321">
        <v>19.879000000000001</v>
      </c>
      <c r="H321">
        <v>53.017000000000003</v>
      </c>
      <c r="I321">
        <v>0.89800000000000002</v>
      </c>
      <c r="J321">
        <v>370.416</v>
      </c>
      <c r="K321">
        <v>28754</v>
      </c>
      <c r="L321">
        <v>1.379</v>
      </c>
      <c r="M321">
        <v>0.72499999999999998</v>
      </c>
      <c r="N321">
        <v>0.93</v>
      </c>
      <c r="O321">
        <f t="shared" si="6"/>
        <v>0.93162968241344468</v>
      </c>
    </row>
    <row r="322" spans="1:15" x14ac:dyDescent="0.2">
      <c r="A322">
        <v>833</v>
      </c>
      <c r="B322" t="s">
        <v>1049</v>
      </c>
      <c r="C322">
        <v>1.585</v>
      </c>
      <c r="D322">
        <v>260.73200000000003</v>
      </c>
      <c r="E322">
        <v>0</v>
      </c>
      <c r="F322">
        <v>1239</v>
      </c>
      <c r="G322">
        <v>51.372</v>
      </c>
      <c r="H322">
        <v>53.246000000000002</v>
      </c>
      <c r="I322">
        <v>0.95899999999999996</v>
      </c>
      <c r="J322">
        <v>413.13400000000001</v>
      </c>
      <c r="K322">
        <v>32070</v>
      </c>
      <c r="L322">
        <v>1.1080000000000001</v>
      </c>
      <c r="M322">
        <v>0.90300000000000002</v>
      </c>
      <c r="N322">
        <v>0.97599999999999998</v>
      </c>
      <c r="O322">
        <f t="shared" si="6"/>
        <v>1.0390680919176174</v>
      </c>
    </row>
    <row r="323" spans="1:15" x14ac:dyDescent="0.2">
      <c r="A323">
        <v>834</v>
      </c>
      <c r="B323" t="s">
        <v>1050</v>
      </c>
      <c r="C323">
        <v>1.675</v>
      </c>
      <c r="D323">
        <v>207.6</v>
      </c>
      <c r="E323">
        <v>0</v>
      </c>
      <c r="F323">
        <v>1348</v>
      </c>
      <c r="G323">
        <v>7.7759999999999998</v>
      </c>
      <c r="H323">
        <v>77.585999999999999</v>
      </c>
      <c r="I323">
        <v>0.88500000000000001</v>
      </c>
      <c r="J323">
        <v>347.666</v>
      </c>
      <c r="K323">
        <v>26988</v>
      </c>
      <c r="L323">
        <v>1.3380000000000001</v>
      </c>
      <c r="M323">
        <v>0.747</v>
      </c>
      <c r="N323">
        <v>0.92200000000000004</v>
      </c>
      <c r="O323">
        <f t="shared" si="6"/>
        <v>0.87441127735181345</v>
      </c>
    </row>
    <row r="324" spans="1:15" x14ac:dyDescent="0.2">
      <c r="A324">
        <v>835</v>
      </c>
      <c r="B324" t="s">
        <v>1051</v>
      </c>
      <c r="C324">
        <v>1.7649999999999999</v>
      </c>
      <c r="D324">
        <v>198.88300000000001</v>
      </c>
      <c r="E324">
        <v>0</v>
      </c>
      <c r="F324">
        <v>1137</v>
      </c>
      <c r="G324">
        <v>46.72</v>
      </c>
      <c r="H324">
        <v>82.622</v>
      </c>
      <c r="I324">
        <v>0.93200000000000005</v>
      </c>
      <c r="J324">
        <v>351.00299999999999</v>
      </c>
      <c r="K324">
        <v>27247</v>
      </c>
      <c r="L324">
        <v>1.2450000000000001</v>
      </c>
      <c r="M324">
        <v>0.80300000000000005</v>
      </c>
      <c r="N324">
        <v>0.95099999999999996</v>
      </c>
      <c r="O324">
        <f t="shared" si="6"/>
        <v>0.88280287809414781</v>
      </c>
    </row>
    <row r="325" spans="1:15" x14ac:dyDescent="0.2">
      <c r="A325">
        <v>836</v>
      </c>
      <c r="B325" t="s">
        <v>1052</v>
      </c>
      <c r="C325">
        <v>2.3450000000000002</v>
      </c>
      <c r="D325">
        <v>211.54900000000001</v>
      </c>
      <c r="E325">
        <v>0</v>
      </c>
      <c r="F325">
        <v>1311</v>
      </c>
      <c r="G325">
        <v>77.412000000000006</v>
      </c>
      <c r="H325">
        <v>84.936999999999998</v>
      </c>
      <c r="I325">
        <v>0.92200000000000004</v>
      </c>
      <c r="J325">
        <v>495.99200000000002</v>
      </c>
      <c r="K325">
        <v>38502</v>
      </c>
      <c r="L325">
        <v>1.081</v>
      </c>
      <c r="M325">
        <v>0.92500000000000004</v>
      </c>
      <c r="N325">
        <v>0.94799999999999995</v>
      </c>
      <c r="O325">
        <f t="shared" si="6"/>
        <v>1.2474649103527315</v>
      </c>
    </row>
    <row r="326" spans="1:15" x14ac:dyDescent="0.2">
      <c r="A326">
        <v>837</v>
      </c>
      <c r="B326" t="s">
        <v>1053</v>
      </c>
      <c r="C326">
        <v>1.3660000000000001</v>
      </c>
      <c r="D326">
        <v>266.68900000000002</v>
      </c>
      <c r="E326">
        <v>0</v>
      </c>
      <c r="F326">
        <v>1292</v>
      </c>
      <c r="G326">
        <v>38.079000000000001</v>
      </c>
      <c r="H326">
        <v>101.932</v>
      </c>
      <c r="I326">
        <v>0.92700000000000005</v>
      </c>
      <c r="J326">
        <v>364.16800000000001</v>
      </c>
      <c r="K326">
        <v>28269</v>
      </c>
      <c r="L326">
        <v>1.105</v>
      </c>
      <c r="M326">
        <v>0.90500000000000003</v>
      </c>
      <c r="N326">
        <v>0.98099999999999998</v>
      </c>
      <c r="O326">
        <f t="shared" si="6"/>
        <v>0.91591568102335907</v>
      </c>
    </row>
    <row r="327" spans="1:15" x14ac:dyDescent="0.2">
      <c r="A327">
        <v>838</v>
      </c>
      <c r="B327" t="s">
        <v>1054</v>
      </c>
      <c r="C327">
        <v>1.8939999999999999</v>
      </c>
      <c r="D327">
        <v>236.864</v>
      </c>
      <c r="E327">
        <v>0</v>
      </c>
      <c r="F327">
        <v>1825</v>
      </c>
      <c r="G327">
        <v>100.253</v>
      </c>
      <c r="H327">
        <v>108.764</v>
      </c>
      <c r="I327">
        <v>0.93799999999999994</v>
      </c>
      <c r="J327">
        <v>448.54700000000003</v>
      </c>
      <c r="K327">
        <v>34819</v>
      </c>
      <c r="L327">
        <v>1.0740000000000001</v>
      </c>
      <c r="M327">
        <v>0.93100000000000005</v>
      </c>
      <c r="N327">
        <v>0.94799999999999995</v>
      </c>
      <c r="O327">
        <f t="shared" si="6"/>
        <v>1.1281356997966798</v>
      </c>
    </row>
    <row r="328" spans="1:15" x14ac:dyDescent="0.2">
      <c r="A328">
        <v>839</v>
      </c>
      <c r="B328" t="s">
        <v>1055</v>
      </c>
      <c r="C328">
        <v>1.7649999999999999</v>
      </c>
      <c r="D328">
        <v>171.11699999999999</v>
      </c>
      <c r="E328">
        <v>0</v>
      </c>
      <c r="F328">
        <v>950</v>
      </c>
      <c r="G328">
        <v>71</v>
      </c>
      <c r="H328">
        <v>111.20099999999999</v>
      </c>
      <c r="I328">
        <v>0.95799999999999996</v>
      </c>
      <c r="J328">
        <v>301.99900000000002</v>
      </c>
      <c r="K328">
        <v>23443</v>
      </c>
      <c r="L328">
        <v>1.268</v>
      </c>
      <c r="M328">
        <v>0.78900000000000003</v>
      </c>
      <c r="N328">
        <v>0.96099999999999997</v>
      </c>
      <c r="O328">
        <f t="shared" si="6"/>
        <v>0.75955326719129101</v>
      </c>
    </row>
    <row r="329" spans="1:15" x14ac:dyDescent="0.2">
      <c r="A329">
        <v>840</v>
      </c>
      <c r="B329" t="s">
        <v>1056</v>
      </c>
      <c r="C329">
        <v>1.494</v>
      </c>
      <c r="D329">
        <v>189.89699999999999</v>
      </c>
      <c r="E329">
        <v>0</v>
      </c>
      <c r="F329">
        <v>1018</v>
      </c>
      <c r="G329">
        <v>42.622999999999998</v>
      </c>
      <c r="H329">
        <v>113.221</v>
      </c>
      <c r="I329">
        <v>0.94299999999999995</v>
      </c>
      <c r="J329">
        <v>283.77</v>
      </c>
      <c r="K329">
        <v>22028</v>
      </c>
      <c r="L329">
        <v>1.0189999999999999</v>
      </c>
      <c r="M329">
        <v>0.98099999999999998</v>
      </c>
      <c r="N329">
        <v>0.97899999999999998</v>
      </c>
      <c r="O329">
        <f t="shared" si="6"/>
        <v>0.71370726313568056</v>
      </c>
    </row>
    <row r="330" spans="1:15" x14ac:dyDescent="0.2">
      <c r="A330">
        <v>841</v>
      </c>
      <c r="B330" t="s">
        <v>1057</v>
      </c>
      <c r="C330">
        <v>1.3140000000000001</v>
      </c>
      <c r="D330">
        <v>118.078</v>
      </c>
      <c r="E330">
        <v>0</v>
      </c>
      <c r="F330">
        <v>350</v>
      </c>
      <c r="G330">
        <v>108.706</v>
      </c>
      <c r="H330">
        <v>116.09</v>
      </c>
      <c r="I330">
        <v>0.89200000000000002</v>
      </c>
      <c r="J330">
        <v>155.154</v>
      </c>
      <c r="K330">
        <v>12044</v>
      </c>
      <c r="L330">
        <v>1.1779999999999999</v>
      </c>
      <c r="M330">
        <v>0.84899999999999998</v>
      </c>
      <c r="N330">
        <v>0.96699999999999997</v>
      </c>
      <c r="O330">
        <f t="shared" si="6"/>
        <v>0.39022563451998077</v>
      </c>
    </row>
    <row r="331" spans="1:15" x14ac:dyDescent="0.2">
      <c r="A331">
        <v>842</v>
      </c>
      <c r="B331" t="s">
        <v>1058</v>
      </c>
      <c r="C331">
        <v>1.2370000000000001</v>
      </c>
      <c r="D331">
        <v>168.19800000000001</v>
      </c>
      <c r="E331">
        <v>0</v>
      </c>
      <c r="F331">
        <v>747</v>
      </c>
      <c r="G331">
        <v>62.259</v>
      </c>
      <c r="H331">
        <v>137.04499999999999</v>
      </c>
      <c r="I331">
        <v>0.93600000000000005</v>
      </c>
      <c r="J331">
        <v>208.01</v>
      </c>
      <c r="K331">
        <v>16147</v>
      </c>
      <c r="L331">
        <v>1.222</v>
      </c>
      <c r="M331">
        <v>0.81799999999999995</v>
      </c>
      <c r="N331">
        <v>0.98499999999999999</v>
      </c>
      <c r="O331">
        <f t="shared" si="6"/>
        <v>0.52316284627981813</v>
      </c>
    </row>
    <row r="332" spans="1:15" x14ac:dyDescent="0.2">
      <c r="A332">
        <v>843</v>
      </c>
      <c r="B332" t="s">
        <v>1059</v>
      </c>
      <c r="C332">
        <v>1.3779999999999999</v>
      </c>
      <c r="D332">
        <v>176.77600000000001</v>
      </c>
      <c r="E332">
        <v>0</v>
      </c>
      <c r="F332">
        <v>622</v>
      </c>
      <c r="G332">
        <v>19.222000000000001</v>
      </c>
      <c r="H332">
        <v>144.035</v>
      </c>
      <c r="I332">
        <v>0.90800000000000003</v>
      </c>
      <c r="J332">
        <v>243.66800000000001</v>
      </c>
      <c r="K332">
        <v>18915</v>
      </c>
      <c r="L332">
        <v>1.095</v>
      </c>
      <c r="M332">
        <v>0.91300000000000003</v>
      </c>
      <c r="N332">
        <v>0.98599999999999999</v>
      </c>
      <c r="O332">
        <f t="shared" si="6"/>
        <v>0.61284605421333749</v>
      </c>
    </row>
    <row r="333" spans="1:15" x14ac:dyDescent="0.2">
      <c r="A333">
        <v>844</v>
      </c>
      <c r="B333" t="s">
        <v>1060</v>
      </c>
      <c r="C333">
        <v>1.8939999999999999</v>
      </c>
      <c r="D333">
        <v>162.53100000000001</v>
      </c>
      <c r="E333">
        <v>0</v>
      </c>
      <c r="F333">
        <v>1039</v>
      </c>
      <c r="G333">
        <v>61.688000000000002</v>
      </c>
      <c r="H333">
        <v>2.569</v>
      </c>
      <c r="I333">
        <v>0.91300000000000003</v>
      </c>
      <c r="J333">
        <v>307.78300000000002</v>
      </c>
      <c r="K333">
        <v>23892</v>
      </c>
      <c r="L333">
        <v>1.4870000000000001</v>
      </c>
      <c r="M333">
        <v>0.67300000000000004</v>
      </c>
      <c r="N333">
        <v>0.96099999999999997</v>
      </c>
      <c r="O333">
        <f t="shared" si="6"/>
        <v>0.77410086847819504</v>
      </c>
    </row>
    <row r="334" spans="1:15" x14ac:dyDescent="0.2">
      <c r="A334">
        <v>845</v>
      </c>
      <c r="B334" t="s">
        <v>347</v>
      </c>
      <c r="C334">
        <v>1.8160000000000001</v>
      </c>
      <c r="D334">
        <v>249.65199999999999</v>
      </c>
      <c r="E334">
        <v>0</v>
      </c>
      <c r="F334">
        <v>1284</v>
      </c>
      <c r="G334">
        <v>95.93</v>
      </c>
      <c r="H334">
        <v>20.866</v>
      </c>
      <c r="I334">
        <v>0.90900000000000003</v>
      </c>
      <c r="J334">
        <v>453.46800000000002</v>
      </c>
      <c r="K334">
        <v>35201</v>
      </c>
      <c r="L334">
        <v>1.117</v>
      </c>
      <c r="M334">
        <v>0.89600000000000002</v>
      </c>
      <c r="N334">
        <v>0.95899999999999996</v>
      </c>
      <c r="O334">
        <f t="shared" si="6"/>
        <v>1.1405125008915513</v>
      </c>
    </row>
    <row r="335" spans="1:15" x14ac:dyDescent="0.2">
      <c r="A335">
        <v>846</v>
      </c>
      <c r="B335" t="s">
        <v>348</v>
      </c>
      <c r="C335">
        <v>2.0230000000000001</v>
      </c>
      <c r="D335">
        <v>208.102</v>
      </c>
      <c r="E335">
        <v>0</v>
      </c>
      <c r="F335">
        <v>1432</v>
      </c>
      <c r="G335">
        <v>66.533000000000001</v>
      </c>
      <c r="H335">
        <v>24.777000000000001</v>
      </c>
      <c r="I335">
        <v>0.89400000000000002</v>
      </c>
      <c r="J335">
        <v>420.88900000000001</v>
      </c>
      <c r="K335">
        <v>32672</v>
      </c>
      <c r="L335">
        <v>1.54</v>
      </c>
      <c r="M335">
        <v>0.64900000000000002</v>
      </c>
      <c r="N335">
        <v>0.95399999999999996</v>
      </c>
      <c r="O335">
        <f t="shared" si="6"/>
        <v>1.0585728936430432</v>
      </c>
    </row>
    <row r="336" spans="1:15" x14ac:dyDescent="0.2">
      <c r="A336">
        <v>847</v>
      </c>
      <c r="B336" t="s">
        <v>349</v>
      </c>
      <c r="C336">
        <v>1.752</v>
      </c>
      <c r="D336">
        <v>165.19900000000001</v>
      </c>
      <c r="E336">
        <v>0</v>
      </c>
      <c r="F336">
        <v>869</v>
      </c>
      <c r="G336">
        <v>45.527000000000001</v>
      </c>
      <c r="H336">
        <v>30.945</v>
      </c>
      <c r="I336">
        <v>0.95099999999999996</v>
      </c>
      <c r="J336">
        <v>289.42599999999999</v>
      </c>
      <c r="K336">
        <v>22467</v>
      </c>
      <c r="L336">
        <v>1.1879999999999999</v>
      </c>
      <c r="M336">
        <v>0.84199999999999997</v>
      </c>
      <c r="N336">
        <v>0.95099999999999996</v>
      </c>
      <c r="O336">
        <f t="shared" si="6"/>
        <v>0.72793086439392296</v>
      </c>
    </row>
    <row r="337" spans="1:15" x14ac:dyDescent="0.2">
      <c r="A337">
        <v>848</v>
      </c>
      <c r="B337" t="s">
        <v>350</v>
      </c>
      <c r="C337">
        <v>2.2290000000000001</v>
      </c>
      <c r="D337">
        <v>172.792</v>
      </c>
      <c r="E337">
        <v>0</v>
      </c>
      <c r="F337">
        <v>1547</v>
      </c>
      <c r="G337">
        <v>129.85300000000001</v>
      </c>
      <c r="H337">
        <v>36.488999999999997</v>
      </c>
      <c r="I337">
        <v>0.78500000000000003</v>
      </c>
      <c r="J337">
        <v>385.089</v>
      </c>
      <c r="K337">
        <v>29893</v>
      </c>
      <c r="L337">
        <v>1.542</v>
      </c>
      <c r="M337">
        <v>0.64900000000000002</v>
      </c>
      <c r="N337">
        <v>0.872</v>
      </c>
      <c r="O337">
        <f t="shared" si="6"/>
        <v>0.96853328567799613</v>
      </c>
    </row>
    <row r="338" spans="1:15" x14ac:dyDescent="0.2">
      <c r="A338">
        <v>849</v>
      </c>
      <c r="B338" t="s">
        <v>351</v>
      </c>
      <c r="C338">
        <v>1.804</v>
      </c>
      <c r="D338">
        <v>200.01400000000001</v>
      </c>
      <c r="E338">
        <v>0</v>
      </c>
      <c r="F338">
        <v>1145</v>
      </c>
      <c r="G338">
        <v>116.22499999999999</v>
      </c>
      <c r="H338">
        <v>39.53</v>
      </c>
      <c r="I338">
        <v>0.90300000000000002</v>
      </c>
      <c r="J338">
        <v>360.72899999999998</v>
      </c>
      <c r="K338">
        <v>28002</v>
      </c>
      <c r="L338">
        <v>1.266</v>
      </c>
      <c r="M338">
        <v>0.79</v>
      </c>
      <c r="N338">
        <v>0.96199999999999997</v>
      </c>
      <c r="O338">
        <f t="shared" si="6"/>
        <v>0.90726488025809549</v>
      </c>
    </row>
    <row r="339" spans="1:15" x14ac:dyDescent="0.2">
      <c r="A339">
        <v>850</v>
      </c>
      <c r="B339" t="s">
        <v>352</v>
      </c>
      <c r="C339">
        <v>1.919</v>
      </c>
      <c r="D339">
        <v>212.61699999999999</v>
      </c>
      <c r="E339">
        <v>0</v>
      </c>
      <c r="F339">
        <v>1280</v>
      </c>
      <c r="G339">
        <v>61.741999999999997</v>
      </c>
      <c r="H339">
        <v>56.29</v>
      </c>
      <c r="I339">
        <v>0.92600000000000005</v>
      </c>
      <c r="J339">
        <v>408.11</v>
      </c>
      <c r="K339">
        <v>31680</v>
      </c>
      <c r="L339">
        <v>1.2609999999999999</v>
      </c>
      <c r="M339">
        <v>0.79300000000000004</v>
      </c>
      <c r="N339">
        <v>0.95499999999999996</v>
      </c>
      <c r="O339">
        <f t="shared" ref="O339:O353" si="7">K339/$K$1248</f>
        <v>1.0264320907998166</v>
      </c>
    </row>
    <row r="340" spans="1:15" x14ac:dyDescent="0.2">
      <c r="A340">
        <v>851</v>
      </c>
      <c r="B340" t="s">
        <v>353</v>
      </c>
      <c r="C340">
        <v>1.121</v>
      </c>
      <c r="D340">
        <v>268.69</v>
      </c>
      <c r="E340">
        <v>0</v>
      </c>
      <c r="F340">
        <v>1899</v>
      </c>
      <c r="G340">
        <v>133.07400000000001</v>
      </c>
      <c r="H340">
        <v>57.662999999999997</v>
      </c>
      <c r="I340">
        <v>0.91900000000000004</v>
      </c>
      <c r="J340">
        <v>301.13600000000002</v>
      </c>
      <c r="K340">
        <v>23376</v>
      </c>
      <c r="L340">
        <v>1.1459999999999999</v>
      </c>
      <c r="M340">
        <v>0.872</v>
      </c>
      <c r="N340">
        <v>0.98299999999999998</v>
      </c>
      <c r="O340">
        <f t="shared" si="7"/>
        <v>0.7573824669992586</v>
      </c>
    </row>
    <row r="341" spans="1:15" x14ac:dyDescent="0.2">
      <c r="A341">
        <v>852</v>
      </c>
      <c r="B341" t="s">
        <v>354</v>
      </c>
      <c r="C341">
        <v>1.7130000000000001</v>
      </c>
      <c r="D341">
        <v>234.887</v>
      </c>
      <c r="E341">
        <v>0</v>
      </c>
      <c r="F341">
        <v>1580</v>
      </c>
      <c r="G341">
        <v>115.819</v>
      </c>
      <c r="H341">
        <v>69.320999999999998</v>
      </c>
      <c r="I341">
        <v>0.93</v>
      </c>
      <c r="J341">
        <v>402.44200000000001</v>
      </c>
      <c r="K341">
        <v>31240</v>
      </c>
      <c r="L341">
        <v>1.2669999999999999</v>
      </c>
      <c r="M341">
        <v>0.78900000000000003</v>
      </c>
      <c r="N341">
        <v>0.95699999999999996</v>
      </c>
      <c r="O341">
        <f t="shared" si="7"/>
        <v>1.012176089538708</v>
      </c>
    </row>
    <row r="342" spans="1:15" x14ac:dyDescent="0.2">
      <c r="A342">
        <v>853</v>
      </c>
      <c r="B342" t="s">
        <v>355</v>
      </c>
      <c r="C342">
        <v>1.7130000000000001</v>
      </c>
      <c r="D342">
        <v>222.06</v>
      </c>
      <c r="E342">
        <v>0</v>
      </c>
      <c r="F342">
        <v>1166</v>
      </c>
      <c r="G342">
        <v>20.658000000000001</v>
      </c>
      <c r="H342">
        <v>79.241</v>
      </c>
      <c r="I342">
        <v>0.91500000000000004</v>
      </c>
      <c r="J342">
        <v>380.464</v>
      </c>
      <c r="K342">
        <v>29534</v>
      </c>
      <c r="L342">
        <v>1.012</v>
      </c>
      <c r="M342">
        <v>0.98799999999999999</v>
      </c>
      <c r="N342">
        <v>0.96399999999999997</v>
      </c>
      <c r="O342">
        <f t="shared" si="7"/>
        <v>0.95690168464904624</v>
      </c>
    </row>
    <row r="343" spans="1:15" x14ac:dyDescent="0.2">
      <c r="A343">
        <v>854</v>
      </c>
      <c r="B343" t="s">
        <v>356</v>
      </c>
      <c r="C343">
        <v>2.2029999999999998</v>
      </c>
      <c r="D343">
        <v>206.15199999999999</v>
      </c>
      <c r="E343">
        <v>0</v>
      </c>
      <c r="F343">
        <v>1768</v>
      </c>
      <c r="G343">
        <v>72.311999999999998</v>
      </c>
      <c r="H343">
        <v>90.909000000000006</v>
      </c>
      <c r="I343">
        <v>0.83799999999999997</v>
      </c>
      <c r="J343">
        <v>454.125</v>
      </c>
      <c r="K343">
        <v>35252</v>
      </c>
      <c r="L343">
        <v>1.462</v>
      </c>
      <c r="M343">
        <v>0.68400000000000005</v>
      </c>
      <c r="N343">
        <v>0.90500000000000003</v>
      </c>
      <c r="O343">
        <f t="shared" si="7"/>
        <v>1.1421649010377253</v>
      </c>
    </row>
    <row r="344" spans="1:15" x14ac:dyDescent="0.2">
      <c r="A344">
        <v>855</v>
      </c>
      <c r="B344" t="s">
        <v>357</v>
      </c>
      <c r="C344">
        <v>1.5069999999999999</v>
      </c>
      <c r="D344">
        <v>220.59800000000001</v>
      </c>
      <c r="E344">
        <v>0</v>
      </c>
      <c r="F344">
        <v>1180</v>
      </c>
      <c r="G344">
        <v>45.411000000000001</v>
      </c>
      <c r="H344">
        <v>93.932000000000002</v>
      </c>
      <c r="I344">
        <v>0.94</v>
      </c>
      <c r="J344">
        <v>332.49099999999999</v>
      </c>
      <c r="K344">
        <v>25810</v>
      </c>
      <c r="L344">
        <v>1.165</v>
      </c>
      <c r="M344">
        <v>0.85799999999999998</v>
      </c>
      <c r="N344">
        <v>0.95499999999999996</v>
      </c>
      <c r="O344">
        <f t="shared" si="7"/>
        <v>0.83624407397548184</v>
      </c>
    </row>
    <row r="345" spans="1:15" x14ac:dyDescent="0.2">
      <c r="A345">
        <v>856</v>
      </c>
      <c r="B345" t="s">
        <v>358</v>
      </c>
      <c r="C345">
        <v>1.7130000000000001</v>
      </c>
      <c r="D345">
        <v>155.92500000000001</v>
      </c>
      <c r="E345">
        <v>0</v>
      </c>
      <c r="F345">
        <v>878</v>
      </c>
      <c r="G345">
        <v>26.204000000000001</v>
      </c>
      <c r="H345">
        <v>98.313000000000002</v>
      </c>
      <c r="I345">
        <v>0.93</v>
      </c>
      <c r="J345">
        <v>267.15199999999999</v>
      </c>
      <c r="K345">
        <v>20738</v>
      </c>
      <c r="L345">
        <v>1.177</v>
      </c>
      <c r="M345">
        <v>0.84899999999999998</v>
      </c>
      <c r="N345">
        <v>0.94</v>
      </c>
      <c r="O345">
        <f t="shared" si="7"/>
        <v>0.67191125943833951</v>
      </c>
    </row>
    <row r="346" spans="1:15" x14ac:dyDescent="0.2">
      <c r="A346">
        <v>857</v>
      </c>
      <c r="B346" t="s">
        <v>359</v>
      </c>
      <c r="C346">
        <v>1.3009999999999999</v>
      </c>
      <c r="D346">
        <v>134.149</v>
      </c>
      <c r="E346">
        <v>0</v>
      </c>
      <c r="F346">
        <v>484</v>
      </c>
      <c r="G346">
        <v>121.35599999999999</v>
      </c>
      <c r="H346">
        <v>102.55800000000001</v>
      </c>
      <c r="I346">
        <v>0.94099999999999995</v>
      </c>
      <c r="J346">
        <v>174.542</v>
      </c>
      <c r="K346">
        <v>13549</v>
      </c>
      <c r="L346">
        <v>1.139</v>
      </c>
      <c r="M346">
        <v>0.878</v>
      </c>
      <c r="N346">
        <v>0.96199999999999997</v>
      </c>
      <c r="O346">
        <f t="shared" si="7"/>
        <v>0.4389876388335453</v>
      </c>
    </row>
    <row r="347" spans="1:15" x14ac:dyDescent="0.2">
      <c r="A347">
        <v>858</v>
      </c>
      <c r="B347" t="s">
        <v>360</v>
      </c>
      <c r="C347">
        <v>1.327</v>
      </c>
      <c r="D347">
        <v>206.33</v>
      </c>
      <c r="E347">
        <v>0</v>
      </c>
      <c r="F347">
        <v>957</v>
      </c>
      <c r="G347">
        <v>50.058</v>
      </c>
      <c r="H347">
        <v>106.28700000000001</v>
      </c>
      <c r="I347">
        <v>0.96</v>
      </c>
      <c r="J347">
        <v>273.774</v>
      </c>
      <c r="K347">
        <v>21252</v>
      </c>
      <c r="L347">
        <v>1.153</v>
      </c>
      <c r="M347">
        <v>0.86699999999999999</v>
      </c>
      <c r="N347">
        <v>0.97599999999999998</v>
      </c>
      <c r="O347">
        <f t="shared" si="7"/>
        <v>0.68856486091154367</v>
      </c>
    </row>
    <row r="348" spans="1:15" x14ac:dyDescent="0.2">
      <c r="A348">
        <v>859</v>
      </c>
      <c r="B348" t="s">
        <v>361</v>
      </c>
      <c r="C348">
        <v>1.4690000000000001</v>
      </c>
      <c r="D348">
        <v>211.91200000000001</v>
      </c>
      <c r="E348">
        <v>0</v>
      </c>
      <c r="F348">
        <v>1081</v>
      </c>
      <c r="G348">
        <v>112.261</v>
      </c>
      <c r="H348">
        <v>118.956</v>
      </c>
      <c r="I348">
        <v>0.95499999999999996</v>
      </c>
      <c r="J348">
        <v>311.209</v>
      </c>
      <c r="K348">
        <v>24158</v>
      </c>
      <c r="L348">
        <v>1.2010000000000001</v>
      </c>
      <c r="M348">
        <v>0.83299999999999996</v>
      </c>
      <c r="N348">
        <v>0.97899999999999998</v>
      </c>
      <c r="O348">
        <f t="shared" si="7"/>
        <v>0.78271926924059243</v>
      </c>
    </row>
    <row r="349" spans="1:15" x14ac:dyDescent="0.2">
      <c r="A349">
        <v>860</v>
      </c>
      <c r="B349" t="s">
        <v>362</v>
      </c>
      <c r="C349">
        <v>2.0350000000000001</v>
      </c>
      <c r="D349">
        <v>160.089</v>
      </c>
      <c r="E349">
        <v>0</v>
      </c>
      <c r="F349">
        <v>1031</v>
      </c>
      <c r="G349">
        <v>100.583</v>
      </c>
      <c r="H349">
        <v>123.93300000000001</v>
      </c>
      <c r="I349">
        <v>0.86899999999999999</v>
      </c>
      <c r="J349">
        <v>325.84399999999999</v>
      </c>
      <c r="K349">
        <v>25294</v>
      </c>
      <c r="L349">
        <v>1.379</v>
      </c>
      <c r="M349">
        <v>0.72499999999999998</v>
      </c>
      <c r="N349">
        <v>0.92100000000000004</v>
      </c>
      <c r="O349">
        <f t="shared" si="7"/>
        <v>0.81952567249654551</v>
      </c>
    </row>
    <row r="350" spans="1:15" x14ac:dyDescent="0.2">
      <c r="A350">
        <v>861</v>
      </c>
      <c r="B350" t="s">
        <v>363</v>
      </c>
      <c r="C350">
        <v>1.456</v>
      </c>
      <c r="D350">
        <v>205.85</v>
      </c>
      <c r="E350">
        <v>0</v>
      </c>
      <c r="F350">
        <v>964</v>
      </c>
      <c r="G350">
        <v>4.21</v>
      </c>
      <c r="H350">
        <v>125.176</v>
      </c>
      <c r="I350">
        <v>0.89200000000000002</v>
      </c>
      <c r="J350">
        <v>299.654</v>
      </c>
      <c r="K350">
        <v>23261</v>
      </c>
      <c r="L350">
        <v>1.254</v>
      </c>
      <c r="M350">
        <v>0.79800000000000004</v>
      </c>
      <c r="N350">
        <v>0.97399999999999998</v>
      </c>
      <c r="O350">
        <f t="shared" si="7"/>
        <v>0.75365646666965069</v>
      </c>
    </row>
    <row r="351" spans="1:15" x14ac:dyDescent="0.2">
      <c r="A351">
        <v>862</v>
      </c>
      <c r="B351" t="s">
        <v>364</v>
      </c>
      <c r="C351">
        <v>1.456</v>
      </c>
      <c r="D351">
        <v>148.54900000000001</v>
      </c>
      <c r="E351">
        <v>0</v>
      </c>
      <c r="F351">
        <v>546</v>
      </c>
      <c r="G351">
        <v>136.71100000000001</v>
      </c>
      <c r="H351">
        <v>135.56800000000001</v>
      </c>
      <c r="I351">
        <v>0.94699999999999995</v>
      </c>
      <c r="J351">
        <v>216.24100000000001</v>
      </c>
      <c r="K351">
        <v>16786</v>
      </c>
      <c r="L351">
        <v>1.0389999999999999</v>
      </c>
      <c r="M351">
        <v>0.96199999999999997</v>
      </c>
      <c r="N351">
        <v>0.97</v>
      </c>
      <c r="O351">
        <f t="shared" si="7"/>
        <v>0.5438664481112917</v>
      </c>
    </row>
    <row r="352" spans="1:15" x14ac:dyDescent="0.2">
      <c r="A352">
        <v>863</v>
      </c>
      <c r="B352" t="s">
        <v>365</v>
      </c>
      <c r="C352">
        <v>1.43</v>
      </c>
      <c r="D352">
        <v>190.22499999999999</v>
      </c>
      <c r="E352">
        <v>0</v>
      </c>
      <c r="F352">
        <v>868</v>
      </c>
      <c r="G352">
        <v>66.924999999999997</v>
      </c>
      <c r="H352">
        <v>141.04900000000001</v>
      </c>
      <c r="I352">
        <v>0.95899999999999996</v>
      </c>
      <c r="J352">
        <v>272.00900000000001</v>
      </c>
      <c r="K352">
        <v>21115</v>
      </c>
      <c r="L352">
        <v>1.0720000000000001</v>
      </c>
      <c r="M352">
        <v>0.93300000000000005</v>
      </c>
      <c r="N352">
        <v>0.96899999999999997</v>
      </c>
      <c r="O352">
        <f t="shared" si="7"/>
        <v>0.68412606051888025</v>
      </c>
    </row>
    <row r="353" spans="1:15" x14ac:dyDescent="0.2">
      <c r="K353">
        <f>AVERAGE(K275:K352)</f>
        <v>25663.333333333332</v>
      </c>
      <c r="O353">
        <f t="shared" si="7"/>
        <v>0.83149207355511234</v>
      </c>
    </row>
    <row r="357" spans="1:15" x14ac:dyDescent="0.2">
      <c r="A357">
        <v>864</v>
      </c>
      <c r="B357" t="s">
        <v>366</v>
      </c>
      <c r="C357">
        <v>2.4609999999999999</v>
      </c>
      <c r="D357">
        <v>206.785</v>
      </c>
      <c r="E357">
        <v>0</v>
      </c>
      <c r="F357">
        <v>964</v>
      </c>
      <c r="G357">
        <v>37.344000000000001</v>
      </c>
      <c r="H357">
        <v>3.6920000000000002</v>
      </c>
      <c r="I357">
        <v>0.88600000000000001</v>
      </c>
      <c r="J357">
        <v>508.79700000000003</v>
      </c>
      <c r="K357">
        <v>39496</v>
      </c>
      <c r="L357">
        <v>1.1950000000000001</v>
      </c>
      <c r="M357">
        <v>0.83699999999999997</v>
      </c>
      <c r="N357">
        <v>0.92500000000000004</v>
      </c>
      <c r="O357">
        <f t="shared" ref="O357:O420" si="8">K357/$K$1248</f>
        <v>1.2796705132016906</v>
      </c>
    </row>
    <row r="358" spans="1:15" x14ac:dyDescent="0.2">
      <c r="A358">
        <v>865</v>
      </c>
      <c r="B358" t="s">
        <v>1061</v>
      </c>
      <c r="C358">
        <v>2.2160000000000002</v>
      </c>
      <c r="D358">
        <v>173.84299999999999</v>
      </c>
      <c r="E358">
        <v>0</v>
      </c>
      <c r="F358">
        <v>1256</v>
      </c>
      <c r="G358">
        <v>18.991</v>
      </c>
      <c r="H358">
        <v>27.036000000000001</v>
      </c>
      <c r="I358">
        <v>0.89200000000000002</v>
      </c>
      <c r="J358">
        <v>385.19200000000001</v>
      </c>
      <c r="K358">
        <v>29901</v>
      </c>
      <c r="L358">
        <v>1.36</v>
      </c>
      <c r="M358">
        <v>0.73499999999999999</v>
      </c>
      <c r="N358">
        <v>0.93</v>
      </c>
      <c r="O358">
        <f t="shared" si="8"/>
        <v>0.96879248570092535</v>
      </c>
    </row>
    <row r="359" spans="1:15" x14ac:dyDescent="0.2">
      <c r="A359">
        <v>866</v>
      </c>
      <c r="B359" t="s">
        <v>1062</v>
      </c>
      <c r="C359">
        <v>2.242</v>
      </c>
      <c r="D359">
        <v>200.14400000000001</v>
      </c>
      <c r="E359">
        <v>0</v>
      </c>
      <c r="F359">
        <v>1497</v>
      </c>
      <c r="G359">
        <v>50.046999999999997</v>
      </c>
      <c r="H359">
        <v>37.64</v>
      </c>
      <c r="I359">
        <v>0.94699999999999995</v>
      </c>
      <c r="J359">
        <v>448.62400000000002</v>
      </c>
      <c r="K359">
        <v>34825</v>
      </c>
      <c r="L359">
        <v>1.089</v>
      </c>
      <c r="M359">
        <v>0.91900000000000004</v>
      </c>
      <c r="N359">
        <v>0.93300000000000005</v>
      </c>
      <c r="O359">
        <f t="shared" si="8"/>
        <v>1.1283300998138768</v>
      </c>
    </row>
    <row r="360" spans="1:15" x14ac:dyDescent="0.2">
      <c r="A360">
        <v>867</v>
      </c>
      <c r="B360" t="s">
        <v>1063</v>
      </c>
      <c r="C360">
        <v>1.6619999999999999</v>
      </c>
      <c r="D360">
        <v>149.589</v>
      </c>
      <c r="E360">
        <v>0</v>
      </c>
      <c r="F360">
        <v>614</v>
      </c>
      <c r="G360">
        <v>107.827</v>
      </c>
      <c r="H360">
        <v>52.4</v>
      </c>
      <c r="I360">
        <v>0.88800000000000001</v>
      </c>
      <c r="J360">
        <v>248.589</v>
      </c>
      <c r="K360">
        <v>19297</v>
      </c>
      <c r="L360">
        <v>1.1040000000000001</v>
      </c>
      <c r="M360">
        <v>0.90600000000000003</v>
      </c>
      <c r="N360">
        <v>0.95199999999999996</v>
      </c>
      <c r="O360">
        <f t="shared" si="8"/>
        <v>0.62522285530820898</v>
      </c>
    </row>
    <row r="361" spans="1:15" x14ac:dyDescent="0.2">
      <c r="A361">
        <v>868</v>
      </c>
      <c r="B361" t="s">
        <v>1064</v>
      </c>
      <c r="C361">
        <v>1.25</v>
      </c>
      <c r="D361">
        <v>176.05199999999999</v>
      </c>
      <c r="E361">
        <v>0</v>
      </c>
      <c r="F361">
        <v>817</v>
      </c>
      <c r="G361">
        <v>4.8659999999999997</v>
      </c>
      <c r="H361">
        <v>59.375</v>
      </c>
      <c r="I361">
        <v>0.91600000000000004</v>
      </c>
      <c r="J361">
        <v>219.99</v>
      </c>
      <c r="K361">
        <v>17077</v>
      </c>
      <c r="L361">
        <v>1.071</v>
      </c>
      <c r="M361">
        <v>0.93400000000000005</v>
      </c>
      <c r="N361">
        <v>0.99</v>
      </c>
      <c r="O361">
        <f t="shared" si="8"/>
        <v>0.55329484894534309</v>
      </c>
    </row>
    <row r="362" spans="1:15" x14ac:dyDescent="0.2">
      <c r="A362">
        <v>869</v>
      </c>
      <c r="B362" t="s">
        <v>1065</v>
      </c>
      <c r="C362">
        <v>1.649</v>
      </c>
      <c r="D362">
        <v>178.977</v>
      </c>
      <c r="E362">
        <v>0</v>
      </c>
      <c r="F362">
        <v>1135</v>
      </c>
      <c r="G362">
        <v>75.212000000000003</v>
      </c>
      <c r="H362">
        <v>60.002000000000002</v>
      </c>
      <c r="I362">
        <v>0.90600000000000003</v>
      </c>
      <c r="J362">
        <v>295.12</v>
      </c>
      <c r="K362">
        <v>22909</v>
      </c>
      <c r="L362">
        <v>1.2929999999999999</v>
      </c>
      <c r="M362">
        <v>0.77300000000000002</v>
      </c>
      <c r="N362">
        <v>0.95499999999999996</v>
      </c>
      <c r="O362">
        <f t="shared" si="8"/>
        <v>0.74225166566076384</v>
      </c>
    </row>
    <row r="363" spans="1:15" x14ac:dyDescent="0.2">
      <c r="A363">
        <v>870</v>
      </c>
      <c r="B363" t="s">
        <v>1066</v>
      </c>
      <c r="C363">
        <v>1.5720000000000001</v>
      </c>
      <c r="D363">
        <v>148.91800000000001</v>
      </c>
      <c r="E363">
        <v>0</v>
      </c>
      <c r="F363">
        <v>452</v>
      </c>
      <c r="G363">
        <v>48.664999999999999</v>
      </c>
      <c r="H363">
        <v>62.27</v>
      </c>
      <c r="I363">
        <v>0.95099999999999996</v>
      </c>
      <c r="J363">
        <v>234.04499999999999</v>
      </c>
      <c r="K363">
        <v>18168</v>
      </c>
      <c r="L363">
        <v>1.1140000000000001</v>
      </c>
      <c r="M363">
        <v>0.89800000000000002</v>
      </c>
      <c r="N363">
        <v>0.97199999999999998</v>
      </c>
      <c r="O363">
        <f t="shared" si="8"/>
        <v>0.58864325207231905</v>
      </c>
    </row>
    <row r="364" spans="1:15" x14ac:dyDescent="0.2">
      <c r="A364">
        <v>871</v>
      </c>
      <c r="B364" t="s">
        <v>1067</v>
      </c>
      <c r="C364">
        <v>1.4430000000000001</v>
      </c>
      <c r="D364">
        <v>168.857</v>
      </c>
      <c r="E364">
        <v>0</v>
      </c>
      <c r="F364">
        <v>880</v>
      </c>
      <c r="G364">
        <v>62.667999999999999</v>
      </c>
      <c r="H364">
        <v>78.314999999999998</v>
      </c>
      <c r="I364">
        <v>0.96699999999999997</v>
      </c>
      <c r="J364">
        <v>243.62899999999999</v>
      </c>
      <c r="K364">
        <v>18912</v>
      </c>
      <c r="L364">
        <v>1.196</v>
      </c>
      <c r="M364">
        <v>0.83599999999999997</v>
      </c>
      <c r="N364">
        <v>0.97399999999999998</v>
      </c>
      <c r="O364">
        <f t="shared" si="8"/>
        <v>0.61274885420473901</v>
      </c>
    </row>
    <row r="365" spans="1:15" x14ac:dyDescent="0.2">
      <c r="A365">
        <v>872</v>
      </c>
      <c r="B365" t="s">
        <v>1068</v>
      </c>
      <c r="C365">
        <v>1.8939999999999999</v>
      </c>
      <c r="D365">
        <v>109.98</v>
      </c>
      <c r="E365">
        <v>0</v>
      </c>
      <c r="F365">
        <v>365</v>
      </c>
      <c r="G365">
        <v>105.99</v>
      </c>
      <c r="H365">
        <v>78.710999999999999</v>
      </c>
      <c r="I365">
        <v>0.88100000000000001</v>
      </c>
      <c r="J365">
        <v>208.267</v>
      </c>
      <c r="K365">
        <v>16167</v>
      </c>
      <c r="L365">
        <v>1.514</v>
      </c>
      <c r="M365">
        <v>0.66100000000000003</v>
      </c>
      <c r="N365">
        <v>0.94199999999999995</v>
      </c>
      <c r="O365">
        <f t="shared" si="8"/>
        <v>0.52381084633714126</v>
      </c>
    </row>
    <row r="366" spans="1:15" x14ac:dyDescent="0.2">
      <c r="A366">
        <v>873</v>
      </c>
      <c r="B366" t="s">
        <v>1069</v>
      </c>
      <c r="C366">
        <v>1.7909999999999999</v>
      </c>
      <c r="D366">
        <v>240.97800000000001</v>
      </c>
      <c r="E366">
        <v>0</v>
      </c>
      <c r="F366">
        <v>1479</v>
      </c>
      <c r="G366">
        <v>19.669</v>
      </c>
      <c r="H366">
        <v>81.206000000000003</v>
      </c>
      <c r="I366">
        <v>0.94599999999999995</v>
      </c>
      <c r="J366">
        <v>431.50400000000002</v>
      </c>
      <c r="K366">
        <v>33496</v>
      </c>
      <c r="L366">
        <v>1.0940000000000001</v>
      </c>
      <c r="M366">
        <v>0.91400000000000003</v>
      </c>
      <c r="N366">
        <v>0.95899999999999996</v>
      </c>
      <c r="O366">
        <f t="shared" si="8"/>
        <v>1.0852704960047557</v>
      </c>
    </row>
    <row r="367" spans="1:15" x14ac:dyDescent="0.2">
      <c r="A367">
        <v>874</v>
      </c>
      <c r="B367" t="s">
        <v>1070</v>
      </c>
      <c r="C367">
        <v>1.546</v>
      </c>
      <c r="D367">
        <v>159.40799999999999</v>
      </c>
      <c r="E367">
        <v>0</v>
      </c>
      <c r="F367">
        <v>724</v>
      </c>
      <c r="G367">
        <v>49.670999999999999</v>
      </c>
      <c r="H367">
        <v>105.79900000000001</v>
      </c>
      <c r="I367">
        <v>0.93600000000000005</v>
      </c>
      <c r="J367">
        <v>246.42500000000001</v>
      </c>
      <c r="K367">
        <v>19129</v>
      </c>
      <c r="L367">
        <v>1.117</v>
      </c>
      <c r="M367">
        <v>0.89500000000000002</v>
      </c>
      <c r="N367">
        <v>0.96</v>
      </c>
      <c r="O367">
        <f t="shared" si="8"/>
        <v>0.61977965482669484</v>
      </c>
    </row>
    <row r="368" spans="1:15" x14ac:dyDescent="0.2">
      <c r="A368">
        <v>875</v>
      </c>
      <c r="B368" t="s">
        <v>1071</v>
      </c>
      <c r="C368">
        <v>2.113</v>
      </c>
      <c r="D368">
        <v>174.12200000000001</v>
      </c>
      <c r="E368">
        <v>0</v>
      </c>
      <c r="F368">
        <v>1094</v>
      </c>
      <c r="G368">
        <v>115.002</v>
      </c>
      <c r="H368">
        <v>106.408</v>
      </c>
      <c r="I368">
        <v>0.97199999999999998</v>
      </c>
      <c r="J368">
        <v>367.86599999999999</v>
      </c>
      <c r="K368">
        <v>28556</v>
      </c>
      <c r="L368">
        <v>1.19</v>
      </c>
      <c r="M368">
        <v>0.84099999999999997</v>
      </c>
      <c r="N368">
        <v>0.94499999999999995</v>
      </c>
      <c r="O368">
        <f t="shared" si="8"/>
        <v>0.92521448184594579</v>
      </c>
    </row>
    <row r="369" spans="1:15" x14ac:dyDescent="0.2">
      <c r="A369">
        <v>876</v>
      </c>
      <c r="B369" t="s">
        <v>1072</v>
      </c>
      <c r="C369">
        <v>1.7909999999999999</v>
      </c>
      <c r="D369">
        <v>168.23699999999999</v>
      </c>
      <c r="E369">
        <v>0</v>
      </c>
      <c r="F369">
        <v>915</v>
      </c>
      <c r="G369">
        <v>31.599</v>
      </c>
      <c r="H369">
        <v>109.267</v>
      </c>
      <c r="I369">
        <v>0.97199999999999998</v>
      </c>
      <c r="J369">
        <v>301.25099999999998</v>
      </c>
      <c r="K369">
        <v>23385</v>
      </c>
      <c r="L369">
        <v>1.0980000000000001</v>
      </c>
      <c r="M369">
        <v>0.91100000000000003</v>
      </c>
      <c r="N369">
        <v>0.95899999999999996</v>
      </c>
      <c r="O369">
        <f t="shared" si="8"/>
        <v>0.75767406702505402</v>
      </c>
    </row>
    <row r="370" spans="1:15" x14ac:dyDescent="0.2">
      <c r="A370">
        <v>877</v>
      </c>
      <c r="B370" t="s">
        <v>1073</v>
      </c>
      <c r="C370">
        <v>1.5720000000000001</v>
      </c>
      <c r="D370">
        <v>198.28700000000001</v>
      </c>
      <c r="E370">
        <v>0</v>
      </c>
      <c r="F370">
        <v>1076</v>
      </c>
      <c r="G370">
        <v>88.822000000000003</v>
      </c>
      <c r="H370">
        <v>112.601</v>
      </c>
      <c r="I370">
        <v>0.98</v>
      </c>
      <c r="J370">
        <v>311.63499999999999</v>
      </c>
      <c r="K370">
        <v>24191</v>
      </c>
      <c r="L370">
        <v>1.0960000000000001</v>
      </c>
      <c r="M370">
        <v>0.91200000000000003</v>
      </c>
      <c r="N370">
        <v>0.97199999999999998</v>
      </c>
      <c r="O370">
        <f t="shared" si="8"/>
        <v>0.78378846933517565</v>
      </c>
    </row>
    <row r="371" spans="1:15" x14ac:dyDescent="0.2">
      <c r="A371">
        <v>878</v>
      </c>
      <c r="B371" t="s">
        <v>1074</v>
      </c>
      <c r="C371">
        <v>0.99199999999999999</v>
      </c>
      <c r="D371">
        <v>162.88300000000001</v>
      </c>
      <c r="E371">
        <v>0</v>
      </c>
      <c r="F371">
        <v>947</v>
      </c>
      <c r="G371">
        <v>139.321</v>
      </c>
      <c r="H371">
        <v>120.03700000000001</v>
      </c>
      <c r="I371">
        <v>0.95099999999999996</v>
      </c>
      <c r="J371">
        <v>161.56899999999999</v>
      </c>
      <c r="K371">
        <v>12542</v>
      </c>
      <c r="L371">
        <v>1.06</v>
      </c>
      <c r="M371">
        <v>0.94399999999999995</v>
      </c>
      <c r="N371">
        <v>0.97499999999999998</v>
      </c>
      <c r="O371">
        <f t="shared" si="8"/>
        <v>0.40636083594732636</v>
      </c>
    </row>
    <row r="372" spans="1:15" x14ac:dyDescent="0.2">
      <c r="A372">
        <v>879</v>
      </c>
      <c r="B372" t="s">
        <v>1075</v>
      </c>
      <c r="C372">
        <v>1.327</v>
      </c>
      <c r="D372">
        <v>151.40799999999999</v>
      </c>
      <c r="E372">
        <v>0</v>
      </c>
      <c r="F372">
        <v>634</v>
      </c>
      <c r="G372">
        <v>137.39500000000001</v>
      </c>
      <c r="H372">
        <v>137.22800000000001</v>
      </c>
      <c r="I372">
        <v>0.90100000000000002</v>
      </c>
      <c r="J372">
        <v>200.899</v>
      </c>
      <c r="K372">
        <v>15595</v>
      </c>
      <c r="L372">
        <v>1.361</v>
      </c>
      <c r="M372">
        <v>0.73499999999999999</v>
      </c>
      <c r="N372">
        <v>0.98099999999999998</v>
      </c>
      <c r="O372">
        <f t="shared" si="8"/>
        <v>0.5052780446977001</v>
      </c>
    </row>
    <row r="373" spans="1:15" x14ac:dyDescent="0.2">
      <c r="A373">
        <v>880</v>
      </c>
      <c r="B373" t="s">
        <v>1076</v>
      </c>
      <c r="C373">
        <v>1.4430000000000001</v>
      </c>
      <c r="D373">
        <v>133.857</v>
      </c>
      <c r="E373">
        <v>0</v>
      </c>
      <c r="F373">
        <v>510</v>
      </c>
      <c r="G373">
        <v>105.49299999999999</v>
      </c>
      <c r="H373">
        <v>139.179</v>
      </c>
      <c r="I373">
        <v>0.93799999999999994</v>
      </c>
      <c r="J373">
        <v>193.131</v>
      </c>
      <c r="K373">
        <v>14992</v>
      </c>
      <c r="L373">
        <v>1.0529999999999999</v>
      </c>
      <c r="M373">
        <v>0.94899999999999995</v>
      </c>
      <c r="N373">
        <v>0.97</v>
      </c>
      <c r="O373">
        <f t="shared" si="8"/>
        <v>0.48574084296940817</v>
      </c>
    </row>
    <row r="374" spans="1:15" x14ac:dyDescent="0.2">
      <c r="A374">
        <v>881</v>
      </c>
      <c r="B374" t="s">
        <v>1077</v>
      </c>
      <c r="C374">
        <v>1.34</v>
      </c>
      <c r="D374">
        <v>158.30799999999999</v>
      </c>
      <c r="E374">
        <v>0</v>
      </c>
      <c r="F374">
        <v>737</v>
      </c>
      <c r="G374">
        <v>1.93</v>
      </c>
      <c r="H374">
        <v>140.107</v>
      </c>
      <c r="I374">
        <v>0.93899999999999995</v>
      </c>
      <c r="J374">
        <v>212.09299999999999</v>
      </c>
      <c r="K374">
        <v>16464</v>
      </c>
      <c r="L374">
        <v>1.1080000000000001</v>
      </c>
      <c r="M374">
        <v>0.90200000000000002</v>
      </c>
      <c r="N374">
        <v>0.97199999999999998</v>
      </c>
      <c r="O374">
        <f t="shared" si="8"/>
        <v>0.53343364718838948</v>
      </c>
    </row>
    <row r="375" spans="1:15" x14ac:dyDescent="0.2">
      <c r="A375">
        <v>882</v>
      </c>
      <c r="B375" t="s">
        <v>1078</v>
      </c>
      <c r="C375">
        <v>1.2110000000000001</v>
      </c>
      <c r="D375">
        <v>168.57400000000001</v>
      </c>
      <c r="E375">
        <v>0</v>
      </c>
      <c r="F375">
        <v>691</v>
      </c>
      <c r="G375">
        <v>20.779</v>
      </c>
      <c r="H375">
        <v>140.85400000000001</v>
      </c>
      <c r="I375">
        <v>0.88700000000000001</v>
      </c>
      <c r="J375">
        <v>204.13200000000001</v>
      </c>
      <c r="K375">
        <v>15846</v>
      </c>
      <c r="L375">
        <v>1.4970000000000001</v>
      </c>
      <c r="M375">
        <v>0.66800000000000004</v>
      </c>
      <c r="N375">
        <v>0.98899999999999999</v>
      </c>
      <c r="O375">
        <f t="shared" si="8"/>
        <v>0.51341044541710523</v>
      </c>
    </row>
    <row r="376" spans="1:15" x14ac:dyDescent="0.2">
      <c r="A376">
        <v>883</v>
      </c>
      <c r="B376" t="s">
        <v>1079</v>
      </c>
      <c r="C376">
        <v>1.3140000000000001</v>
      </c>
      <c r="D376">
        <v>131.68600000000001</v>
      </c>
      <c r="E376">
        <v>0</v>
      </c>
      <c r="F376">
        <v>453</v>
      </c>
      <c r="G376">
        <v>32.723999999999997</v>
      </c>
      <c r="H376">
        <v>142.91</v>
      </c>
      <c r="I376">
        <v>0.95</v>
      </c>
      <c r="J376">
        <v>173.03399999999999</v>
      </c>
      <c r="K376">
        <v>13432</v>
      </c>
      <c r="L376">
        <v>1.103</v>
      </c>
      <c r="M376">
        <v>0.90600000000000003</v>
      </c>
      <c r="N376">
        <v>0.96699999999999997</v>
      </c>
      <c r="O376">
        <f t="shared" si="8"/>
        <v>0.43519683849820506</v>
      </c>
    </row>
    <row r="377" spans="1:15" x14ac:dyDescent="0.2">
      <c r="A377">
        <v>884</v>
      </c>
      <c r="B377" t="s">
        <v>367</v>
      </c>
      <c r="C377">
        <v>1.34</v>
      </c>
      <c r="D377">
        <v>211.279</v>
      </c>
      <c r="E377">
        <v>0</v>
      </c>
      <c r="F377">
        <v>1048</v>
      </c>
      <c r="G377">
        <v>105.67700000000001</v>
      </c>
      <c r="H377">
        <v>8.2189999999999994</v>
      </c>
      <c r="I377">
        <v>0.96899999999999997</v>
      </c>
      <c r="J377">
        <v>283.06200000000001</v>
      </c>
      <c r="K377">
        <v>21973</v>
      </c>
      <c r="L377">
        <v>1.1080000000000001</v>
      </c>
      <c r="M377">
        <v>0.90300000000000002</v>
      </c>
      <c r="N377">
        <v>0.97699999999999998</v>
      </c>
      <c r="O377">
        <f t="shared" si="8"/>
        <v>0.71192526297804204</v>
      </c>
    </row>
    <row r="378" spans="1:15" x14ac:dyDescent="0.2">
      <c r="A378">
        <v>885</v>
      </c>
      <c r="B378" t="s">
        <v>368</v>
      </c>
      <c r="C378">
        <v>1.6359999999999999</v>
      </c>
      <c r="D378">
        <v>196.54300000000001</v>
      </c>
      <c r="E378">
        <v>0</v>
      </c>
      <c r="F378">
        <v>1134</v>
      </c>
      <c r="G378">
        <v>138.28700000000001</v>
      </c>
      <c r="H378">
        <v>15.589</v>
      </c>
      <c r="I378">
        <v>0.89900000000000002</v>
      </c>
      <c r="J378">
        <v>321.55399999999997</v>
      </c>
      <c r="K378">
        <v>24961</v>
      </c>
      <c r="L378">
        <v>1.22</v>
      </c>
      <c r="M378">
        <v>0.81899999999999995</v>
      </c>
      <c r="N378">
        <v>0.96199999999999997</v>
      </c>
      <c r="O378">
        <f t="shared" si="8"/>
        <v>0.80873647154211559</v>
      </c>
    </row>
    <row r="379" spans="1:15" x14ac:dyDescent="0.2">
      <c r="A379">
        <v>886</v>
      </c>
      <c r="B379" t="s">
        <v>369</v>
      </c>
      <c r="C379">
        <v>2.0350000000000001</v>
      </c>
      <c r="D379">
        <v>183.95599999999999</v>
      </c>
      <c r="E379">
        <v>0</v>
      </c>
      <c r="F379">
        <v>1159</v>
      </c>
      <c r="G379">
        <v>8.4359999999999999</v>
      </c>
      <c r="H379">
        <v>18.61</v>
      </c>
      <c r="I379">
        <v>0.92300000000000004</v>
      </c>
      <c r="J379">
        <v>374.423</v>
      </c>
      <c r="K379">
        <v>29065</v>
      </c>
      <c r="L379">
        <v>1.208</v>
      </c>
      <c r="M379">
        <v>0.82799999999999996</v>
      </c>
      <c r="N379">
        <v>0.94899999999999995</v>
      </c>
      <c r="O379">
        <f t="shared" si="8"/>
        <v>0.94170608330481909</v>
      </c>
    </row>
    <row r="380" spans="1:15" x14ac:dyDescent="0.2">
      <c r="A380">
        <v>887</v>
      </c>
      <c r="B380" t="s">
        <v>370</v>
      </c>
      <c r="C380">
        <v>1.752</v>
      </c>
      <c r="D380">
        <v>308.75700000000001</v>
      </c>
      <c r="E380">
        <v>0</v>
      </c>
      <c r="F380">
        <v>2838</v>
      </c>
      <c r="G380">
        <v>31.324000000000002</v>
      </c>
      <c r="H380">
        <v>31.884</v>
      </c>
      <c r="I380">
        <v>0.93600000000000005</v>
      </c>
      <c r="J380">
        <v>540.93899999999996</v>
      </c>
      <c r="K380">
        <v>41991</v>
      </c>
      <c r="L380">
        <v>1.1040000000000001</v>
      </c>
      <c r="M380">
        <v>0.90600000000000003</v>
      </c>
      <c r="N380">
        <v>0.97799999999999998</v>
      </c>
      <c r="O380">
        <f t="shared" si="8"/>
        <v>1.3605085203527494</v>
      </c>
    </row>
    <row r="381" spans="1:15" x14ac:dyDescent="0.2">
      <c r="A381">
        <v>888</v>
      </c>
      <c r="B381" t="s">
        <v>371</v>
      </c>
      <c r="C381">
        <v>2.3450000000000002</v>
      </c>
      <c r="D381">
        <v>135.626</v>
      </c>
      <c r="E381">
        <v>0</v>
      </c>
      <c r="F381">
        <v>1206</v>
      </c>
      <c r="G381">
        <v>68.007000000000005</v>
      </c>
      <c r="H381">
        <v>32.073999999999998</v>
      </c>
      <c r="I381">
        <v>0.84399999999999997</v>
      </c>
      <c r="J381">
        <v>317.98599999999999</v>
      </c>
      <c r="K381">
        <v>24684</v>
      </c>
      <c r="L381">
        <v>1.5529999999999999</v>
      </c>
      <c r="M381">
        <v>0.64400000000000002</v>
      </c>
      <c r="N381">
        <v>0.90500000000000003</v>
      </c>
      <c r="O381">
        <f t="shared" si="8"/>
        <v>0.79976167074819038</v>
      </c>
    </row>
    <row r="382" spans="1:15" x14ac:dyDescent="0.2">
      <c r="A382">
        <v>889</v>
      </c>
      <c r="B382" t="s">
        <v>372</v>
      </c>
      <c r="C382">
        <v>2.3450000000000002</v>
      </c>
      <c r="D382">
        <v>175.39</v>
      </c>
      <c r="E382">
        <v>0</v>
      </c>
      <c r="F382">
        <v>1403</v>
      </c>
      <c r="G382">
        <v>81.822000000000003</v>
      </c>
      <c r="H382">
        <v>35.606000000000002</v>
      </c>
      <c r="I382">
        <v>0.68500000000000005</v>
      </c>
      <c r="J382">
        <v>411.214</v>
      </c>
      <c r="K382">
        <v>31921</v>
      </c>
      <c r="L382">
        <v>2.2559999999999998</v>
      </c>
      <c r="M382">
        <v>0.443</v>
      </c>
      <c r="N382">
        <v>0.88300000000000001</v>
      </c>
      <c r="O382">
        <f t="shared" si="8"/>
        <v>1.0342404914905601</v>
      </c>
    </row>
    <row r="383" spans="1:15" x14ac:dyDescent="0.2">
      <c r="A383">
        <v>890</v>
      </c>
      <c r="B383" t="s">
        <v>373</v>
      </c>
      <c r="C383">
        <v>2.0870000000000002</v>
      </c>
      <c r="D383">
        <v>148.53700000000001</v>
      </c>
      <c r="E383">
        <v>0</v>
      </c>
      <c r="F383">
        <v>727</v>
      </c>
      <c r="G383">
        <v>59.24</v>
      </c>
      <c r="H383">
        <v>37.851999999999997</v>
      </c>
      <c r="I383">
        <v>0.92300000000000004</v>
      </c>
      <c r="J383">
        <v>309.98599999999999</v>
      </c>
      <c r="K383">
        <v>24063</v>
      </c>
      <c r="L383">
        <v>1.208</v>
      </c>
      <c r="M383">
        <v>0.82799999999999996</v>
      </c>
      <c r="N383">
        <v>0.95299999999999996</v>
      </c>
      <c r="O383">
        <f t="shared" si="8"/>
        <v>0.77964126896830765</v>
      </c>
    </row>
    <row r="384" spans="1:15" x14ac:dyDescent="0.2">
      <c r="A384">
        <v>891</v>
      </c>
      <c r="B384" t="s">
        <v>374</v>
      </c>
      <c r="C384">
        <v>2.19</v>
      </c>
      <c r="D384">
        <v>201.447</v>
      </c>
      <c r="E384">
        <v>0</v>
      </c>
      <c r="F384">
        <v>1490</v>
      </c>
      <c r="G384">
        <v>122.752</v>
      </c>
      <c r="H384">
        <v>40.146000000000001</v>
      </c>
      <c r="I384">
        <v>0.92600000000000005</v>
      </c>
      <c r="J384">
        <v>441.166</v>
      </c>
      <c r="K384">
        <v>34246</v>
      </c>
      <c r="L384">
        <v>1.2050000000000001</v>
      </c>
      <c r="M384">
        <v>0.83</v>
      </c>
      <c r="N384">
        <v>0.92600000000000005</v>
      </c>
      <c r="O384">
        <f t="shared" si="8"/>
        <v>1.1095704981543724</v>
      </c>
    </row>
    <row r="385" spans="1:15" x14ac:dyDescent="0.2">
      <c r="A385">
        <v>892</v>
      </c>
      <c r="B385" t="s">
        <v>375</v>
      </c>
      <c r="C385">
        <v>1.8420000000000001</v>
      </c>
      <c r="D385">
        <v>213.54499999999999</v>
      </c>
      <c r="E385">
        <v>0</v>
      </c>
      <c r="F385">
        <v>1404</v>
      </c>
      <c r="G385">
        <v>136.68100000000001</v>
      </c>
      <c r="H385">
        <v>41.295000000000002</v>
      </c>
      <c r="I385">
        <v>0.93700000000000006</v>
      </c>
      <c r="J385">
        <v>393.38499999999999</v>
      </c>
      <c r="K385">
        <v>30537</v>
      </c>
      <c r="L385">
        <v>1.2190000000000001</v>
      </c>
      <c r="M385">
        <v>0.82</v>
      </c>
      <c r="N385">
        <v>0.94099999999999995</v>
      </c>
      <c r="O385">
        <f t="shared" si="8"/>
        <v>0.98939888752380045</v>
      </c>
    </row>
    <row r="386" spans="1:15" x14ac:dyDescent="0.2">
      <c r="A386">
        <v>893</v>
      </c>
      <c r="B386" t="s">
        <v>376</v>
      </c>
      <c r="C386">
        <v>1.623</v>
      </c>
      <c r="D386">
        <v>182.03200000000001</v>
      </c>
      <c r="E386">
        <v>0</v>
      </c>
      <c r="F386">
        <v>1209</v>
      </c>
      <c r="G386">
        <v>29.713000000000001</v>
      </c>
      <c r="H386">
        <v>41.88</v>
      </c>
      <c r="I386">
        <v>0.95899999999999996</v>
      </c>
      <c r="J386">
        <v>295.46699999999998</v>
      </c>
      <c r="K386">
        <v>22936</v>
      </c>
      <c r="L386">
        <v>1.409</v>
      </c>
      <c r="M386">
        <v>0.71</v>
      </c>
      <c r="N386">
        <v>0.95099999999999996</v>
      </c>
      <c r="O386">
        <f t="shared" si="8"/>
        <v>0.74312646573815</v>
      </c>
    </row>
    <row r="387" spans="1:15" x14ac:dyDescent="0.2">
      <c r="A387">
        <v>894</v>
      </c>
      <c r="B387" t="s">
        <v>1080</v>
      </c>
      <c r="C387">
        <v>0.81200000000000006</v>
      </c>
      <c r="D387">
        <v>245.571</v>
      </c>
      <c r="E387">
        <v>0</v>
      </c>
      <c r="F387">
        <v>996</v>
      </c>
      <c r="G387">
        <v>0.66700000000000004</v>
      </c>
      <c r="H387">
        <v>47.378999999999998</v>
      </c>
      <c r="I387">
        <v>0.85199999999999998</v>
      </c>
      <c r="J387">
        <v>199.30099999999999</v>
      </c>
      <c r="K387">
        <v>15471</v>
      </c>
      <c r="L387">
        <v>1.8360000000000001</v>
      </c>
      <c r="M387">
        <v>0.54500000000000004</v>
      </c>
      <c r="N387">
        <v>0.97699999999999998</v>
      </c>
      <c r="O387">
        <f t="shared" si="8"/>
        <v>0.50126044434229677</v>
      </c>
    </row>
    <row r="388" spans="1:15" x14ac:dyDescent="0.2">
      <c r="A388">
        <v>895</v>
      </c>
      <c r="B388" t="s">
        <v>1081</v>
      </c>
      <c r="C388">
        <v>1.25</v>
      </c>
      <c r="D388">
        <v>334.495</v>
      </c>
      <c r="E388">
        <v>0</v>
      </c>
      <c r="F388">
        <v>2820</v>
      </c>
      <c r="G388">
        <v>86.254999999999995</v>
      </c>
      <c r="H388">
        <v>53.122</v>
      </c>
      <c r="I388">
        <v>0.91600000000000004</v>
      </c>
      <c r="J388">
        <v>417.97800000000001</v>
      </c>
      <c r="K388">
        <v>32446</v>
      </c>
      <c r="L388">
        <v>1.0760000000000001</v>
      </c>
      <c r="M388">
        <v>0.93</v>
      </c>
      <c r="N388">
        <v>0.98499999999999999</v>
      </c>
      <c r="O388">
        <f t="shared" si="8"/>
        <v>1.0512504929952919</v>
      </c>
    </row>
    <row r="389" spans="1:15" x14ac:dyDescent="0.2">
      <c r="A389">
        <v>896</v>
      </c>
      <c r="B389" t="s">
        <v>1082</v>
      </c>
      <c r="C389">
        <v>1.4039999999999999</v>
      </c>
      <c r="D389">
        <v>211.48599999999999</v>
      </c>
      <c r="E389">
        <v>0</v>
      </c>
      <c r="F389">
        <v>1223</v>
      </c>
      <c r="G389">
        <v>136.488</v>
      </c>
      <c r="H389">
        <v>67.730999999999995</v>
      </c>
      <c r="I389">
        <v>0.97099999999999997</v>
      </c>
      <c r="J389">
        <v>296.96199999999999</v>
      </c>
      <c r="K389">
        <v>23052</v>
      </c>
      <c r="L389">
        <v>1.115</v>
      </c>
      <c r="M389">
        <v>0.89700000000000002</v>
      </c>
      <c r="N389">
        <v>0.96</v>
      </c>
      <c r="O389">
        <f t="shared" si="8"/>
        <v>0.7468848660706241</v>
      </c>
    </row>
    <row r="390" spans="1:15" x14ac:dyDescent="0.2">
      <c r="A390">
        <v>897</v>
      </c>
      <c r="B390" t="s">
        <v>1083</v>
      </c>
      <c r="C390">
        <v>2.0350000000000001</v>
      </c>
      <c r="D390">
        <v>219.27199999999999</v>
      </c>
      <c r="E390">
        <v>0</v>
      </c>
      <c r="F390">
        <v>1546</v>
      </c>
      <c r="G390">
        <v>90.212000000000003</v>
      </c>
      <c r="H390">
        <v>71.789000000000001</v>
      </c>
      <c r="I390">
        <v>0.86899999999999999</v>
      </c>
      <c r="J390">
        <v>446.30599999999998</v>
      </c>
      <c r="K390">
        <v>34645</v>
      </c>
      <c r="L390">
        <v>1.2989999999999999</v>
      </c>
      <c r="M390">
        <v>0.77</v>
      </c>
      <c r="N390">
        <v>0.91600000000000004</v>
      </c>
      <c r="O390">
        <f t="shared" si="8"/>
        <v>1.1224980992979687</v>
      </c>
    </row>
    <row r="391" spans="1:15" x14ac:dyDescent="0.2">
      <c r="A391">
        <v>898</v>
      </c>
      <c r="B391" t="s">
        <v>1084</v>
      </c>
      <c r="C391">
        <v>2.0609999999999999</v>
      </c>
      <c r="D391">
        <v>154.55600000000001</v>
      </c>
      <c r="E391">
        <v>0</v>
      </c>
      <c r="F391">
        <v>1202</v>
      </c>
      <c r="G391">
        <v>41.408000000000001</v>
      </c>
      <c r="H391">
        <v>85.335999999999999</v>
      </c>
      <c r="I391">
        <v>0.85899999999999999</v>
      </c>
      <c r="J391">
        <v>318.565</v>
      </c>
      <c r="K391">
        <v>24729</v>
      </c>
      <c r="L391">
        <v>1.347</v>
      </c>
      <c r="M391">
        <v>0.74199999999999999</v>
      </c>
      <c r="N391">
        <v>0.90900000000000003</v>
      </c>
      <c r="O391">
        <f t="shared" si="8"/>
        <v>0.8012196708771675</v>
      </c>
    </row>
    <row r="392" spans="1:15" x14ac:dyDescent="0.2">
      <c r="A392">
        <v>899</v>
      </c>
      <c r="B392" t="s">
        <v>1085</v>
      </c>
      <c r="C392">
        <v>1.907</v>
      </c>
      <c r="D392">
        <v>134.791</v>
      </c>
      <c r="E392">
        <v>0</v>
      </c>
      <c r="F392">
        <v>842</v>
      </c>
      <c r="G392">
        <v>4.6289999999999996</v>
      </c>
      <c r="H392">
        <v>93.837999999999994</v>
      </c>
      <c r="I392">
        <v>0.85199999999999998</v>
      </c>
      <c r="J392">
        <v>256.988</v>
      </c>
      <c r="K392">
        <v>19949</v>
      </c>
      <c r="L392">
        <v>1.486</v>
      </c>
      <c r="M392">
        <v>0.67300000000000004</v>
      </c>
      <c r="N392">
        <v>0.95199999999999996</v>
      </c>
      <c r="O392">
        <f t="shared" si="8"/>
        <v>0.64634765717694265</v>
      </c>
    </row>
    <row r="393" spans="1:15" x14ac:dyDescent="0.2">
      <c r="A393">
        <v>900</v>
      </c>
      <c r="B393" t="s">
        <v>1086</v>
      </c>
      <c r="C393">
        <v>1.327</v>
      </c>
      <c r="D393">
        <v>168.874</v>
      </c>
      <c r="E393">
        <v>0</v>
      </c>
      <c r="F393">
        <v>997</v>
      </c>
      <c r="G393">
        <v>22.373999999999999</v>
      </c>
      <c r="H393">
        <v>96.424999999999997</v>
      </c>
      <c r="I393">
        <v>0.90100000000000002</v>
      </c>
      <c r="J393">
        <v>224.07400000000001</v>
      </c>
      <c r="K393">
        <v>17394</v>
      </c>
      <c r="L393">
        <v>1.141</v>
      </c>
      <c r="M393">
        <v>0.876</v>
      </c>
      <c r="N393">
        <v>0.96699999999999997</v>
      </c>
      <c r="O393">
        <f t="shared" si="8"/>
        <v>0.56356564985391444</v>
      </c>
    </row>
    <row r="394" spans="1:15" x14ac:dyDescent="0.2">
      <c r="A394">
        <v>901</v>
      </c>
      <c r="B394" t="s">
        <v>1087</v>
      </c>
      <c r="C394">
        <v>1.958</v>
      </c>
      <c r="D394">
        <v>161.65799999999999</v>
      </c>
      <c r="E394">
        <v>0</v>
      </c>
      <c r="F394">
        <v>1177</v>
      </c>
      <c r="G394">
        <v>99.802000000000007</v>
      </c>
      <c r="H394">
        <v>96.58</v>
      </c>
      <c r="I394">
        <v>0.84499999999999997</v>
      </c>
      <c r="J394">
        <v>316.54300000000001</v>
      </c>
      <c r="K394">
        <v>24572</v>
      </c>
      <c r="L394">
        <v>1.34</v>
      </c>
      <c r="M394">
        <v>0.746</v>
      </c>
      <c r="N394">
        <v>0.92400000000000004</v>
      </c>
      <c r="O394">
        <f t="shared" si="8"/>
        <v>0.79613287042718095</v>
      </c>
    </row>
    <row r="395" spans="1:15" x14ac:dyDescent="0.2">
      <c r="A395">
        <v>902</v>
      </c>
      <c r="B395" t="s">
        <v>1088</v>
      </c>
      <c r="C395">
        <v>1.855</v>
      </c>
      <c r="D395">
        <v>176.25</v>
      </c>
      <c r="E395">
        <v>0</v>
      </c>
      <c r="F395">
        <v>1153</v>
      </c>
      <c r="G395">
        <v>49.042999999999999</v>
      </c>
      <c r="H395">
        <v>102.286</v>
      </c>
      <c r="I395">
        <v>0.84099999999999997</v>
      </c>
      <c r="J395">
        <v>326.952</v>
      </c>
      <c r="K395">
        <v>25380</v>
      </c>
      <c r="L395">
        <v>1.444</v>
      </c>
      <c r="M395">
        <v>0.69199999999999995</v>
      </c>
      <c r="N395">
        <v>0.90900000000000003</v>
      </c>
      <c r="O395">
        <f t="shared" si="8"/>
        <v>0.82231207274303486</v>
      </c>
    </row>
    <row r="396" spans="1:15" x14ac:dyDescent="0.2">
      <c r="A396">
        <v>903</v>
      </c>
      <c r="B396" t="s">
        <v>1089</v>
      </c>
      <c r="C396">
        <v>2.1259999999999999</v>
      </c>
      <c r="D396">
        <v>135.19399999999999</v>
      </c>
      <c r="E396">
        <v>0</v>
      </c>
      <c r="F396">
        <v>1017</v>
      </c>
      <c r="G396">
        <v>61.917999999999999</v>
      </c>
      <c r="H396">
        <v>105.67400000000001</v>
      </c>
      <c r="I396">
        <v>0.85599999999999998</v>
      </c>
      <c r="J396">
        <v>287.36399999999998</v>
      </c>
      <c r="K396">
        <v>22307</v>
      </c>
      <c r="L396">
        <v>1.3859999999999999</v>
      </c>
      <c r="M396">
        <v>0.72099999999999997</v>
      </c>
      <c r="N396">
        <v>0.90400000000000003</v>
      </c>
      <c r="O396">
        <f t="shared" si="8"/>
        <v>0.72274686393533805</v>
      </c>
    </row>
    <row r="397" spans="1:15" x14ac:dyDescent="0.2">
      <c r="A397">
        <v>904</v>
      </c>
      <c r="B397" t="s">
        <v>1090</v>
      </c>
      <c r="C397">
        <v>1.9710000000000001</v>
      </c>
      <c r="D397">
        <v>171.268</v>
      </c>
      <c r="E397">
        <v>0</v>
      </c>
      <c r="F397">
        <v>1328</v>
      </c>
      <c r="G397">
        <v>82.307000000000002</v>
      </c>
      <c r="H397">
        <v>120.37</v>
      </c>
      <c r="I397">
        <v>0.82099999999999995</v>
      </c>
      <c r="J397">
        <v>337.56700000000001</v>
      </c>
      <c r="K397">
        <v>26204</v>
      </c>
      <c r="L397">
        <v>1.2789999999999999</v>
      </c>
      <c r="M397">
        <v>0.78200000000000003</v>
      </c>
      <c r="N397">
        <v>0.89500000000000002</v>
      </c>
      <c r="O397">
        <f t="shared" si="8"/>
        <v>0.84900967510474734</v>
      </c>
    </row>
    <row r="398" spans="1:15" x14ac:dyDescent="0.2">
      <c r="A398">
        <v>905</v>
      </c>
      <c r="B398" t="s">
        <v>1091</v>
      </c>
      <c r="C398">
        <v>1.456</v>
      </c>
      <c r="D398">
        <v>165.69900000000001</v>
      </c>
      <c r="E398">
        <v>0</v>
      </c>
      <c r="F398">
        <v>805</v>
      </c>
      <c r="G398">
        <v>143.29599999999999</v>
      </c>
      <c r="H398">
        <v>132.29400000000001</v>
      </c>
      <c r="I398">
        <v>0.97599999999999998</v>
      </c>
      <c r="J398">
        <v>241.20699999999999</v>
      </c>
      <c r="K398">
        <v>18724</v>
      </c>
      <c r="L398">
        <v>1.1220000000000001</v>
      </c>
      <c r="M398">
        <v>0.89100000000000001</v>
      </c>
      <c r="N398">
        <v>0.97399999999999998</v>
      </c>
      <c r="O398">
        <f t="shared" si="8"/>
        <v>0.60665765366590174</v>
      </c>
    </row>
    <row r="399" spans="1:15" x14ac:dyDescent="0.2">
      <c r="A399">
        <v>906</v>
      </c>
      <c r="B399" t="s">
        <v>1092</v>
      </c>
      <c r="C399">
        <v>1.8160000000000001</v>
      </c>
      <c r="D399">
        <v>127.574</v>
      </c>
      <c r="E399">
        <v>0</v>
      </c>
      <c r="F399">
        <v>914</v>
      </c>
      <c r="G399">
        <v>46.878999999999998</v>
      </c>
      <c r="H399">
        <v>133.893</v>
      </c>
      <c r="I399">
        <v>0.83199999999999996</v>
      </c>
      <c r="J399">
        <v>231.726</v>
      </c>
      <c r="K399">
        <v>17988</v>
      </c>
      <c r="L399">
        <v>1.4570000000000001</v>
      </c>
      <c r="M399">
        <v>0.68600000000000005</v>
      </c>
      <c r="N399">
        <v>0.93100000000000005</v>
      </c>
      <c r="O399">
        <f t="shared" si="8"/>
        <v>0.582811251556411</v>
      </c>
    </row>
    <row r="400" spans="1:15" x14ac:dyDescent="0.2">
      <c r="A400">
        <v>907</v>
      </c>
      <c r="B400" t="s">
        <v>1093</v>
      </c>
      <c r="C400">
        <v>1.2370000000000001</v>
      </c>
      <c r="D400">
        <v>186.52099999999999</v>
      </c>
      <c r="E400">
        <v>0</v>
      </c>
      <c r="F400">
        <v>948</v>
      </c>
      <c r="G400">
        <v>108.331</v>
      </c>
      <c r="H400">
        <v>138.53299999999999</v>
      </c>
      <c r="I400">
        <v>0.93600000000000005</v>
      </c>
      <c r="J400">
        <v>230.67</v>
      </c>
      <c r="K400">
        <v>17906</v>
      </c>
      <c r="L400">
        <v>1.222</v>
      </c>
      <c r="M400">
        <v>0.81799999999999995</v>
      </c>
      <c r="N400">
        <v>0.98499999999999999</v>
      </c>
      <c r="O400">
        <f t="shared" si="8"/>
        <v>0.58015445132138621</v>
      </c>
    </row>
    <row r="401" spans="1:15" x14ac:dyDescent="0.2">
      <c r="A401">
        <v>908</v>
      </c>
      <c r="B401" t="s">
        <v>1094</v>
      </c>
      <c r="C401">
        <v>1.4430000000000001</v>
      </c>
      <c r="D401">
        <v>137.411</v>
      </c>
      <c r="E401">
        <v>0</v>
      </c>
      <c r="F401">
        <v>706</v>
      </c>
      <c r="G401">
        <v>28.311</v>
      </c>
      <c r="H401">
        <v>140.93799999999999</v>
      </c>
      <c r="I401">
        <v>0.92700000000000005</v>
      </c>
      <c r="J401">
        <v>198.25800000000001</v>
      </c>
      <c r="K401">
        <v>15390</v>
      </c>
      <c r="L401">
        <v>1.35</v>
      </c>
      <c r="M401">
        <v>0.74099999999999999</v>
      </c>
      <c r="N401">
        <v>0.95299999999999996</v>
      </c>
      <c r="O401">
        <f t="shared" si="8"/>
        <v>0.49863604411013818</v>
      </c>
    </row>
    <row r="402" spans="1:15" x14ac:dyDescent="0.2">
      <c r="A402">
        <v>909</v>
      </c>
      <c r="B402" t="s">
        <v>1095</v>
      </c>
      <c r="C402">
        <v>2.8340000000000001</v>
      </c>
      <c r="D402">
        <v>184.964</v>
      </c>
      <c r="E402">
        <v>0</v>
      </c>
      <c r="F402">
        <v>1935</v>
      </c>
      <c r="G402">
        <v>35.340000000000003</v>
      </c>
      <c r="H402">
        <v>3.1440000000000001</v>
      </c>
      <c r="I402">
        <v>0.83699999999999997</v>
      </c>
      <c r="J402">
        <v>524.20500000000004</v>
      </c>
      <c r="K402">
        <v>40692</v>
      </c>
      <c r="L402">
        <v>1.573</v>
      </c>
      <c r="M402">
        <v>0.63600000000000001</v>
      </c>
      <c r="N402">
        <v>0.91500000000000004</v>
      </c>
      <c r="O402">
        <f t="shared" si="8"/>
        <v>1.3184209166296128</v>
      </c>
    </row>
    <row r="403" spans="1:15" x14ac:dyDescent="0.2">
      <c r="A403">
        <v>910</v>
      </c>
      <c r="B403" t="s">
        <v>377</v>
      </c>
      <c r="C403">
        <v>1.8160000000000001</v>
      </c>
      <c r="D403">
        <v>238.035</v>
      </c>
      <c r="E403">
        <v>0</v>
      </c>
      <c r="F403">
        <v>1829</v>
      </c>
      <c r="G403">
        <v>80.254000000000005</v>
      </c>
      <c r="H403">
        <v>6.1870000000000003</v>
      </c>
      <c r="I403">
        <v>0.93400000000000005</v>
      </c>
      <c r="J403">
        <v>432.36700000000002</v>
      </c>
      <c r="K403">
        <v>33563</v>
      </c>
      <c r="L403">
        <v>1.101</v>
      </c>
      <c r="M403">
        <v>0.90800000000000003</v>
      </c>
      <c r="N403">
        <v>0.95899999999999996</v>
      </c>
      <c r="O403">
        <f t="shared" si="8"/>
        <v>1.0874412961967881</v>
      </c>
    </row>
    <row r="404" spans="1:15" x14ac:dyDescent="0.2">
      <c r="A404">
        <v>911</v>
      </c>
      <c r="B404" t="s">
        <v>378</v>
      </c>
      <c r="C404">
        <v>3.0019999999999998</v>
      </c>
      <c r="D404">
        <v>205.96600000000001</v>
      </c>
      <c r="E404">
        <v>0</v>
      </c>
      <c r="F404">
        <v>2068</v>
      </c>
      <c r="G404">
        <v>91.106999999999999</v>
      </c>
      <c r="H404">
        <v>9.6460000000000008</v>
      </c>
      <c r="I404">
        <v>0.876</v>
      </c>
      <c r="J404">
        <v>618.21900000000005</v>
      </c>
      <c r="K404">
        <v>47990</v>
      </c>
      <c r="L404">
        <v>1.417</v>
      </c>
      <c r="M404">
        <v>0.70599999999999996</v>
      </c>
      <c r="N404">
        <v>0.94699999999999995</v>
      </c>
      <c r="O404">
        <f t="shared" si="8"/>
        <v>1.5548761375468181</v>
      </c>
    </row>
    <row r="405" spans="1:15" x14ac:dyDescent="0.2">
      <c r="A405">
        <v>912</v>
      </c>
      <c r="B405" t="s">
        <v>379</v>
      </c>
      <c r="C405">
        <v>3.3879999999999999</v>
      </c>
      <c r="D405">
        <v>153.27000000000001</v>
      </c>
      <c r="E405">
        <v>0</v>
      </c>
      <c r="F405">
        <v>2109</v>
      </c>
      <c r="G405">
        <v>48.854999999999997</v>
      </c>
      <c r="H405">
        <v>11.916</v>
      </c>
      <c r="I405">
        <v>0.69199999999999995</v>
      </c>
      <c r="J405">
        <v>519.28399999999999</v>
      </c>
      <c r="K405">
        <v>40310</v>
      </c>
      <c r="L405">
        <v>2.0750000000000002</v>
      </c>
      <c r="M405">
        <v>0.48199999999999998</v>
      </c>
      <c r="N405">
        <v>0.874</v>
      </c>
      <c r="O405">
        <f t="shared" si="8"/>
        <v>1.3060441155347413</v>
      </c>
    </row>
    <row r="406" spans="1:15" x14ac:dyDescent="0.2">
      <c r="A406">
        <v>913</v>
      </c>
      <c r="B406" t="s">
        <v>380</v>
      </c>
      <c r="C406">
        <v>2.5760000000000001</v>
      </c>
      <c r="D406">
        <v>234.35</v>
      </c>
      <c r="E406">
        <v>0</v>
      </c>
      <c r="F406">
        <v>2164</v>
      </c>
      <c r="G406">
        <v>60.737000000000002</v>
      </c>
      <c r="H406">
        <v>26.408999999999999</v>
      </c>
      <c r="I406">
        <v>0.90700000000000003</v>
      </c>
      <c r="J406">
        <v>603.79100000000005</v>
      </c>
      <c r="K406">
        <v>46870</v>
      </c>
      <c r="L406">
        <v>1.24</v>
      </c>
      <c r="M406">
        <v>0.80600000000000005</v>
      </c>
      <c r="N406">
        <v>0.93200000000000005</v>
      </c>
      <c r="O406">
        <f t="shared" si="8"/>
        <v>1.5185881343367236</v>
      </c>
    </row>
    <row r="407" spans="1:15" x14ac:dyDescent="0.2">
      <c r="A407">
        <v>914</v>
      </c>
      <c r="B407" t="s">
        <v>381</v>
      </c>
      <c r="C407">
        <v>1.3660000000000001</v>
      </c>
      <c r="D407">
        <v>34.075000000000003</v>
      </c>
      <c r="E407">
        <v>0</v>
      </c>
      <c r="F407">
        <v>151</v>
      </c>
      <c r="G407">
        <v>77.66</v>
      </c>
      <c r="H407">
        <v>28.021000000000001</v>
      </c>
      <c r="I407">
        <v>0.94399999999999995</v>
      </c>
      <c r="J407">
        <v>46.530999999999999</v>
      </c>
      <c r="K407">
        <v>3612</v>
      </c>
      <c r="L407">
        <v>1.2190000000000001</v>
      </c>
      <c r="M407">
        <v>0.82</v>
      </c>
      <c r="N407">
        <v>0.95099999999999996</v>
      </c>
      <c r="O407">
        <f t="shared" si="8"/>
        <v>0.11702881035255484</v>
      </c>
    </row>
    <row r="408" spans="1:15" x14ac:dyDescent="0.2">
      <c r="A408">
        <v>915</v>
      </c>
      <c r="B408" t="s">
        <v>382</v>
      </c>
      <c r="C408">
        <v>1.8160000000000001</v>
      </c>
      <c r="D408">
        <v>140.511</v>
      </c>
      <c r="E408">
        <v>0</v>
      </c>
      <c r="F408">
        <v>508</v>
      </c>
      <c r="G408">
        <v>108.31399999999999</v>
      </c>
      <c r="H408">
        <v>31.798999999999999</v>
      </c>
      <c r="I408">
        <v>0.93400000000000005</v>
      </c>
      <c r="J408">
        <v>255.22300000000001</v>
      </c>
      <c r="K408">
        <v>19812</v>
      </c>
      <c r="L408">
        <v>1.2150000000000001</v>
      </c>
      <c r="M408">
        <v>0.82299999999999995</v>
      </c>
      <c r="N408">
        <v>0.96199999999999997</v>
      </c>
      <c r="O408">
        <f t="shared" si="8"/>
        <v>0.64190885678427922</v>
      </c>
    </row>
    <row r="409" spans="1:15" x14ac:dyDescent="0.2">
      <c r="A409">
        <v>916</v>
      </c>
      <c r="B409" t="s">
        <v>383</v>
      </c>
      <c r="C409">
        <v>2.0609999999999999</v>
      </c>
      <c r="D409">
        <v>203.012</v>
      </c>
      <c r="E409">
        <v>0</v>
      </c>
      <c r="F409">
        <v>1341</v>
      </c>
      <c r="G409">
        <v>139.91900000000001</v>
      </c>
      <c r="H409">
        <v>32.927999999999997</v>
      </c>
      <c r="I409">
        <v>0.88900000000000001</v>
      </c>
      <c r="J409">
        <v>418.44099999999997</v>
      </c>
      <c r="K409">
        <v>32482</v>
      </c>
      <c r="L409">
        <v>1.3169999999999999</v>
      </c>
      <c r="M409">
        <v>0.75900000000000001</v>
      </c>
      <c r="N409">
        <v>0.95199999999999996</v>
      </c>
      <c r="O409">
        <f t="shared" si="8"/>
        <v>1.0524168930984736</v>
      </c>
    </row>
    <row r="410" spans="1:15" x14ac:dyDescent="0.2">
      <c r="A410">
        <v>917</v>
      </c>
      <c r="B410" t="s">
        <v>384</v>
      </c>
      <c r="C410">
        <v>2.2160000000000002</v>
      </c>
      <c r="D410">
        <v>215.84299999999999</v>
      </c>
      <c r="E410">
        <v>0</v>
      </c>
      <c r="F410">
        <v>1666</v>
      </c>
      <c r="G410">
        <v>51.021999999999998</v>
      </c>
      <c r="H410">
        <v>47.643999999999998</v>
      </c>
      <c r="I410">
        <v>0.86299999999999999</v>
      </c>
      <c r="J410">
        <v>478.25400000000002</v>
      </c>
      <c r="K410">
        <v>37125</v>
      </c>
      <c r="L410">
        <v>1.45</v>
      </c>
      <c r="M410">
        <v>0.69</v>
      </c>
      <c r="N410">
        <v>0.92</v>
      </c>
      <c r="O410">
        <f t="shared" si="8"/>
        <v>1.2028501064060351</v>
      </c>
    </row>
    <row r="411" spans="1:15" x14ac:dyDescent="0.2">
      <c r="A411">
        <v>918</v>
      </c>
      <c r="B411" t="s">
        <v>385</v>
      </c>
      <c r="C411">
        <v>1.881</v>
      </c>
      <c r="D411">
        <v>137.93199999999999</v>
      </c>
      <c r="E411">
        <v>0</v>
      </c>
      <c r="F411">
        <v>675</v>
      </c>
      <c r="G411">
        <v>139.87799999999999</v>
      </c>
      <c r="H411">
        <v>47.601999999999997</v>
      </c>
      <c r="I411">
        <v>0.81100000000000005</v>
      </c>
      <c r="J411">
        <v>259.423</v>
      </c>
      <c r="K411">
        <v>20138</v>
      </c>
      <c r="L411">
        <v>1.3480000000000001</v>
      </c>
      <c r="M411">
        <v>0.74199999999999999</v>
      </c>
      <c r="N411">
        <v>0.89800000000000002</v>
      </c>
      <c r="O411">
        <f t="shared" si="8"/>
        <v>0.652471257718646</v>
      </c>
    </row>
    <row r="412" spans="1:15" x14ac:dyDescent="0.2">
      <c r="A412">
        <v>919</v>
      </c>
      <c r="B412" t="s">
        <v>386</v>
      </c>
      <c r="C412">
        <v>1.907</v>
      </c>
      <c r="D412">
        <v>191.56100000000001</v>
      </c>
      <c r="E412">
        <v>0</v>
      </c>
      <c r="F412">
        <v>1440</v>
      </c>
      <c r="G412">
        <v>5.8810000000000002</v>
      </c>
      <c r="H412">
        <v>54.36</v>
      </c>
      <c r="I412">
        <v>0.74</v>
      </c>
      <c r="J412">
        <v>365.22500000000002</v>
      </c>
      <c r="K412">
        <v>28351</v>
      </c>
      <c r="L412">
        <v>1.657</v>
      </c>
      <c r="M412">
        <v>0.60399999999999998</v>
      </c>
      <c r="N412">
        <v>0.90800000000000003</v>
      </c>
      <c r="O412">
        <f t="shared" si="8"/>
        <v>0.91857248125838387</v>
      </c>
    </row>
    <row r="413" spans="1:15" x14ac:dyDescent="0.2">
      <c r="A413">
        <v>920</v>
      </c>
      <c r="B413" t="s">
        <v>387</v>
      </c>
      <c r="C413">
        <v>1.7130000000000001</v>
      </c>
      <c r="D413">
        <v>158.67699999999999</v>
      </c>
      <c r="E413">
        <v>0</v>
      </c>
      <c r="F413">
        <v>670</v>
      </c>
      <c r="G413">
        <v>133.07900000000001</v>
      </c>
      <c r="H413">
        <v>66.567999999999998</v>
      </c>
      <c r="I413">
        <v>0.96799999999999997</v>
      </c>
      <c r="J413">
        <v>271.86700000000002</v>
      </c>
      <c r="K413">
        <v>21104</v>
      </c>
      <c r="L413">
        <v>1.1930000000000001</v>
      </c>
      <c r="M413">
        <v>0.83799999999999997</v>
      </c>
      <c r="N413">
        <v>0.97099999999999997</v>
      </c>
      <c r="O413">
        <f t="shared" si="8"/>
        <v>0.68376966048735255</v>
      </c>
    </row>
    <row r="414" spans="1:15" x14ac:dyDescent="0.2">
      <c r="A414">
        <v>921</v>
      </c>
      <c r="B414" t="s">
        <v>388</v>
      </c>
      <c r="C414">
        <v>1.919</v>
      </c>
      <c r="D414">
        <v>228.886</v>
      </c>
      <c r="E414">
        <v>0</v>
      </c>
      <c r="F414">
        <v>1613</v>
      </c>
      <c r="G414">
        <v>108.83199999999999</v>
      </c>
      <c r="H414">
        <v>68.415999999999997</v>
      </c>
      <c r="I414">
        <v>0.91600000000000004</v>
      </c>
      <c r="J414">
        <v>439.33600000000001</v>
      </c>
      <c r="K414">
        <v>34104</v>
      </c>
      <c r="L414">
        <v>1.173</v>
      </c>
      <c r="M414">
        <v>0.85199999999999998</v>
      </c>
      <c r="N414">
        <v>0.93700000000000006</v>
      </c>
      <c r="O414">
        <f t="shared" si="8"/>
        <v>1.1049696977473784</v>
      </c>
    </row>
    <row r="415" spans="1:15" x14ac:dyDescent="0.2">
      <c r="A415">
        <v>922</v>
      </c>
      <c r="B415" t="s">
        <v>389</v>
      </c>
      <c r="C415">
        <v>2.3450000000000002</v>
      </c>
      <c r="D415">
        <v>194.126</v>
      </c>
      <c r="E415">
        <v>0</v>
      </c>
      <c r="F415">
        <v>1255</v>
      </c>
      <c r="G415">
        <v>86.09</v>
      </c>
      <c r="H415">
        <v>74.081999999999994</v>
      </c>
      <c r="I415">
        <v>0.872</v>
      </c>
      <c r="J415">
        <v>455.14299999999997</v>
      </c>
      <c r="K415">
        <v>35331</v>
      </c>
      <c r="L415">
        <v>1.454</v>
      </c>
      <c r="M415">
        <v>0.68799999999999994</v>
      </c>
      <c r="N415">
        <v>0.94099999999999995</v>
      </c>
      <c r="O415">
        <f t="shared" si="8"/>
        <v>1.1447245012641516</v>
      </c>
    </row>
    <row r="416" spans="1:15" x14ac:dyDescent="0.2">
      <c r="A416">
        <v>923</v>
      </c>
      <c r="B416" t="s">
        <v>390</v>
      </c>
      <c r="C416">
        <v>2.2290000000000001</v>
      </c>
      <c r="D416">
        <v>202.46799999999999</v>
      </c>
      <c r="E416">
        <v>0</v>
      </c>
      <c r="F416">
        <v>1522</v>
      </c>
      <c r="G416">
        <v>30.36</v>
      </c>
      <c r="H416">
        <v>74.899000000000001</v>
      </c>
      <c r="I416">
        <v>0.89800000000000002</v>
      </c>
      <c r="J416">
        <v>451.22699999999998</v>
      </c>
      <c r="K416">
        <v>35027</v>
      </c>
      <c r="L416">
        <v>1.446</v>
      </c>
      <c r="M416">
        <v>0.69199999999999995</v>
      </c>
      <c r="N416">
        <v>0.94299999999999995</v>
      </c>
      <c r="O416">
        <f t="shared" si="8"/>
        <v>1.1348749003928402</v>
      </c>
    </row>
    <row r="417" spans="1:15" x14ac:dyDescent="0.2">
      <c r="A417">
        <v>924</v>
      </c>
      <c r="B417" t="s">
        <v>1096</v>
      </c>
      <c r="C417">
        <v>2.5640000000000001</v>
      </c>
      <c r="D417">
        <v>170.59299999999999</v>
      </c>
      <c r="E417">
        <v>0</v>
      </c>
      <c r="F417">
        <v>1851</v>
      </c>
      <c r="G417">
        <v>54.372</v>
      </c>
      <c r="H417">
        <v>82.998000000000005</v>
      </c>
      <c r="I417">
        <v>0.78</v>
      </c>
      <c r="J417">
        <v>437.327</v>
      </c>
      <c r="K417">
        <v>33948</v>
      </c>
      <c r="L417">
        <v>1.464</v>
      </c>
      <c r="M417">
        <v>0.68300000000000005</v>
      </c>
      <c r="N417">
        <v>0.86499999999999999</v>
      </c>
      <c r="O417">
        <f t="shared" si="8"/>
        <v>1.0999152973002579</v>
      </c>
    </row>
    <row r="418" spans="1:15" x14ac:dyDescent="0.2">
      <c r="A418">
        <v>925</v>
      </c>
      <c r="B418" t="s">
        <v>391</v>
      </c>
      <c r="C418">
        <v>2.0739999999999998</v>
      </c>
      <c r="D418">
        <v>131.08699999999999</v>
      </c>
      <c r="E418">
        <v>0</v>
      </c>
      <c r="F418">
        <v>589</v>
      </c>
      <c r="G418">
        <v>132.727</v>
      </c>
      <c r="H418">
        <v>82.881</v>
      </c>
      <c r="I418">
        <v>0.873</v>
      </c>
      <c r="J418">
        <v>271.88</v>
      </c>
      <c r="K418">
        <v>21105</v>
      </c>
      <c r="L418">
        <v>1.1279999999999999</v>
      </c>
      <c r="M418">
        <v>0.88600000000000001</v>
      </c>
      <c r="N418">
        <v>0.95</v>
      </c>
      <c r="O418">
        <f t="shared" si="8"/>
        <v>0.68380206049021874</v>
      </c>
    </row>
    <row r="419" spans="1:15" x14ac:dyDescent="0.2">
      <c r="A419">
        <v>926</v>
      </c>
      <c r="B419" t="s">
        <v>392</v>
      </c>
      <c r="C419">
        <v>1.829</v>
      </c>
      <c r="D419">
        <v>191.303</v>
      </c>
      <c r="E419">
        <v>0</v>
      </c>
      <c r="F419">
        <v>1414</v>
      </c>
      <c r="G419">
        <v>74.28</v>
      </c>
      <c r="H419">
        <v>85.938999999999993</v>
      </c>
      <c r="I419">
        <v>0.91600000000000004</v>
      </c>
      <c r="J419">
        <v>349.94600000000003</v>
      </c>
      <c r="K419">
        <v>27165</v>
      </c>
      <c r="L419">
        <v>1.1759999999999999</v>
      </c>
      <c r="M419">
        <v>0.85</v>
      </c>
      <c r="N419">
        <v>0.95899999999999996</v>
      </c>
      <c r="O419">
        <f t="shared" si="8"/>
        <v>0.88014607785912302</v>
      </c>
    </row>
    <row r="420" spans="1:15" x14ac:dyDescent="0.2">
      <c r="A420">
        <v>927</v>
      </c>
      <c r="B420" t="s">
        <v>393</v>
      </c>
      <c r="C420">
        <v>2.2290000000000001</v>
      </c>
      <c r="D420">
        <v>158.04599999999999</v>
      </c>
      <c r="E420">
        <v>0</v>
      </c>
      <c r="F420">
        <v>1234</v>
      </c>
      <c r="G420">
        <v>4.8570000000000002</v>
      </c>
      <c r="H420">
        <v>91.575000000000003</v>
      </c>
      <c r="I420">
        <v>0.79200000000000004</v>
      </c>
      <c r="J420">
        <v>352.22699999999998</v>
      </c>
      <c r="K420">
        <v>27342</v>
      </c>
      <c r="L420">
        <v>1.603</v>
      </c>
      <c r="M420">
        <v>0.624</v>
      </c>
      <c r="N420">
        <v>0.90100000000000002</v>
      </c>
      <c r="O420">
        <f t="shared" si="8"/>
        <v>0.88588087836643259</v>
      </c>
    </row>
    <row r="421" spans="1:15" x14ac:dyDescent="0.2">
      <c r="A421">
        <v>928</v>
      </c>
      <c r="B421" t="s">
        <v>394</v>
      </c>
      <c r="C421">
        <v>1.2110000000000001</v>
      </c>
      <c r="D421">
        <v>135.596</v>
      </c>
      <c r="E421">
        <v>0</v>
      </c>
      <c r="F421">
        <v>436</v>
      </c>
      <c r="G421">
        <v>69.575999999999993</v>
      </c>
      <c r="H421">
        <v>97.27</v>
      </c>
      <c r="I421">
        <v>0.88700000000000001</v>
      </c>
      <c r="J421">
        <v>164.197</v>
      </c>
      <c r="K421">
        <v>12746</v>
      </c>
      <c r="L421">
        <v>1.502</v>
      </c>
      <c r="M421">
        <v>0.66600000000000004</v>
      </c>
      <c r="N421">
        <v>0.98899999999999999</v>
      </c>
      <c r="O421">
        <f t="shared" ref="O421:O450" si="9">K421/$K$1248</f>
        <v>0.41297043653202214</v>
      </c>
    </row>
    <row r="422" spans="1:15" x14ac:dyDescent="0.2">
      <c r="A422">
        <v>929</v>
      </c>
      <c r="B422" t="s">
        <v>395</v>
      </c>
      <c r="C422">
        <v>2.0609999999999999</v>
      </c>
      <c r="D422">
        <v>197.08799999999999</v>
      </c>
      <c r="E422">
        <v>0</v>
      </c>
      <c r="F422">
        <v>1448</v>
      </c>
      <c r="G422">
        <v>54.466999999999999</v>
      </c>
      <c r="H422">
        <v>107.42400000000001</v>
      </c>
      <c r="I422">
        <v>0.94799999999999995</v>
      </c>
      <c r="J422">
        <v>406.22899999999998</v>
      </c>
      <c r="K422">
        <v>31534</v>
      </c>
      <c r="L422">
        <v>1.294</v>
      </c>
      <c r="M422">
        <v>0.77300000000000002</v>
      </c>
      <c r="N422">
        <v>0.94399999999999995</v>
      </c>
      <c r="O422">
        <f t="shared" si="9"/>
        <v>1.0217016903813578</v>
      </c>
    </row>
    <row r="423" spans="1:15" x14ac:dyDescent="0.2">
      <c r="A423">
        <v>930</v>
      </c>
      <c r="B423" t="s">
        <v>396</v>
      </c>
      <c r="C423">
        <v>2.2799999999999998</v>
      </c>
      <c r="D423">
        <v>209.64400000000001</v>
      </c>
      <c r="E423">
        <v>0</v>
      </c>
      <c r="F423">
        <v>1769</v>
      </c>
      <c r="G423">
        <v>125.54900000000001</v>
      </c>
      <c r="H423">
        <v>110.744</v>
      </c>
      <c r="I423">
        <v>0.82899999999999996</v>
      </c>
      <c r="J423">
        <v>478.02199999999999</v>
      </c>
      <c r="K423">
        <v>37107</v>
      </c>
      <c r="L423">
        <v>1.4079999999999999</v>
      </c>
      <c r="M423">
        <v>0.71</v>
      </c>
      <c r="N423">
        <v>0.91500000000000004</v>
      </c>
      <c r="O423">
        <f t="shared" si="9"/>
        <v>1.2022669063544442</v>
      </c>
    </row>
    <row r="424" spans="1:15" x14ac:dyDescent="0.2">
      <c r="A424">
        <v>931</v>
      </c>
      <c r="B424" t="s">
        <v>397</v>
      </c>
      <c r="C424">
        <v>1.7390000000000001</v>
      </c>
      <c r="D424">
        <v>175.94800000000001</v>
      </c>
      <c r="E424">
        <v>0</v>
      </c>
      <c r="F424">
        <v>1009</v>
      </c>
      <c r="G424">
        <v>34.645000000000003</v>
      </c>
      <c r="H424">
        <v>123.319</v>
      </c>
      <c r="I424">
        <v>0.94399999999999995</v>
      </c>
      <c r="J424">
        <v>305.99200000000002</v>
      </c>
      <c r="K424">
        <v>23753</v>
      </c>
      <c r="L424">
        <v>1.194</v>
      </c>
      <c r="M424">
        <v>0.83799999999999997</v>
      </c>
      <c r="N424">
        <v>0.95099999999999996</v>
      </c>
      <c r="O424">
        <f t="shared" si="9"/>
        <v>0.76959726807979933</v>
      </c>
    </row>
    <row r="425" spans="1:15" x14ac:dyDescent="0.2">
      <c r="A425">
        <v>932</v>
      </c>
      <c r="B425" t="s">
        <v>398</v>
      </c>
      <c r="C425">
        <v>1.8680000000000001</v>
      </c>
      <c r="D425">
        <v>205.917</v>
      </c>
      <c r="E425">
        <v>0</v>
      </c>
      <c r="F425">
        <v>1234</v>
      </c>
      <c r="G425">
        <v>96.62</v>
      </c>
      <c r="H425">
        <v>129.62700000000001</v>
      </c>
      <c r="I425">
        <v>0.90100000000000002</v>
      </c>
      <c r="J425">
        <v>384.63799999999998</v>
      </c>
      <c r="K425">
        <v>29858</v>
      </c>
      <c r="L425">
        <v>1.2470000000000001</v>
      </c>
      <c r="M425">
        <v>0.80200000000000005</v>
      </c>
      <c r="N425">
        <v>0.94499999999999995</v>
      </c>
      <c r="O425">
        <f t="shared" si="9"/>
        <v>0.96739928557768073</v>
      </c>
    </row>
    <row r="426" spans="1:15" x14ac:dyDescent="0.2">
      <c r="A426">
        <v>933</v>
      </c>
      <c r="B426" t="s">
        <v>399</v>
      </c>
      <c r="C426">
        <v>2.242</v>
      </c>
      <c r="D426">
        <v>122.443</v>
      </c>
      <c r="E426">
        <v>0</v>
      </c>
      <c r="F426">
        <v>764</v>
      </c>
      <c r="G426">
        <v>84.301000000000002</v>
      </c>
      <c r="H426">
        <v>134.11099999999999</v>
      </c>
      <c r="I426">
        <v>0.83399999999999996</v>
      </c>
      <c r="J426">
        <v>274.45600000000002</v>
      </c>
      <c r="K426">
        <v>21305</v>
      </c>
      <c r="L426">
        <v>1.464</v>
      </c>
      <c r="M426">
        <v>0.68300000000000005</v>
      </c>
      <c r="N426">
        <v>0.90200000000000002</v>
      </c>
      <c r="O426">
        <f t="shared" si="9"/>
        <v>0.69028206106344991</v>
      </c>
    </row>
    <row r="427" spans="1:15" x14ac:dyDescent="0.2">
      <c r="A427">
        <v>934</v>
      </c>
      <c r="B427" t="s">
        <v>400</v>
      </c>
      <c r="C427">
        <v>1.6359999999999999</v>
      </c>
      <c r="D427">
        <v>86.802999999999997</v>
      </c>
      <c r="E427">
        <v>0</v>
      </c>
      <c r="F427">
        <v>334</v>
      </c>
      <c r="G427">
        <v>65.552000000000007</v>
      </c>
      <c r="H427">
        <v>137.83000000000001</v>
      </c>
      <c r="I427">
        <v>0.86399999999999999</v>
      </c>
      <c r="J427">
        <v>142.01400000000001</v>
      </c>
      <c r="K427">
        <v>11024</v>
      </c>
      <c r="L427">
        <v>1.478</v>
      </c>
      <c r="M427">
        <v>0.67700000000000005</v>
      </c>
      <c r="N427">
        <v>0.92400000000000004</v>
      </c>
      <c r="O427">
        <f t="shared" si="9"/>
        <v>0.35717763159650184</v>
      </c>
    </row>
    <row r="428" spans="1:15" x14ac:dyDescent="0.2">
      <c r="A428">
        <v>935</v>
      </c>
      <c r="B428" t="s">
        <v>1097</v>
      </c>
      <c r="C428">
        <v>1.3779999999999999</v>
      </c>
      <c r="D428">
        <v>119.03700000000001</v>
      </c>
      <c r="E428">
        <v>0</v>
      </c>
      <c r="F428">
        <v>437</v>
      </c>
      <c r="G428">
        <v>111.9</v>
      </c>
      <c r="H428">
        <v>142.983</v>
      </c>
      <c r="I428">
        <v>0.92400000000000004</v>
      </c>
      <c r="J428">
        <v>164.08099999999999</v>
      </c>
      <c r="K428">
        <v>12737</v>
      </c>
      <c r="L428">
        <v>1.056</v>
      </c>
      <c r="M428">
        <v>0.94699999999999995</v>
      </c>
      <c r="N428">
        <v>0.95099999999999996</v>
      </c>
      <c r="O428">
        <f t="shared" si="9"/>
        <v>0.41267883650622678</v>
      </c>
    </row>
    <row r="429" spans="1:15" x14ac:dyDescent="0.2">
      <c r="A429">
        <v>936</v>
      </c>
      <c r="B429" t="s">
        <v>401</v>
      </c>
      <c r="C429">
        <v>2.448</v>
      </c>
      <c r="D429">
        <v>201.33699999999999</v>
      </c>
      <c r="E429">
        <v>0</v>
      </c>
      <c r="F429">
        <v>1868</v>
      </c>
      <c r="G429">
        <v>125.96</v>
      </c>
      <c r="H429">
        <v>8.8840000000000003</v>
      </c>
      <c r="I429">
        <v>0.86199999999999999</v>
      </c>
      <c r="J429">
        <v>492.798</v>
      </c>
      <c r="K429">
        <v>38254</v>
      </c>
      <c r="L429">
        <v>1.4139999999999999</v>
      </c>
      <c r="M429">
        <v>0.70699999999999996</v>
      </c>
      <c r="N429">
        <v>0.91300000000000003</v>
      </c>
      <c r="O429">
        <f t="shared" si="9"/>
        <v>1.2394297096419251</v>
      </c>
    </row>
    <row r="430" spans="1:15" x14ac:dyDescent="0.2">
      <c r="A430">
        <v>937</v>
      </c>
      <c r="B430" t="s">
        <v>402</v>
      </c>
      <c r="C430">
        <v>1.9970000000000001</v>
      </c>
      <c r="D430">
        <v>238.90299999999999</v>
      </c>
      <c r="E430">
        <v>0</v>
      </c>
      <c r="F430">
        <v>2120</v>
      </c>
      <c r="G430">
        <v>104.968</v>
      </c>
      <c r="H430">
        <v>14.881</v>
      </c>
      <c r="I430">
        <v>0.96299999999999997</v>
      </c>
      <c r="J430">
        <v>477.03</v>
      </c>
      <c r="K430">
        <v>37030</v>
      </c>
      <c r="L430">
        <v>1.17</v>
      </c>
      <c r="M430">
        <v>0.85499999999999998</v>
      </c>
      <c r="N430">
        <v>0.96899999999999997</v>
      </c>
      <c r="O430">
        <f t="shared" si="9"/>
        <v>1.1997721061337503</v>
      </c>
    </row>
    <row r="431" spans="1:15" x14ac:dyDescent="0.2">
      <c r="A431">
        <v>938</v>
      </c>
      <c r="B431" t="s">
        <v>403</v>
      </c>
      <c r="C431">
        <v>2.306</v>
      </c>
      <c r="D431">
        <v>166.464</v>
      </c>
      <c r="E431">
        <v>0</v>
      </c>
      <c r="F431">
        <v>1503</v>
      </c>
      <c r="G431">
        <v>41.825000000000003</v>
      </c>
      <c r="H431">
        <v>29.628</v>
      </c>
      <c r="I431">
        <v>0.81200000000000006</v>
      </c>
      <c r="J431">
        <v>383.85199999999998</v>
      </c>
      <c r="K431">
        <v>29797</v>
      </c>
      <c r="L431">
        <v>1.589</v>
      </c>
      <c r="M431">
        <v>0.629</v>
      </c>
      <c r="N431">
        <v>0.89300000000000002</v>
      </c>
      <c r="O431">
        <f t="shared" si="9"/>
        <v>0.96542288540284515</v>
      </c>
    </row>
    <row r="432" spans="1:15" x14ac:dyDescent="0.2">
      <c r="A432">
        <v>939</v>
      </c>
      <c r="B432" t="s">
        <v>404</v>
      </c>
      <c r="C432">
        <v>1.7909999999999999</v>
      </c>
      <c r="D432">
        <v>205.381</v>
      </c>
      <c r="E432">
        <v>0</v>
      </c>
      <c r="F432">
        <v>1195</v>
      </c>
      <c r="G432">
        <v>83.545000000000002</v>
      </c>
      <c r="H432">
        <v>30.172999999999998</v>
      </c>
      <c r="I432">
        <v>0.93500000000000005</v>
      </c>
      <c r="J432">
        <v>367.76299999999998</v>
      </c>
      <c r="K432">
        <v>28548</v>
      </c>
      <c r="L432">
        <v>1.266</v>
      </c>
      <c r="M432">
        <v>0.79</v>
      </c>
      <c r="N432">
        <v>0.93899999999999995</v>
      </c>
      <c r="O432">
        <f t="shared" si="9"/>
        <v>0.92495528182301656</v>
      </c>
    </row>
    <row r="433" spans="1:15" x14ac:dyDescent="0.2">
      <c r="A433">
        <v>940</v>
      </c>
      <c r="B433" t="s">
        <v>405</v>
      </c>
      <c r="C433">
        <v>2.3450000000000002</v>
      </c>
      <c r="D433">
        <v>301.41199999999998</v>
      </c>
      <c r="E433">
        <v>0</v>
      </c>
      <c r="F433">
        <v>2353</v>
      </c>
      <c r="G433">
        <v>130.89699999999999</v>
      </c>
      <c r="H433">
        <v>38.481999999999999</v>
      </c>
      <c r="I433">
        <v>0.93500000000000005</v>
      </c>
      <c r="J433">
        <v>706.68200000000002</v>
      </c>
      <c r="K433">
        <v>54857</v>
      </c>
      <c r="L433">
        <v>1.319</v>
      </c>
      <c r="M433">
        <v>0.75800000000000001</v>
      </c>
      <c r="N433">
        <v>0.94499999999999995</v>
      </c>
      <c r="O433">
        <f t="shared" si="9"/>
        <v>1.7773669572287103</v>
      </c>
    </row>
    <row r="434" spans="1:15" x14ac:dyDescent="0.2">
      <c r="A434">
        <v>941</v>
      </c>
      <c r="B434" t="s">
        <v>406</v>
      </c>
      <c r="C434">
        <v>2.2930000000000001</v>
      </c>
      <c r="D434">
        <v>333.56200000000001</v>
      </c>
      <c r="E434">
        <v>0</v>
      </c>
      <c r="F434">
        <v>2731</v>
      </c>
      <c r="G434">
        <v>97.049000000000007</v>
      </c>
      <c r="H434">
        <v>40.776000000000003</v>
      </c>
      <c r="I434">
        <v>0.88100000000000001</v>
      </c>
      <c r="J434">
        <v>764.87099999999998</v>
      </c>
      <c r="K434">
        <v>59374</v>
      </c>
      <c r="L434">
        <v>1.389</v>
      </c>
      <c r="M434">
        <v>0.72</v>
      </c>
      <c r="N434">
        <v>0.96</v>
      </c>
      <c r="O434">
        <f t="shared" si="9"/>
        <v>1.923717770175136</v>
      </c>
    </row>
    <row r="435" spans="1:15" x14ac:dyDescent="0.2">
      <c r="A435">
        <v>942</v>
      </c>
      <c r="B435" t="s">
        <v>407</v>
      </c>
      <c r="C435">
        <v>1.6359999999999999</v>
      </c>
      <c r="D435">
        <v>228.59800000000001</v>
      </c>
      <c r="E435">
        <v>0</v>
      </c>
      <c r="F435">
        <v>1244</v>
      </c>
      <c r="G435">
        <v>12.67</v>
      </c>
      <c r="H435">
        <v>42.981999999999999</v>
      </c>
      <c r="I435">
        <v>0.92400000000000004</v>
      </c>
      <c r="J435">
        <v>373.99799999999999</v>
      </c>
      <c r="K435">
        <v>29032</v>
      </c>
      <c r="L435">
        <v>1.274</v>
      </c>
      <c r="M435">
        <v>0.78500000000000003</v>
      </c>
      <c r="N435">
        <v>0.95799999999999996</v>
      </c>
      <c r="O435">
        <f t="shared" si="9"/>
        <v>0.94063688321023597</v>
      </c>
    </row>
    <row r="436" spans="1:15" x14ac:dyDescent="0.2">
      <c r="A436">
        <v>943</v>
      </c>
      <c r="B436" t="s">
        <v>1098</v>
      </c>
      <c r="C436">
        <v>0.79900000000000004</v>
      </c>
      <c r="D436">
        <v>100.581</v>
      </c>
      <c r="E436">
        <v>0</v>
      </c>
      <c r="F436">
        <v>590</v>
      </c>
      <c r="G436">
        <v>76.045000000000002</v>
      </c>
      <c r="H436">
        <v>44.945999999999998</v>
      </c>
      <c r="I436">
        <v>0.96</v>
      </c>
      <c r="J436">
        <v>80.334000000000003</v>
      </c>
      <c r="K436">
        <v>6236</v>
      </c>
      <c r="L436">
        <v>1.081</v>
      </c>
      <c r="M436">
        <v>0.92500000000000004</v>
      </c>
      <c r="N436">
        <v>0.98399999999999999</v>
      </c>
      <c r="O436">
        <f t="shared" si="9"/>
        <v>0.20204641787334773</v>
      </c>
    </row>
    <row r="437" spans="1:15" x14ac:dyDescent="0.2">
      <c r="A437">
        <v>944</v>
      </c>
      <c r="B437" t="s">
        <v>1099</v>
      </c>
      <c r="C437">
        <v>2.4990000000000001</v>
      </c>
      <c r="D437">
        <v>257.83999999999997</v>
      </c>
      <c r="E437">
        <v>0</v>
      </c>
      <c r="F437">
        <v>1990</v>
      </c>
      <c r="G437">
        <v>99.3</v>
      </c>
      <c r="H437">
        <v>50.970999999999997</v>
      </c>
      <c r="I437">
        <v>0.92100000000000004</v>
      </c>
      <c r="J437">
        <v>644.38300000000004</v>
      </c>
      <c r="K437">
        <v>50021</v>
      </c>
      <c r="L437">
        <v>1.3979999999999999</v>
      </c>
      <c r="M437">
        <v>0.71499999999999997</v>
      </c>
      <c r="N437">
        <v>0.93700000000000006</v>
      </c>
      <c r="O437">
        <f t="shared" si="9"/>
        <v>1.6206805433679807</v>
      </c>
    </row>
    <row r="438" spans="1:15" x14ac:dyDescent="0.2">
      <c r="A438">
        <v>945</v>
      </c>
      <c r="B438" t="s">
        <v>1100</v>
      </c>
      <c r="C438">
        <v>2.383</v>
      </c>
      <c r="D438">
        <v>198.524</v>
      </c>
      <c r="E438">
        <v>0</v>
      </c>
      <c r="F438">
        <v>1539</v>
      </c>
      <c r="G438">
        <v>133.76</v>
      </c>
      <c r="H438">
        <v>52.606999999999999</v>
      </c>
      <c r="I438">
        <v>0.90700000000000003</v>
      </c>
      <c r="J438">
        <v>473.12599999999998</v>
      </c>
      <c r="K438">
        <v>36727</v>
      </c>
      <c r="L438">
        <v>1.2589999999999999</v>
      </c>
      <c r="M438">
        <v>0.79400000000000004</v>
      </c>
      <c r="N438">
        <v>0.92500000000000004</v>
      </c>
      <c r="O438">
        <f t="shared" si="9"/>
        <v>1.1899549052653051</v>
      </c>
    </row>
    <row r="439" spans="1:15" x14ac:dyDescent="0.2">
      <c r="A439">
        <v>946</v>
      </c>
      <c r="B439" t="s">
        <v>1101</v>
      </c>
      <c r="C439">
        <v>1.597</v>
      </c>
      <c r="D439">
        <v>205.87899999999999</v>
      </c>
      <c r="E439">
        <v>0</v>
      </c>
      <c r="F439">
        <v>1072</v>
      </c>
      <c r="G439">
        <v>45.078000000000003</v>
      </c>
      <c r="H439">
        <v>61.689</v>
      </c>
      <c r="I439">
        <v>0.91300000000000003</v>
      </c>
      <c r="J439">
        <v>328.87099999999998</v>
      </c>
      <c r="K439">
        <v>25529</v>
      </c>
      <c r="L439">
        <v>1.1100000000000001</v>
      </c>
      <c r="M439">
        <v>0.90100000000000002</v>
      </c>
      <c r="N439">
        <v>0.97299999999999998</v>
      </c>
      <c r="O439">
        <f t="shared" si="9"/>
        <v>0.82713967317009207</v>
      </c>
    </row>
    <row r="440" spans="1:15" x14ac:dyDescent="0.2">
      <c r="A440">
        <v>947</v>
      </c>
      <c r="B440" t="s">
        <v>1102</v>
      </c>
      <c r="C440">
        <v>2.048</v>
      </c>
      <c r="D440">
        <v>241.679</v>
      </c>
      <c r="E440">
        <v>0</v>
      </c>
      <c r="F440">
        <v>1350</v>
      </c>
      <c r="G440">
        <v>60.061</v>
      </c>
      <c r="H440">
        <v>64.426000000000002</v>
      </c>
      <c r="I440">
        <v>0.95299999999999996</v>
      </c>
      <c r="J440">
        <v>495.02600000000001</v>
      </c>
      <c r="K440">
        <v>38427</v>
      </c>
      <c r="L440">
        <v>1.157</v>
      </c>
      <c r="M440">
        <v>0.86399999999999999</v>
      </c>
      <c r="N440">
        <v>0.95499999999999996</v>
      </c>
      <c r="O440">
        <f t="shared" si="9"/>
        <v>1.24503491013777</v>
      </c>
    </row>
    <row r="441" spans="1:15" x14ac:dyDescent="0.2">
      <c r="A441">
        <v>948</v>
      </c>
      <c r="B441" t="s">
        <v>1103</v>
      </c>
      <c r="C441">
        <v>2.8210000000000002</v>
      </c>
      <c r="D441">
        <v>223.95</v>
      </c>
      <c r="E441">
        <v>0</v>
      </c>
      <c r="F441">
        <v>2272</v>
      </c>
      <c r="G441">
        <v>81.771000000000001</v>
      </c>
      <c r="H441">
        <v>70.197999999999993</v>
      </c>
      <c r="I441">
        <v>0.77</v>
      </c>
      <c r="J441">
        <v>631.80999999999995</v>
      </c>
      <c r="K441">
        <v>49045</v>
      </c>
      <c r="L441">
        <v>1.792</v>
      </c>
      <c r="M441">
        <v>0.55800000000000005</v>
      </c>
      <c r="N441">
        <v>0.94399999999999995</v>
      </c>
      <c r="O441">
        <f t="shared" si="9"/>
        <v>1.5890581405706126</v>
      </c>
    </row>
    <row r="442" spans="1:15" x14ac:dyDescent="0.2">
      <c r="A442">
        <v>949</v>
      </c>
      <c r="B442" t="s">
        <v>1104</v>
      </c>
      <c r="C442">
        <v>2.4609999999999999</v>
      </c>
      <c r="D442">
        <v>154.45500000000001</v>
      </c>
      <c r="E442">
        <v>0</v>
      </c>
      <c r="F442">
        <v>1461</v>
      </c>
      <c r="G442">
        <v>113.492</v>
      </c>
      <c r="H442">
        <v>80.861999999999995</v>
      </c>
      <c r="I442">
        <v>0.81899999999999995</v>
      </c>
      <c r="J442">
        <v>380.03899999999999</v>
      </c>
      <c r="K442">
        <v>29501</v>
      </c>
      <c r="L442">
        <v>1.736</v>
      </c>
      <c r="M442">
        <v>0.57599999999999996</v>
      </c>
      <c r="N442">
        <v>0.96199999999999997</v>
      </c>
      <c r="O442">
        <f t="shared" si="9"/>
        <v>0.95583248455446301</v>
      </c>
    </row>
    <row r="443" spans="1:15" x14ac:dyDescent="0.2">
      <c r="A443">
        <v>950</v>
      </c>
      <c r="B443" t="s">
        <v>1105</v>
      </c>
      <c r="C443">
        <v>1.7649999999999999</v>
      </c>
      <c r="D443">
        <v>274.226</v>
      </c>
      <c r="E443">
        <v>0</v>
      </c>
      <c r="F443">
        <v>1842</v>
      </c>
      <c r="G443">
        <v>28.908000000000001</v>
      </c>
      <c r="H443">
        <v>89.323999999999998</v>
      </c>
      <c r="I443">
        <v>0.95799999999999996</v>
      </c>
      <c r="J443">
        <v>483.97300000000001</v>
      </c>
      <c r="K443">
        <v>37569</v>
      </c>
      <c r="L443">
        <v>1.073</v>
      </c>
      <c r="M443">
        <v>0.93200000000000005</v>
      </c>
      <c r="N443">
        <v>0.95099999999999996</v>
      </c>
      <c r="O443">
        <f t="shared" si="9"/>
        <v>1.2172357076786082</v>
      </c>
    </row>
    <row r="444" spans="1:15" x14ac:dyDescent="0.2">
      <c r="A444">
        <v>951</v>
      </c>
      <c r="B444" t="s">
        <v>1106</v>
      </c>
      <c r="C444">
        <v>1.6879999999999999</v>
      </c>
      <c r="D444">
        <v>128.023</v>
      </c>
      <c r="E444">
        <v>0</v>
      </c>
      <c r="F444">
        <v>323</v>
      </c>
      <c r="G444">
        <v>58.81</v>
      </c>
      <c r="H444">
        <v>96.715000000000003</v>
      </c>
      <c r="I444">
        <v>0.92700000000000005</v>
      </c>
      <c r="J444">
        <v>216.048</v>
      </c>
      <c r="K444">
        <v>16771</v>
      </c>
      <c r="L444">
        <v>1.0409999999999999</v>
      </c>
      <c r="M444">
        <v>0.96</v>
      </c>
      <c r="N444">
        <v>0.96299999999999997</v>
      </c>
      <c r="O444">
        <f t="shared" si="9"/>
        <v>0.54338044806829933</v>
      </c>
    </row>
    <row r="445" spans="1:15" x14ac:dyDescent="0.2">
      <c r="A445">
        <v>952</v>
      </c>
      <c r="B445" t="s">
        <v>1107</v>
      </c>
      <c r="C445">
        <v>2.3450000000000002</v>
      </c>
      <c r="D445">
        <v>215.12100000000001</v>
      </c>
      <c r="E445">
        <v>0</v>
      </c>
      <c r="F445">
        <v>1690</v>
      </c>
      <c r="G445">
        <v>103.56699999999999</v>
      </c>
      <c r="H445">
        <v>101.13500000000001</v>
      </c>
      <c r="I445">
        <v>0.90100000000000002</v>
      </c>
      <c r="J445">
        <v>504.36599999999999</v>
      </c>
      <c r="K445">
        <v>39152</v>
      </c>
      <c r="L445">
        <v>1.534</v>
      </c>
      <c r="M445">
        <v>0.65200000000000002</v>
      </c>
      <c r="N445">
        <v>0.95799999999999996</v>
      </c>
      <c r="O445">
        <f t="shared" si="9"/>
        <v>1.2685249122157329</v>
      </c>
    </row>
    <row r="446" spans="1:15" x14ac:dyDescent="0.2">
      <c r="A446">
        <v>953</v>
      </c>
      <c r="B446" t="s">
        <v>1108</v>
      </c>
      <c r="C446">
        <v>2.2799999999999998</v>
      </c>
      <c r="D446">
        <v>179.57599999999999</v>
      </c>
      <c r="E446">
        <v>0</v>
      </c>
      <c r="F446">
        <v>1503</v>
      </c>
      <c r="G446">
        <v>132.74600000000001</v>
      </c>
      <c r="H446">
        <v>104.622</v>
      </c>
      <c r="I446">
        <v>0.82599999999999996</v>
      </c>
      <c r="J446">
        <v>409.46199999999999</v>
      </c>
      <c r="K446">
        <v>31785</v>
      </c>
      <c r="L446">
        <v>1.5920000000000001</v>
      </c>
      <c r="M446">
        <v>0.628</v>
      </c>
      <c r="N446">
        <v>0.97499999999999998</v>
      </c>
      <c r="O446">
        <f t="shared" si="9"/>
        <v>1.0298340911007628</v>
      </c>
    </row>
    <row r="447" spans="1:15" x14ac:dyDescent="0.2">
      <c r="A447">
        <v>954</v>
      </c>
      <c r="B447" t="s">
        <v>1109</v>
      </c>
      <c r="C447">
        <v>2.4990000000000001</v>
      </c>
      <c r="D447">
        <v>180.94300000000001</v>
      </c>
      <c r="E447">
        <v>0</v>
      </c>
      <c r="F447">
        <v>1552</v>
      </c>
      <c r="G447">
        <v>92.146000000000001</v>
      </c>
      <c r="H447">
        <v>113.57299999999999</v>
      </c>
      <c r="I447">
        <v>0.86099999999999999</v>
      </c>
      <c r="J447">
        <v>452.20600000000002</v>
      </c>
      <c r="K447">
        <v>35103</v>
      </c>
      <c r="L447">
        <v>1.35</v>
      </c>
      <c r="M447">
        <v>0.74099999999999999</v>
      </c>
      <c r="N447">
        <v>0.91500000000000004</v>
      </c>
      <c r="O447">
        <f t="shared" si="9"/>
        <v>1.137337300610668</v>
      </c>
    </row>
    <row r="448" spans="1:15" x14ac:dyDescent="0.2">
      <c r="A448">
        <v>955</v>
      </c>
      <c r="B448" t="s">
        <v>1110</v>
      </c>
      <c r="C448">
        <v>2.254</v>
      </c>
      <c r="D448">
        <v>121.10299999999999</v>
      </c>
      <c r="E448">
        <v>0</v>
      </c>
      <c r="F448">
        <v>998</v>
      </c>
      <c r="G448">
        <v>8.4469999999999992</v>
      </c>
      <c r="H448">
        <v>118.339</v>
      </c>
      <c r="I448">
        <v>0.83799999999999997</v>
      </c>
      <c r="J448">
        <v>273.01400000000001</v>
      </c>
      <c r="K448">
        <v>21193</v>
      </c>
      <c r="L448">
        <v>1.397</v>
      </c>
      <c r="M448">
        <v>0.71599999999999997</v>
      </c>
      <c r="N448">
        <v>0.90400000000000003</v>
      </c>
      <c r="O448">
        <f t="shared" si="9"/>
        <v>0.68665326074244049</v>
      </c>
    </row>
    <row r="449" spans="1:15" x14ac:dyDescent="0.2">
      <c r="A449">
        <v>956</v>
      </c>
      <c r="B449" t="s">
        <v>1111</v>
      </c>
      <c r="C449">
        <v>2.512</v>
      </c>
      <c r="D449">
        <v>125.723</v>
      </c>
      <c r="E449">
        <v>0</v>
      </c>
      <c r="F449">
        <v>1025</v>
      </c>
      <c r="G449">
        <v>71.617999999999995</v>
      </c>
      <c r="H449">
        <v>132.06299999999999</v>
      </c>
      <c r="I449">
        <v>0.82099999999999995</v>
      </c>
      <c r="J449">
        <v>315.82100000000003</v>
      </c>
      <c r="K449">
        <v>24516</v>
      </c>
      <c r="L449">
        <v>1.6679999999999999</v>
      </c>
      <c r="M449">
        <v>0.59899999999999998</v>
      </c>
      <c r="N449">
        <v>0.91500000000000004</v>
      </c>
      <c r="O449">
        <f t="shared" si="9"/>
        <v>0.79431847026667624</v>
      </c>
    </row>
    <row r="450" spans="1:15" x14ac:dyDescent="0.2">
      <c r="K450">
        <f>AVERAGE(K357:K449)</f>
        <v>27328.129032258064</v>
      </c>
      <c r="O450">
        <f t="shared" si="9"/>
        <v>0.8854314589718375</v>
      </c>
    </row>
    <row r="454" spans="1:15" x14ac:dyDescent="0.2">
      <c r="A454">
        <v>957</v>
      </c>
      <c r="B454" t="s">
        <v>408</v>
      </c>
      <c r="C454">
        <v>2.19</v>
      </c>
      <c r="D454">
        <v>224.041</v>
      </c>
      <c r="E454">
        <v>0</v>
      </c>
      <c r="F454">
        <v>1580</v>
      </c>
      <c r="G454">
        <v>99.123999999999995</v>
      </c>
      <c r="H454">
        <v>9.6980000000000004</v>
      </c>
      <c r="I454">
        <v>0.89100000000000001</v>
      </c>
      <c r="J454">
        <v>490.64600000000002</v>
      </c>
      <c r="K454">
        <v>38087</v>
      </c>
      <c r="L454">
        <v>1.3460000000000001</v>
      </c>
      <c r="M454">
        <v>0.74299999999999999</v>
      </c>
      <c r="N454">
        <v>0.95199999999999996</v>
      </c>
      <c r="O454">
        <f t="shared" ref="O454:O517" si="10">K454/$K$1248</f>
        <v>1.2340189091632769</v>
      </c>
    </row>
    <row r="455" spans="1:15" x14ac:dyDescent="0.2">
      <c r="A455">
        <v>958</v>
      </c>
      <c r="B455" t="s">
        <v>409</v>
      </c>
      <c r="C455">
        <v>1.585</v>
      </c>
      <c r="D455">
        <v>189.43899999999999</v>
      </c>
      <c r="E455">
        <v>0</v>
      </c>
      <c r="F455">
        <v>1152</v>
      </c>
      <c r="G455">
        <v>4.4740000000000002</v>
      </c>
      <c r="H455">
        <v>11.547000000000001</v>
      </c>
      <c r="I455">
        <v>0.94799999999999995</v>
      </c>
      <c r="J455">
        <v>300.16899999999998</v>
      </c>
      <c r="K455">
        <v>23301</v>
      </c>
      <c r="L455">
        <v>1.345</v>
      </c>
      <c r="M455">
        <v>0.74299999999999999</v>
      </c>
      <c r="N455">
        <v>0.95699999999999996</v>
      </c>
      <c r="O455">
        <f t="shared" si="10"/>
        <v>0.75495246678429695</v>
      </c>
    </row>
    <row r="456" spans="1:15" x14ac:dyDescent="0.2">
      <c r="A456">
        <v>959</v>
      </c>
      <c r="B456" t="s">
        <v>410</v>
      </c>
      <c r="C456">
        <v>2.0609999999999999</v>
      </c>
      <c r="D456">
        <v>192.31899999999999</v>
      </c>
      <c r="E456">
        <v>0</v>
      </c>
      <c r="F456">
        <v>1254</v>
      </c>
      <c r="G456">
        <v>72.459999999999994</v>
      </c>
      <c r="H456">
        <v>15.349</v>
      </c>
      <c r="I456">
        <v>0.8</v>
      </c>
      <c r="J456">
        <v>396.4</v>
      </c>
      <c r="K456">
        <v>30771</v>
      </c>
      <c r="L456">
        <v>1.5680000000000001</v>
      </c>
      <c r="M456">
        <v>0.63800000000000001</v>
      </c>
      <c r="N456">
        <v>0.92</v>
      </c>
      <c r="O456">
        <f t="shared" si="10"/>
        <v>0.99698048819448093</v>
      </c>
    </row>
    <row r="457" spans="1:15" x14ac:dyDescent="0.2">
      <c r="A457">
        <v>960</v>
      </c>
      <c r="B457" t="s">
        <v>411</v>
      </c>
      <c r="C457">
        <v>2.3450000000000002</v>
      </c>
      <c r="D457">
        <v>180.67</v>
      </c>
      <c r="E457">
        <v>0</v>
      </c>
      <c r="F457">
        <v>1590</v>
      </c>
      <c r="G457">
        <v>135.07400000000001</v>
      </c>
      <c r="H457">
        <v>28.106000000000002</v>
      </c>
      <c r="I457">
        <v>0.73499999999999999</v>
      </c>
      <c r="J457">
        <v>423.59399999999999</v>
      </c>
      <c r="K457">
        <v>32882</v>
      </c>
      <c r="L457">
        <v>1.766</v>
      </c>
      <c r="M457">
        <v>0.56599999999999995</v>
      </c>
      <c r="N457">
        <v>0.86299999999999999</v>
      </c>
      <c r="O457">
        <f t="shared" si="10"/>
        <v>1.065376894244936</v>
      </c>
    </row>
    <row r="458" spans="1:15" x14ac:dyDescent="0.2">
      <c r="A458">
        <v>961</v>
      </c>
      <c r="B458" t="s">
        <v>1112</v>
      </c>
      <c r="C458">
        <v>1.984</v>
      </c>
      <c r="D458">
        <v>195.02600000000001</v>
      </c>
      <c r="E458">
        <v>0</v>
      </c>
      <c r="F458">
        <v>984</v>
      </c>
      <c r="G458">
        <v>46.006999999999998</v>
      </c>
      <c r="H458">
        <v>33.688000000000002</v>
      </c>
      <c r="I458">
        <v>0.90900000000000003</v>
      </c>
      <c r="J458">
        <v>386.90600000000001</v>
      </c>
      <c r="K458">
        <v>30034</v>
      </c>
      <c r="L458">
        <v>1.177</v>
      </c>
      <c r="M458">
        <v>0.85</v>
      </c>
      <c r="N458">
        <v>0.96599999999999997</v>
      </c>
      <c r="O458">
        <f t="shared" si="10"/>
        <v>0.97310168608212411</v>
      </c>
    </row>
    <row r="459" spans="1:15" x14ac:dyDescent="0.2">
      <c r="A459">
        <v>962</v>
      </c>
      <c r="B459" t="s">
        <v>412</v>
      </c>
      <c r="C459">
        <v>1.6879999999999999</v>
      </c>
      <c r="D459">
        <v>232.01499999999999</v>
      </c>
      <c r="E459">
        <v>0</v>
      </c>
      <c r="F459">
        <v>1687</v>
      </c>
      <c r="G459">
        <v>142.30699999999999</v>
      </c>
      <c r="H459">
        <v>44.314</v>
      </c>
      <c r="I459">
        <v>0.92700000000000005</v>
      </c>
      <c r="J459">
        <v>391.54300000000001</v>
      </c>
      <c r="K459">
        <v>30394</v>
      </c>
      <c r="L459">
        <v>1.1759999999999999</v>
      </c>
      <c r="M459">
        <v>0.85</v>
      </c>
      <c r="N459">
        <v>0.97</v>
      </c>
      <c r="O459">
        <f t="shared" si="10"/>
        <v>0.98476568711394019</v>
      </c>
    </row>
    <row r="460" spans="1:15" x14ac:dyDescent="0.2">
      <c r="A460">
        <v>963</v>
      </c>
      <c r="B460" t="s">
        <v>413</v>
      </c>
      <c r="C460">
        <v>1.752</v>
      </c>
      <c r="D460">
        <v>179.07400000000001</v>
      </c>
      <c r="E460">
        <v>0</v>
      </c>
      <c r="F460">
        <v>1372</v>
      </c>
      <c r="G460">
        <v>25.532</v>
      </c>
      <c r="H460">
        <v>56.622999999999998</v>
      </c>
      <c r="I460">
        <v>0.86799999999999999</v>
      </c>
      <c r="J460">
        <v>313.73399999999998</v>
      </c>
      <c r="K460">
        <v>24354</v>
      </c>
      <c r="L460">
        <v>1.3129999999999999</v>
      </c>
      <c r="M460">
        <v>0.76100000000000001</v>
      </c>
      <c r="N460">
        <v>0.90700000000000003</v>
      </c>
      <c r="O460">
        <f t="shared" si="10"/>
        <v>0.78906966980235904</v>
      </c>
    </row>
    <row r="461" spans="1:15" x14ac:dyDescent="0.2">
      <c r="A461">
        <v>964</v>
      </c>
      <c r="B461" t="s">
        <v>414</v>
      </c>
      <c r="C461">
        <v>1.52</v>
      </c>
      <c r="D461">
        <v>249.41499999999999</v>
      </c>
      <c r="E461">
        <v>0</v>
      </c>
      <c r="F461">
        <v>1527</v>
      </c>
      <c r="G461">
        <v>128.643</v>
      </c>
      <c r="H461">
        <v>58.1</v>
      </c>
      <c r="I461">
        <v>0.97599999999999998</v>
      </c>
      <c r="J461">
        <v>379.13799999999998</v>
      </c>
      <c r="K461">
        <v>29431</v>
      </c>
      <c r="L461">
        <v>1.1279999999999999</v>
      </c>
      <c r="M461">
        <v>0.88700000000000001</v>
      </c>
      <c r="N461">
        <v>0.95499999999999996</v>
      </c>
      <c r="O461">
        <f t="shared" si="10"/>
        <v>0.95356448435383212</v>
      </c>
    </row>
    <row r="462" spans="1:15" x14ac:dyDescent="0.2">
      <c r="A462">
        <v>965</v>
      </c>
      <c r="B462" t="s">
        <v>415</v>
      </c>
      <c r="C462">
        <v>1.6359999999999999</v>
      </c>
      <c r="D462">
        <v>179.16499999999999</v>
      </c>
      <c r="E462">
        <v>0</v>
      </c>
      <c r="F462">
        <v>1063</v>
      </c>
      <c r="G462">
        <v>18.937999999999999</v>
      </c>
      <c r="H462">
        <v>76.992000000000004</v>
      </c>
      <c r="I462">
        <v>0.92400000000000004</v>
      </c>
      <c r="J462">
        <v>293.12299999999999</v>
      </c>
      <c r="K462">
        <v>22754</v>
      </c>
      <c r="L462">
        <v>1.2370000000000001</v>
      </c>
      <c r="M462">
        <v>0.80900000000000005</v>
      </c>
      <c r="N462">
        <v>0.95499999999999996</v>
      </c>
      <c r="O462">
        <f t="shared" si="10"/>
        <v>0.73722966521650968</v>
      </c>
    </row>
    <row r="463" spans="1:15" x14ac:dyDescent="0.2">
      <c r="A463">
        <v>966</v>
      </c>
      <c r="B463" t="s">
        <v>416</v>
      </c>
      <c r="C463">
        <v>2.3450000000000002</v>
      </c>
      <c r="D463">
        <v>200.63200000000001</v>
      </c>
      <c r="E463">
        <v>0</v>
      </c>
      <c r="F463">
        <v>1761</v>
      </c>
      <c r="G463">
        <v>71.465999999999994</v>
      </c>
      <c r="H463">
        <v>78.522999999999996</v>
      </c>
      <c r="I463">
        <v>0.80800000000000005</v>
      </c>
      <c r="J463">
        <v>470.39499999999998</v>
      </c>
      <c r="K463">
        <v>36515</v>
      </c>
      <c r="L463">
        <v>1.5029999999999999</v>
      </c>
      <c r="M463">
        <v>0.66500000000000004</v>
      </c>
      <c r="N463">
        <v>0.89</v>
      </c>
      <c r="O463">
        <f t="shared" si="10"/>
        <v>1.1830861046576799</v>
      </c>
    </row>
    <row r="464" spans="1:15" x14ac:dyDescent="0.2">
      <c r="A464">
        <v>967</v>
      </c>
      <c r="B464" t="s">
        <v>417</v>
      </c>
      <c r="C464">
        <v>2.319</v>
      </c>
      <c r="D464">
        <v>194.97800000000001</v>
      </c>
      <c r="E464">
        <v>0</v>
      </c>
      <c r="F464">
        <v>1096</v>
      </c>
      <c r="G464">
        <v>119.15900000000001</v>
      </c>
      <c r="H464">
        <v>84.828000000000003</v>
      </c>
      <c r="I464">
        <v>0.93400000000000005</v>
      </c>
      <c r="J464">
        <v>452.11599999999999</v>
      </c>
      <c r="K464">
        <v>35096</v>
      </c>
      <c r="L464">
        <v>1.07</v>
      </c>
      <c r="M464">
        <v>0.93400000000000005</v>
      </c>
      <c r="N464">
        <v>0.95</v>
      </c>
      <c r="O464">
        <f t="shared" si="10"/>
        <v>1.1371105005906048</v>
      </c>
    </row>
    <row r="465" spans="1:15" x14ac:dyDescent="0.2">
      <c r="A465">
        <v>968</v>
      </c>
      <c r="B465" t="s">
        <v>418</v>
      </c>
      <c r="C465">
        <v>2.1</v>
      </c>
      <c r="D465">
        <v>173.405</v>
      </c>
      <c r="E465">
        <v>0</v>
      </c>
      <c r="F465">
        <v>1170</v>
      </c>
      <c r="G465">
        <v>41.145000000000003</v>
      </c>
      <c r="H465">
        <v>98.760999999999996</v>
      </c>
      <c r="I465">
        <v>0.85399999999999998</v>
      </c>
      <c r="J465">
        <v>364.11700000000002</v>
      </c>
      <c r="K465">
        <v>28265</v>
      </c>
      <c r="L465">
        <v>1.377</v>
      </c>
      <c r="M465">
        <v>0.72599999999999998</v>
      </c>
      <c r="N465">
        <v>0.93100000000000005</v>
      </c>
      <c r="O465">
        <f t="shared" si="10"/>
        <v>0.9157860810118944</v>
      </c>
    </row>
    <row r="466" spans="1:15" x14ac:dyDescent="0.2">
      <c r="A466">
        <v>969</v>
      </c>
      <c r="B466" t="s">
        <v>419</v>
      </c>
      <c r="C466">
        <v>2.4860000000000002</v>
      </c>
      <c r="D466">
        <v>195.91200000000001</v>
      </c>
      <c r="E466">
        <v>0</v>
      </c>
      <c r="F466">
        <v>1377</v>
      </c>
      <c r="G466">
        <v>96.561999999999998</v>
      </c>
      <c r="H466">
        <v>107.28400000000001</v>
      </c>
      <c r="I466">
        <v>0.85699999999999998</v>
      </c>
      <c r="J466">
        <v>487.09100000000001</v>
      </c>
      <c r="K466">
        <v>37811</v>
      </c>
      <c r="L466">
        <v>1.468</v>
      </c>
      <c r="M466">
        <v>0.68100000000000005</v>
      </c>
      <c r="N466">
        <v>0.93899999999999995</v>
      </c>
      <c r="O466">
        <f t="shared" si="10"/>
        <v>1.2250765083722179</v>
      </c>
    </row>
    <row r="467" spans="1:15" x14ac:dyDescent="0.2">
      <c r="A467">
        <v>970</v>
      </c>
      <c r="B467" t="s">
        <v>420</v>
      </c>
      <c r="C467">
        <v>2.7309999999999999</v>
      </c>
      <c r="D467">
        <v>136.703</v>
      </c>
      <c r="E467">
        <v>0</v>
      </c>
      <c r="F467">
        <v>1049</v>
      </c>
      <c r="G467">
        <v>122.649</v>
      </c>
      <c r="H467">
        <v>113.262</v>
      </c>
      <c r="I467">
        <v>0.84799999999999998</v>
      </c>
      <c r="J467">
        <v>373.34100000000001</v>
      </c>
      <c r="K467">
        <v>28981</v>
      </c>
      <c r="L467">
        <v>1.36</v>
      </c>
      <c r="M467">
        <v>0.73499999999999999</v>
      </c>
      <c r="N467">
        <v>0.91</v>
      </c>
      <c r="O467">
        <f t="shared" si="10"/>
        <v>0.93898448306406201</v>
      </c>
    </row>
    <row r="468" spans="1:15" x14ac:dyDescent="0.2">
      <c r="A468">
        <v>971</v>
      </c>
      <c r="B468" t="s">
        <v>1113</v>
      </c>
      <c r="C468">
        <v>1.5720000000000001</v>
      </c>
      <c r="D468">
        <v>249.40199999999999</v>
      </c>
      <c r="E468">
        <v>0</v>
      </c>
      <c r="F468">
        <v>1632</v>
      </c>
      <c r="G468">
        <v>63.744999999999997</v>
      </c>
      <c r="H468">
        <v>113.57899999999999</v>
      </c>
      <c r="I468">
        <v>0.92400000000000004</v>
      </c>
      <c r="J468">
        <v>391.96800000000002</v>
      </c>
      <c r="K468">
        <v>30427</v>
      </c>
      <c r="L468">
        <v>1.1000000000000001</v>
      </c>
      <c r="M468">
        <v>0.90900000000000003</v>
      </c>
      <c r="N468">
        <v>0.97199999999999998</v>
      </c>
      <c r="O468">
        <f t="shared" si="10"/>
        <v>0.9858348872085233</v>
      </c>
    </row>
    <row r="469" spans="1:15" x14ac:dyDescent="0.2">
      <c r="A469">
        <v>972</v>
      </c>
      <c r="B469" t="s">
        <v>421</v>
      </c>
      <c r="C469">
        <v>1.5069999999999999</v>
      </c>
      <c r="D469">
        <v>122.282</v>
      </c>
      <c r="E469">
        <v>0</v>
      </c>
      <c r="F469">
        <v>479</v>
      </c>
      <c r="G469">
        <v>41.146000000000001</v>
      </c>
      <c r="H469">
        <v>131.13399999999999</v>
      </c>
      <c r="I469">
        <v>0.96799999999999997</v>
      </c>
      <c r="J469">
        <v>184.30600000000001</v>
      </c>
      <c r="K469">
        <v>14307</v>
      </c>
      <c r="L469">
        <v>1.1459999999999999</v>
      </c>
      <c r="M469">
        <v>0.873</v>
      </c>
      <c r="N469">
        <v>0.95899999999999996</v>
      </c>
      <c r="O469">
        <f t="shared" si="10"/>
        <v>0.46354684100609139</v>
      </c>
    </row>
    <row r="470" spans="1:15" x14ac:dyDescent="0.2">
      <c r="A470">
        <v>973</v>
      </c>
      <c r="B470" t="s">
        <v>422</v>
      </c>
      <c r="C470">
        <v>1.984</v>
      </c>
      <c r="D470">
        <v>143.714</v>
      </c>
      <c r="E470">
        <v>0</v>
      </c>
      <c r="F470">
        <v>924</v>
      </c>
      <c r="G470">
        <v>103.486</v>
      </c>
      <c r="H470">
        <v>132.83099999999999</v>
      </c>
      <c r="I470">
        <v>0.78800000000000003</v>
      </c>
      <c r="J470">
        <v>285.11</v>
      </c>
      <c r="K470">
        <v>22132</v>
      </c>
      <c r="L470">
        <v>1.3580000000000001</v>
      </c>
      <c r="M470">
        <v>0.73699999999999999</v>
      </c>
      <c r="N470">
        <v>0.88500000000000001</v>
      </c>
      <c r="O470">
        <f t="shared" si="10"/>
        <v>0.71707686343376076</v>
      </c>
    </row>
    <row r="471" spans="1:15" x14ac:dyDescent="0.2">
      <c r="A471">
        <v>974</v>
      </c>
      <c r="B471" t="s">
        <v>1114</v>
      </c>
      <c r="C471">
        <v>2.4089999999999998</v>
      </c>
      <c r="D471">
        <v>154.04300000000001</v>
      </c>
      <c r="E471">
        <v>0</v>
      </c>
      <c r="F471">
        <v>1716</v>
      </c>
      <c r="G471">
        <v>74.581000000000003</v>
      </c>
      <c r="H471">
        <v>137.905</v>
      </c>
      <c r="I471">
        <v>0.81899999999999995</v>
      </c>
      <c r="J471">
        <v>371.08600000000001</v>
      </c>
      <c r="K471">
        <v>28806</v>
      </c>
      <c r="L471">
        <v>1.53</v>
      </c>
      <c r="M471">
        <v>0.65300000000000002</v>
      </c>
      <c r="N471">
        <v>0.93500000000000005</v>
      </c>
      <c r="O471">
        <f t="shared" si="10"/>
        <v>0.93331448256248473</v>
      </c>
    </row>
    <row r="472" spans="1:15" x14ac:dyDescent="0.2">
      <c r="A472">
        <v>975</v>
      </c>
      <c r="B472" t="s">
        <v>1115</v>
      </c>
      <c r="C472">
        <v>1.7</v>
      </c>
      <c r="D472">
        <v>206.82599999999999</v>
      </c>
      <c r="E472">
        <v>0</v>
      </c>
      <c r="F472">
        <v>1104</v>
      </c>
      <c r="G472">
        <v>15.109</v>
      </c>
      <c r="H472">
        <v>140.61099999999999</v>
      </c>
      <c r="I472">
        <v>0.90900000000000003</v>
      </c>
      <c r="J472">
        <v>351.69799999999998</v>
      </c>
      <c r="K472">
        <v>27301</v>
      </c>
      <c r="L472">
        <v>1.206</v>
      </c>
      <c r="M472">
        <v>0.82899999999999996</v>
      </c>
      <c r="N472">
        <v>0.97099999999999997</v>
      </c>
      <c r="O472">
        <f t="shared" si="10"/>
        <v>0.88455247824892025</v>
      </c>
    </row>
    <row r="473" spans="1:15" x14ac:dyDescent="0.2">
      <c r="A473">
        <v>976</v>
      </c>
      <c r="B473" t="s">
        <v>423</v>
      </c>
      <c r="C473">
        <v>1.907</v>
      </c>
      <c r="D473">
        <v>273.31799999999998</v>
      </c>
      <c r="E473">
        <v>0</v>
      </c>
      <c r="F473">
        <v>1849</v>
      </c>
      <c r="G473">
        <v>85.492000000000004</v>
      </c>
      <c r="H473">
        <v>4.8730000000000002</v>
      </c>
      <c r="I473">
        <v>0.94399999999999995</v>
      </c>
      <c r="J473">
        <v>521.1</v>
      </c>
      <c r="K473">
        <v>40451</v>
      </c>
      <c r="L473">
        <v>1.2410000000000001</v>
      </c>
      <c r="M473">
        <v>0.80600000000000005</v>
      </c>
      <c r="N473">
        <v>0.95499999999999996</v>
      </c>
      <c r="O473">
        <f t="shared" si="10"/>
        <v>1.3106125159388693</v>
      </c>
    </row>
    <row r="474" spans="1:15" x14ac:dyDescent="0.2">
      <c r="A474">
        <v>977</v>
      </c>
      <c r="B474" t="s">
        <v>1116</v>
      </c>
      <c r="C474">
        <v>1.726</v>
      </c>
      <c r="D474">
        <v>113.672</v>
      </c>
      <c r="E474">
        <v>0</v>
      </c>
      <c r="F474">
        <v>301</v>
      </c>
      <c r="G474">
        <v>44.878</v>
      </c>
      <c r="H474">
        <v>8.1609999999999996</v>
      </c>
      <c r="I474">
        <v>0.86399999999999999</v>
      </c>
      <c r="J474">
        <v>196.22200000000001</v>
      </c>
      <c r="K474">
        <v>15232</v>
      </c>
      <c r="L474">
        <v>1.3919999999999999</v>
      </c>
      <c r="M474">
        <v>0.71799999999999997</v>
      </c>
      <c r="N474">
        <v>0.93700000000000006</v>
      </c>
      <c r="O474">
        <f t="shared" si="10"/>
        <v>0.49351684365728554</v>
      </c>
    </row>
    <row r="475" spans="1:15" x14ac:dyDescent="0.2">
      <c r="A475">
        <v>978</v>
      </c>
      <c r="B475" t="s">
        <v>424</v>
      </c>
      <c r="C475">
        <v>1.9710000000000001</v>
      </c>
      <c r="D475">
        <v>171.82400000000001</v>
      </c>
      <c r="E475">
        <v>0</v>
      </c>
      <c r="F475">
        <v>816</v>
      </c>
      <c r="G475">
        <v>91.572999999999993</v>
      </c>
      <c r="H475">
        <v>10.026</v>
      </c>
      <c r="I475">
        <v>0.90300000000000002</v>
      </c>
      <c r="J475">
        <v>338.66199999999998</v>
      </c>
      <c r="K475">
        <v>26289</v>
      </c>
      <c r="L475">
        <v>1.1619999999999999</v>
      </c>
      <c r="M475">
        <v>0.86099999999999999</v>
      </c>
      <c r="N475">
        <v>0.96499999999999997</v>
      </c>
      <c r="O475">
        <f t="shared" si="10"/>
        <v>0.8517636753483705</v>
      </c>
    </row>
    <row r="476" spans="1:15" x14ac:dyDescent="0.2">
      <c r="A476">
        <v>979</v>
      </c>
      <c r="B476" t="s">
        <v>425</v>
      </c>
      <c r="C476">
        <v>2.1</v>
      </c>
      <c r="D476">
        <v>221.50899999999999</v>
      </c>
      <c r="E476">
        <v>0</v>
      </c>
      <c r="F476">
        <v>1570</v>
      </c>
      <c r="G476">
        <v>115.389</v>
      </c>
      <c r="H476">
        <v>11.645</v>
      </c>
      <c r="I476">
        <v>0.89700000000000002</v>
      </c>
      <c r="J476">
        <v>465.12700000000001</v>
      </c>
      <c r="K476">
        <v>36106</v>
      </c>
      <c r="L476">
        <v>1.4570000000000001</v>
      </c>
      <c r="M476">
        <v>0.68600000000000005</v>
      </c>
      <c r="N476">
        <v>0.95599999999999996</v>
      </c>
      <c r="O476">
        <f t="shared" si="10"/>
        <v>1.1698345034854223</v>
      </c>
    </row>
    <row r="477" spans="1:15" x14ac:dyDescent="0.2">
      <c r="A477">
        <v>980</v>
      </c>
      <c r="B477" t="s">
        <v>426</v>
      </c>
      <c r="C477">
        <v>1.855</v>
      </c>
      <c r="D477">
        <v>271.07600000000002</v>
      </c>
      <c r="E477">
        <v>0</v>
      </c>
      <c r="F477">
        <v>2083</v>
      </c>
      <c r="G477">
        <v>23.68</v>
      </c>
      <c r="H477">
        <v>22.481999999999999</v>
      </c>
      <c r="I477">
        <v>0.96899999999999997</v>
      </c>
      <c r="J477">
        <v>502.85899999999998</v>
      </c>
      <c r="K477">
        <v>39035</v>
      </c>
      <c r="L477">
        <v>1.1559999999999999</v>
      </c>
      <c r="M477">
        <v>0.86499999999999999</v>
      </c>
      <c r="N477">
        <v>0.94399999999999995</v>
      </c>
      <c r="O477">
        <f t="shared" si="10"/>
        <v>1.2647341118803928</v>
      </c>
    </row>
    <row r="478" spans="1:15" x14ac:dyDescent="0.2">
      <c r="A478">
        <v>981</v>
      </c>
      <c r="B478" t="s">
        <v>1117</v>
      </c>
      <c r="C478">
        <v>0.876</v>
      </c>
      <c r="D478">
        <v>20.440999999999999</v>
      </c>
      <c r="E478">
        <v>0</v>
      </c>
      <c r="F478">
        <v>87</v>
      </c>
      <c r="G478">
        <v>130.87700000000001</v>
      </c>
      <c r="H478">
        <v>26.16</v>
      </c>
      <c r="I478">
        <v>0.95599999999999996</v>
      </c>
      <c r="J478">
        <v>17.905999999999999</v>
      </c>
      <c r="K478">
        <v>1390</v>
      </c>
      <c r="L478">
        <v>1.151</v>
      </c>
      <c r="M478">
        <v>0.86899999999999999</v>
      </c>
      <c r="N478">
        <v>0.97099999999999997</v>
      </c>
      <c r="O478">
        <f t="shared" si="10"/>
        <v>4.5036003983956602E-2</v>
      </c>
    </row>
    <row r="479" spans="1:15" x14ac:dyDescent="0.2">
      <c r="A479">
        <v>982</v>
      </c>
      <c r="B479" t="s">
        <v>1118</v>
      </c>
      <c r="C479">
        <v>2.1509999999999998</v>
      </c>
      <c r="D479">
        <v>190.078</v>
      </c>
      <c r="E479">
        <v>0</v>
      </c>
      <c r="F479">
        <v>1196</v>
      </c>
      <c r="G479">
        <v>46.530999999999999</v>
      </c>
      <c r="H479">
        <v>42.215000000000003</v>
      </c>
      <c r="I479">
        <v>0.91900000000000004</v>
      </c>
      <c r="J479">
        <v>408.92099999999999</v>
      </c>
      <c r="K479">
        <v>31743</v>
      </c>
      <c r="L479">
        <v>1.1679999999999999</v>
      </c>
      <c r="M479">
        <v>0.85599999999999998</v>
      </c>
      <c r="N479">
        <v>0.94099999999999995</v>
      </c>
      <c r="O479">
        <f t="shared" si="10"/>
        <v>1.0284732909803844</v>
      </c>
    </row>
    <row r="480" spans="1:15" x14ac:dyDescent="0.2">
      <c r="A480">
        <v>983</v>
      </c>
      <c r="B480" t="s">
        <v>1119</v>
      </c>
      <c r="C480">
        <v>2.68</v>
      </c>
      <c r="D480">
        <v>236.53399999999999</v>
      </c>
      <c r="E480">
        <v>0</v>
      </c>
      <c r="F480">
        <v>2169</v>
      </c>
      <c r="G480">
        <v>114.52200000000001</v>
      </c>
      <c r="H480">
        <v>45.832000000000001</v>
      </c>
      <c r="I480">
        <v>0.89500000000000002</v>
      </c>
      <c r="J480">
        <v>633.79399999999998</v>
      </c>
      <c r="K480">
        <v>49199</v>
      </c>
      <c r="L480">
        <v>1.2090000000000001</v>
      </c>
      <c r="M480">
        <v>0.82699999999999996</v>
      </c>
      <c r="N480">
        <v>0.93300000000000005</v>
      </c>
      <c r="O480">
        <f t="shared" si="10"/>
        <v>1.5940477410120006</v>
      </c>
    </row>
    <row r="481" spans="1:15" x14ac:dyDescent="0.2">
      <c r="A481">
        <v>984</v>
      </c>
      <c r="B481" t="s">
        <v>1120</v>
      </c>
      <c r="C481">
        <v>1.7390000000000001</v>
      </c>
      <c r="D481">
        <v>226.43</v>
      </c>
      <c r="E481">
        <v>0</v>
      </c>
      <c r="F481">
        <v>1630</v>
      </c>
      <c r="G481">
        <v>72.411000000000001</v>
      </c>
      <c r="H481">
        <v>56.073999999999998</v>
      </c>
      <c r="I481">
        <v>0.92900000000000005</v>
      </c>
      <c r="J481">
        <v>393.78500000000003</v>
      </c>
      <c r="K481">
        <v>30568</v>
      </c>
      <c r="L481">
        <v>1.1539999999999999</v>
      </c>
      <c r="M481">
        <v>0.86699999999999999</v>
      </c>
      <c r="N481">
        <v>0.97499999999999998</v>
      </c>
      <c r="O481">
        <f t="shared" si="10"/>
        <v>0.99040328761265128</v>
      </c>
    </row>
    <row r="482" spans="1:15" x14ac:dyDescent="0.2">
      <c r="A482">
        <v>985</v>
      </c>
      <c r="B482" t="s">
        <v>1121</v>
      </c>
      <c r="C482">
        <v>0.91500000000000004</v>
      </c>
      <c r="D482">
        <v>119.29600000000001</v>
      </c>
      <c r="E482">
        <v>8</v>
      </c>
      <c r="F482">
        <v>231</v>
      </c>
      <c r="G482">
        <v>20.548999999999999</v>
      </c>
      <c r="H482">
        <v>63.27</v>
      </c>
      <c r="I482">
        <v>0.92400000000000004</v>
      </c>
      <c r="J482">
        <v>109.113</v>
      </c>
      <c r="K482">
        <v>8470</v>
      </c>
      <c r="L482">
        <v>1.1299999999999999</v>
      </c>
      <c r="M482">
        <v>0.88500000000000001</v>
      </c>
      <c r="N482">
        <v>0.99299999999999999</v>
      </c>
      <c r="O482">
        <f t="shared" si="10"/>
        <v>0.27442802427633983</v>
      </c>
    </row>
    <row r="483" spans="1:15" x14ac:dyDescent="0.2">
      <c r="A483">
        <v>986</v>
      </c>
      <c r="B483" t="s">
        <v>1122</v>
      </c>
      <c r="C483">
        <v>1.778</v>
      </c>
      <c r="D483">
        <v>232.91300000000001</v>
      </c>
      <c r="E483">
        <v>0</v>
      </c>
      <c r="F483">
        <v>1457</v>
      </c>
      <c r="G483">
        <v>106.831</v>
      </c>
      <c r="H483">
        <v>74.951999999999998</v>
      </c>
      <c r="I483">
        <v>0.93899999999999995</v>
      </c>
      <c r="J483">
        <v>414.06099999999998</v>
      </c>
      <c r="K483">
        <v>32142</v>
      </c>
      <c r="L483">
        <v>1.2310000000000001</v>
      </c>
      <c r="M483">
        <v>0.81200000000000006</v>
      </c>
      <c r="N483">
        <v>0.96199999999999997</v>
      </c>
      <c r="O483">
        <f t="shared" si="10"/>
        <v>1.0414008921239806</v>
      </c>
    </row>
    <row r="484" spans="1:15" x14ac:dyDescent="0.2">
      <c r="A484">
        <v>987</v>
      </c>
      <c r="B484" t="s">
        <v>1123</v>
      </c>
      <c r="C484">
        <v>1.7649999999999999</v>
      </c>
      <c r="D484">
        <v>200.226</v>
      </c>
      <c r="E484">
        <v>0</v>
      </c>
      <c r="F484">
        <v>1391</v>
      </c>
      <c r="G484">
        <v>8.9009999999999998</v>
      </c>
      <c r="H484">
        <v>75.356999999999999</v>
      </c>
      <c r="I484">
        <v>0.93200000000000005</v>
      </c>
      <c r="J484">
        <v>353.37299999999999</v>
      </c>
      <c r="K484">
        <v>27431</v>
      </c>
      <c r="L484">
        <v>1.105</v>
      </c>
      <c r="M484">
        <v>0.90500000000000003</v>
      </c>
      <c r="N484">
        <v>0.94799999999999995</v>
      </c>
      <c r="O484">
        <f t="shared" si="10"/>
        <v>0.88876447862152053</v>
      </c>
    </row>
    <row r="485" spans="1:15" x14ac:dyDescent="0.2">
      <c r="A485">
        <v>988</v>
      </c>
      <c r="B485" t="s">
        <v>1124</v>
      </c>
      <c r="C485">
        <v>1.43</v>
      </c>
      <c r="D485">
        <v>223.08099999999999</v>
      </c>
      <c r="E485">
        <v>0</v>
      </c>
      <c r="F485">
        <v>1192</v>
      </c>
      <c r="G485">
        <v>33.298999999999999</v>
      </c>
      <c r="H485">
        <v>76.188000000000002</v>
      </c>
      <c r="I485">
        <v>0.93</v>
      </c>
      <c r="J485">
        <v>318.99</v>
      </c>
      <c r="K485">
        <v>24762</v>
      </c>
      <c r="L485">
        <v>1.0680000000000001</v>
      </c>
      <c r="M485">
        <v>0.93600000000000005</v>
      </c>
      <c r="N485">
        <v>0.96499999999999997</v>
      </c>
      <c r="O485">
        <f t="shared" si="10"/>
        <v>0.80228887097175061</v>
      </c>
    </row>
    <row r="486" spans="1:15" x14ac:dyDescent="0.2">
      <c r="A486">
        <v>989</v>
      </c>
      <c r="B486" t="s">
        <v>1125</v>
      </c>
      <c r="C486">
        <v>1.9710000000000001</v>
      </c>
      <c r="D486">
        <v>179.63399999999999</v>
      </c>
      <c r="E486">
        <v>0</v>
      </c>
      <c r="F486">
        <v>1688</v>
      </c>
      <c r="G486">
        <v>53.115000000000002</v>
      </c>
      <c r="H486">
        <v>89.72</v>
      </c>
      <c r="I486">
        <v>0.871</v>
      </c>
      <c r="J486">
        <v>354.05599999999998</v>
      </c>
      <c r="K486">
        <v>27484</v>
      </c>
      <c r="L486">
        <v>1.3360000000000001</v>
      </c>
      <c r="M486">
        <v>0.748</v>
      </c>
      <c r="N486">
        <v>0.92700000000000005</v>
      </c>
      <c r="O486">
        <f t="shared" si="10"/>
        <v>0.89048167877342677</v>
      </c>
    </row>
    <row r="487" spans="1:15" x14ac:dyDescent="0.2">
      <c r="A487">
        <v>990</v>
      </c>
      <c r="B487" t="s">
        <v>1126</v>
      </c>
      <c r="C487">
        <v>2.2160000000000002</v>
      </c>
      <c r="D487">
        <v>228.267</v>
      </c>
      <c r="E487">
        <v>0</v>
      </c>
      <c r="F487">
        <v>1745</v>
      </c>
      <c r="G487">
        <v>79.203999999999994</v>
      </c>
      <c r="H487">
        <v>93.09</v>
      </c>
      <c r="I487">
        <v>0.91400000000000003</v>
      </c>
      <c r="J487">
        <v>505.78300000000002</v>
      </c>
      <c r="K487">
        <v>39262</v>
      </c>
      <c r="L487">
        <v>1.125</v>
      </c>
      <c r="M487">
        <v>0.88900000000000001</v>
      </c>
      <c r="N487">
        <v>0.93700000000000006</v>
      </c>
      <c r="O487">
        <f t="shared" si="10"/>
        <v>1.27208891253101</v>
      </c>
    </row>
    <row r="488" spans="1:15" x14ac:dyDescent="0.2">
      <c r="A488">
        <v>991</v>
      </c>
      <c r="B488" t="s">
        <v>1127</v>
      </c>
      <c r="C488">
        <v>1.456</v>
      </c>
      <c r="D488">
        <v>181.46899999999999</v>
      </c>
      <c r="E488">
        <v>0</v>
      </c>
      <c r="F488">
        <v>830</v>
      </c>
      <c r="G488">
        <v>27.637</v>
      </c>
      <c r="H488">
        <v>119.24</v>
      </c>
      <c r="I488">
        <v>0.94699999999999995</v>
      </c>
      <c r="J488">
        <v>264.16300000000001</v>
      </c>
      <c r="K488">
        <v>20506</v>
      </c>
      <c r="L488">
        <v>1.123</v>
      </c>
      <c r="M488">
        <v>0.89100000000000001</v>
      </c>
      <c r="N488">
        <v>0.97399999999999998</v>
      </c>
      <c r="O488">
        <f t="shared" si="10"/>
        <v>0.66439445877339143</v>
      </c>
    </row>
    <row r="489" spans="1:15" x14ac:dyDescent="0.2">
      <c r="A489">
        <v>992</v>
      </c>
      <c r="B489" t="s">
        <v>1128</v>
      </c>
      <c r="C489">
        <v>1.288</v>
      </c>
      <c r="D489">
        <v>116.81</v>
      </c>
      <c r="E489">
        <v>0</v>
      </c>
      <c r="F489">
        <v>224</v>
      </c>
      <c r="G489">
        <v>69.126999999999995</v>
      </c>
      <c r="H489">
        <v>128.69200000000001</v>
      </c>
      <c r="I489">
        <v>0.89100000000000001</v>
      </c>
      <c r="J489">
        <v>150.47800000000001</v>
      </c>
      <c r="K489">
        <v>11681</v>
      </c>
      <c r="L489">
        <v>1.45</v>
      </c>
      <c r="M489">
        <v>0.68899999999999995</v>
      </c>
      <c r="N489">
        <v>0.92600000000000005</v>
      </c>
      <c r="O489">
        <f t="shared" si="10"/>
        <v>0.37846443347956621</v>
      </c>
    </row>
    <row r="490" spans="1:15" x14ac:dyDescent="0.2">
      <c r="A490">
        <v>993</v>
      </c>
      <c r="B490" t="s">
        <v>1129</v>
      </c>
      <c r="C490">
        <v>2.0350000000000001</v>
      </c>
      <c r="D490">
        <v>158.04400000000001</v>
      </c>
      <c r="E490">
        <v>0</v>
      </c>
      <c r="F490">
        <v>1116</v>
      </c>
      <c r="G490">
        <v>84.254999999999995</v>
      </c>
      <c r="H490">
        <v>129.374</v>
      </c>
      <c r="I490">
        <v>0.80100000000000005</v>
      </c>
      <c r="J490">
        <v>321.68299999999999</v>
      </c>
      <c r="K490">
        <v>24971</v>
      </c>
      <c r="L490">
        <v>1.6379999999999999</v>
      </c>
      <c r="M490">
        <v>0.61099999999999999</v>
      </c>
      <c r="N490">
        <v>0.90500000000000003</v>
      </c>
      <c r="O490">
        <f t="shared" si="10"/>
        <v>0.80906047157077721</v>
      </c>
    </row>
    <row r="491" spans="1:15" x14ac:dyDescent="0.2">
      <c r="A491">
        <v>994</v>
      </c>
      <c r="B491" t="s">
        <v>1130</v>
      </c>
      <c r="C491">
        <v>1.34</v>
      </c>
      <c r="D491">
        <v>147.51900000000001</v>
      </c>
      <c r="E491">
        <v>0</v>
      </c>
      <c r="F491">
        <v>614</v>
      </c>
      <c r="G491">
        <v>114.512</v>
      </c>
      <c r="H491">
        <v>132.744</v>
      </c>
      <c r="I491">
        <v>0.88200000000000001</v>
      </c>
      <c r="J491">
        <v>197.64</v>
      </c>
      <c r="K491">
        <v>15342</v>
      </c>
      <c r="L491">
        <v>1.1839999999999999</v>
      </c>
      <c r="M491">
        <v>0.84499999999999997</v>
      </c>
      <c r="N491">
        <v>0.97199999999999998</v>
      </c>
      <c r="O491">
        <f t="shared" si="10"/>
        <v>0.49708084397256269</v>
      </c>
    </row>
    <row r="492" spans="1:15" x14ac:dyDescent="0.2">
      <c r="A492">
        <v>995</v>
      </c>
      <c r="B492" t="s">
        <v>1131</v>
      </c>
      <c r="C492">
        <v>0.81200000000000006</v>
      </c>
      <c r="D492">
        <v>120.048</v>
      </c>
      <c r="E492">
        <v>19</v>
      </c>
      <c r="F492">
        <v>250</v>
      </c>
      <c r="G492">
        <v>117.35299999999999</v>
      </c>
      <c r="H492">
        <v>132.80099999999999</v>
      </c>
      <c r="I492">
        <v>0.93700000000000006</v>
      </c>
      <c r="J492">
        <v>97.427999999999997</v>
      </c>
      <c r="K492">
        <v>7563</v>
      </c>
      <c r="L492">
        <v>1.0389999999999999</v>
      </c>
      <c r="M492">
        <v>0.96299999999999997</v>
      </c>
      <c r="N492">
        <v>0.99199999999999999</v>
      </c>
      <c r="O492">
        <f t="shared" si="10"/>
        <v>0.24504122167673653</v>
      </c>
    </row>
    <row r="493" spans="1:15" x14ac:dyDescent="0.2">
      <c r="A493">
        <v>996</v>
      </c>
      <c r="B493" t="s">
        <v>1132</v>
      </c>
      <c r="C493">
        <v>1.353</v>
      </c>
      <c r="D493">
        <v>179.53299999999999</v>
      </c>
      <c r="E493">
        <v>0</v>
      </c>
      <c r="F493">
        <v>823</v>
      </c>
      <c r="G493">
        <v>138.41900000000001</v>
      </c>
      <c r="H493">
        <v>141.417</v>
      </c>
      <c r="I493">
        <v>0.94799999999999995</v>
      </c>
      <c r="J493">
        <v>242.84299999999999</v>
      </c>
      <c r="K493">
        <v>18851</v>
      </c>
      <c r="L493">
        <v>1.1579999999999999</v>
      </c>
      <c r="M493">
        <v>0.86299999999999999</v>
      </c>
      <c r="N493">
        <v>0.98099999999999998</v>
      </c>
      <c r="O493">
        <f t="shared" si="10"/>
        <v>0.61077245402990354</v>
      </c>
    </row>
    <row r="494" spans="1:15" x14ac:dyDescent="0.2">
      <c r="A494">
        <v>997</v>
      </c>
      <c r="B494" t="s">
        <v>1133</v>
      </c>
      <c r="C494">
        <v>2.6150000000000002</v>
      </c>
      <c r="D494">
        <v>166.36</v>
      </c>
      <c r="E494">
        <v>0</v>
      </c>
      <c r="F494">
        <v>1432</v>
      </c>
      <c r="G494">
        <v>96.647999999999996</v>
      </c>
      <c r="H494">
        <v>7.4409999999999998</v>
      </c>
      <c r="I494">
        <v>0.83699999999999997</v>
      </c>
      <c r="J494">
        <v>435.04700000000003</v>
      </c>
      <c r="K494">
        <v>33771</v>
      </c>
      <c r="L494">
        <v>1.373</v>
      </c>
      <c r="M494">
        <v>0.72799999999999998</v>
      </c>
      <c r="N494">
        <v>0.90200000000000002</v>
      </c>
      <c r="O494">
        <f t="shared" si="10"/>
        <v>1.0941804967929485</v>
      </c>
    </row>
    <row r="495" spans="1:15" x14ac:dyDescent="0.2">
      <c r="A495">
        <v>998</v>
      </c>
      <c r="B495" t="s">
        <v>427</v>
      </c>
      <c r="C495">
        <v>2.448</v>
      </c>
      <c r="D495">
        <v>167.93199999999999</v>
      </c>
      <c r="E495">
        <v>0</v>
      </c>
      <c r="F495">
        <v>1301</v>
      </c>
      <c r="G495">
        <v>39.795000000000002</v>
      </c>
      <c r="H495">
        <v>12.926</v>
      </c>
      <c r="I495">
        <v>0.83599999999999997</v>
      </c>
      <c r="J495">
        <v>411.03399999999999</v>
      </c>
      <c r="K495">
        <v>31907</v>
      </c>
      <c r="L495">
        <v>1.385</v>
      </c>
      <c r="M495">
        <v>0.72199999999999998</v>
      </c>
      <c r="N495">
        <v>0.9</v>
      </c>
      <c r="O495">
        <f t="shared" si="10"/>
        <v>1.033786891450434</v>
      </c>
    </row>
    <row r="496" spans="1:15" x14ac:dyDescent="0.2">
      <c r="A496">
        <v>999</v>
      </c>
      <c r="B496" t="s">
        <v>428</v>
      </c>
      <c r="C496">
        <v>1.6879999999999999</v>
      </c>
      <c r="D496">
        <v>144.489</v>
      </c>
      <c r="E496">
        <v>0</v>
      </c>
      <c r="F496">
        <v>461</v>
      </c>
      <c r="G496">
        <v>104.357</v>
      </c>
      <c r="H496">
        <v>28.553999999999998</v>
      </c>
      <c r="I496">
        <v>0.90200000000000002</v>
      </c>
      <c r="J496">
        <v>243.83500000000001</v>
      </c>
      <c r="K496">
        <v>18928</v>
      </c>
      <c r="L496">
        <v>1.2609999999999999</v>
      </c>
      <c r="M496">
        <v>0.79300000000000004</v>
      </c>
      <c r="N496">
        <v>0.96299999999999997</v>
      </c>
      <c r="O496">
        <f t="shared" si="10"/>
        <v>0.61326725425059747</v>
      </c>
    </row>
    <row r="497" spans="1:15" x14ac:dyDescent="0.2">
      <c r="A497">
        <v>1000</v>
      </c>
      <c r="B497" t="s">
        <v>429</v>
      </c>
      <c r="C497">
        <v>1.7390000000000001</v>
      </c>
      <c r="D497">
        <v>242.19300000000001</v>
      </c>
      <c r="E497">
        <v>0</v>
      </c>
      <c r="F497">
        <v>1578</v>
      </c>
      <c r="G497">
        <v>17.579000000000001</v>
      </c>
      <c r="H497">
        <v>40.076999999999998</v>
      </c>
      <c r="I497">
        <v>0.91900000000000004</v>
      </c>
      <c r="J497">
        <v>421.19799999999998</v>
      </c>
      <c r="K497">
        <v>32696</v>
      </c>
      <c r="L497">
        <v>1.131</v>
      </c>
      <c r="M497">
        <v>0.88400000000000001</v>
      </c>
      <c r="N497">
        <v>0.94699999999999995</v>
      </c>
      <c r="O497">
        <f t="shared" si="10"/>
        <v>1.059350493711831</v>
      </c>
    </row>
    <row r="498" spans="1:15" x14ac:dyDescent="0.2">
      <c r="A498">
        <v>1001</v>
      </c>
      <c r="B498" t="s">
        <v>430</v>
      </c>
      <c r="C498">
        <v>1.6879999999999999</v>
      </c>
      <c r="D498">
        <v>164.45</v>
      </c>
      <c r="E498">
        <v>0</v>
      </c>
      <c r="F498">
        <v>563</v>
      </c>
      <c r="G498">
        <v>137.75</v>
      </c>
      <c r="H498">
        <v>46.625</v>
      </c>
      <c r="I498">
        <v>0.92700000000000005</v>
      </c>
      <c r="J498">
        <v>277.52199999999999</v>
      </c>
      <c r="K498">
        <v>21543</v>
      </c>
      <c r="L498">
        <v>1.181</v>
      </c>
      <c r="M498">
        <v>0.84699999999999998</v>
      </c>
      <c r="N498">
        <v>0.97</v>
      </c>
      <c r="O498">
        <f t="shared" si="10"/>
        <v>0.69799326174559495</v>
      </c>
    </row>
    <row r="499" spans="1:15" x14ac:dyDescent="0.2">
      <c r="A499">
        <v>1002</v>
      </c>
      <c r="B499" t="s">
        <v>431</v>
      </c>
      <c r="C499">
        <v>2.448</v>
      </c>
      <c r="D499">
        <v>210.79499999999999</v>
      </c>
      <c r="E499">
        <v>0</v>
      </c>
      <c r="F499">
        <v>1681</v>
      </c>
      <c r="G499">
        <v>69.635999999999996</v>
      </c>
      <c r="H499">
        <v>55.45</v>
      </c>
      <c r="I499">
        <v>0.91</v>
      </c>
      <c r="J499">
        <v>515.947</v>
      </c>
      <c r="K499">
        <v>40051</v>
      </c>
      <c r="L499">
        <v>1.411</v>
      </c>
      <c r="M499">
        <v>0.70899999999999996</v>
      </c>
      <c r="N499">
        <v>0.94299999999999995</v>
      </c>
      <c r="O499">
        <f t="shared" si="10"/>
        <v>1.297652514792407</v>
      </c>
    </row>
    <row r="500" spans="1:15" x14ac:dyDescent="0.2">
      <c r="A500">
        <v>1003</v>
      </c>
      <c r="B500" t="s">
        <v>432</v>
      </c>
      <c r="C500">
        <v>2.5640000000000001</v>
      </c>
      <c r="D500">
        <v>215.352</v>
      </c>
      <c r="E500">
        <v>0</v>
      </c>
      <c r="F500">
        <v>1272</v>
      </c>
      <c r="G500">
        <v>85.992999999999995</v>
      </c>
      <c r="H500">
        <v>70.236999999999995</v>
      </c>
      <c r="I500">
        <v>0.93200000000000005</v>
      </c>
      <c r="J500">
        <v>552.06899999999996</v>
      </c>
      <c r="K500">
        <v>42855</v>
      </c>
      <c r="L500">
        <v>1.17</v>
      </c>
      <c r="M500">
        <v>0.85399999999999998</v>
      </c>
      <c r="N500">
        <v>0.95699999999999996</v>
      </c>
      <c r="O500">
        <f t="shared" si="10"/>
        <v>1.3885021228291079</v>
      </c>
    </row>
    <row r="501" spans="1:15" x14ac:dyDescent="0.2">
      <c r="A501">
        <v>1004</v>
      </c>
      <c r="B501" t="s">
        <v>433</v>
      </c>
      <c r="C501">
        <v>2.048</v>
      </c>
      <c r="D501">
        <v>145.16999999999999</v>
      </c>
      <c r="E501">
        <v>0</v>
      </c>
      <c r="F501">
        <v>673</v>
      </c>
      <c r="G501">
        <v>97.340999999999994</v>
      </c>
      <c r="H501">
        <v>72.507999999999996</v>
      </c>
      <c r="I501">
        <v>0.88300000000000001</v>
      </c>
      <c r="J501">
        <v>297.34800000000001</v>
      </c>
      <c r="K501">
        <v>23082</v>
      </c>
      <c r="L501">
        <v>1.39</v>
      </c>
      <c r="M501">
        <v>0.71899999999999997</v>
      </c>
      <c r="N501">
        <v>0.96399999999999997</v>
      </c>
      <c r="O501">
        <f t="shared" si="10"/>
        <v>0.74785686615660885</v>
      </c>
    </row>
    <row r="502" spans="1:15" x14ac:dyDescent="0.2">
      <c r="A502">
        <v>1005</v>
      </c>
      <c r="B502" t="s">
        <v>434</v>
      </c>
      <c r="C502">
        <v>2.1259999999999999</v>
      </c>
      <c r="D502">
        <v>164.376</v>
      </c>
      <c r="E502">
        <v>0</v>
      </c>
      <c r="F502">
        <v>873</v>
      </c>
      <c r="G502">
        <v>141.024</v>
      </c>
      <c r="H502">
        <v>73.286000000000001</v>
      </c>
      <c r="I502">
        <v>0.88600000000000001</v>
      </c>
      <c r="J502">
        <v>349.392</v>
      </c>
      <c r="K502">
        <v>27122</v>
      </c>
      <c r="L502">
        <v>1.3959999999999999</v>
      </c>
      <c r="M502">
        <v>0.71599999999999997</v>
      </c>
      <c r="N502">
        <v>0.94299999999999995</v>
      </c>
      <c r="O502">
        <f t="shared" si="10"/>
        <v>0.87875287773587829</v>
      </c>
    </row>
    <row r="503" spans="1:15" x14ac:dyDescent="0.2">
      <c r="A503">
        <v>1006</v>
      </c>
      <c r="B503" t="s">
        <v>435</v>
      </c>
      <c r="C503">
        <v>2.383</v>
      </c>
      <c r="D503">
        <v>213.97800000000001</v>
      </c>
      <c r="E503">
        <v>0</v>
      </c>
      <c r="F503">
        <v>2089</v>
      </c>
      <c r="G503">
        <v>106.491</v>
      </c>
      <c r="H503">
        <v>85.867999999999995</v>
      </c>
      <c r="I503">
        <v>0.82099999999999995</v>
      </c>
      <c r="J503">
        <v>509.95699999999999</v>
      </c>
      <c r="K503">
        <v>39586</v>
      </c>
      <c r="L503">
        <v>1.5189999999999999</v>
      </c>
      <c r="M503">
        <v>0.65800000000000003</v>
      </c>
      <c r="N503">
        <v>0.90700000000000003</v>
      </c>
      <c r="O503">
        <f t="shared" si="10"/>
        <v>1.2825865134596446</v>
      </c>
    </row>
    <row r="504" spans="1:15" x14ac:dyDescent="0.2">
      <c r="A504">
        <v>1007</v>
      </c>
      <c r="B504" t="s">
        <v>436</v>
      </c>
      <c r="C504">
        <v>2.0609999999999999</v>
      </c>
      <c r="D504">
        <v>129.012</v>
      </c>
      <c r="E504">
        <v>0</v>
      </c>
      <c r="F504">
        <v>876</v>
      </c>
      <c r="G504">
        <v>69.509</v>
      </c>
      <c r="H504">
        <v>112.913</v>
      </c>
      <c r="I504">
        <v>0.85899999999999999</v>
      </c>
      <c r="J504">
        <v>265.91500000000002</v>
      </c>
      <c r="K504">
        <v>20642</v>
      </c>
      <c r="L504">
        <v>1.675</v>
      </c>
      <c r="M504">
        <v>0.59699999999999998</v>
      </c>
      <c r="N504">
        <v>0.93799999999999994</v>
      </c>
      <c r="O504">
        <f t="shared" si="10"/>
        <v>0.66880085916318854</v>
      </c>
    </row>
    <row r="505" spans="1:15" x14ac:dyDescent="0.2">
      <c r="A505">
        <v>1008</v>
      </c>
      <c r="B505" t="s">
        <v>1134</v>
      </c>
      <c r="C505">
        <v>1.675</v>
      </c>
      <c r="D505">
        <v>182.91499999999999</v>
      </c>
      <c r="E505">
        <v>0</v>
      </c>
      <c r="F505">
        <v>1141</v>
      </c>
      <c r="G505">
        <v>12.757</v>
      </c>
      <c r="H505">
        <v>115.04600000000001</v>
      </c>
      <c r="I505">
        <v>0.93500000000000005</v>
      </c>
      <c r="J505">
        <v>306.327</v>
      </c>
      <c r="K505">
        <v>23779</v>
      </c>
      <c r="L505">
        <v>1.272</v>
      </c>
      <c r="M505">
        <v>0.78600000000000003</v>
      </c>
      <c r="N505">
        <v>0.93899999999999995</v>
      </c>
      <c r="O505">
        <f t="shared" si="10"/>
        <v>0.77043966815431941</v>
      </c>
    </row>
    <row r="506" spans="1:15" x14ac:dyDescent="0.2">
      <c r="A506">
        <v>1009</v>
      </c>
      <c r="B506" t="s">
        <v>437</v>
      </c>
      <c r="C506">
        <v>2.383</v>
      </c>
      <c r="D506">
        <v>212.941</v>
      </c>
      <c r="E506">
        <v>0</v>
      </c>
      <c r="F506">
        <v>1743</v>
      </c>
      <c r="G506">
        <v>109.26</v>
      </c>
      <c r="H506">
        <v>115.06</v>
      </c>
      <c r="I506">
        <v>0.85499999999999998</v>
      </c>
      <c r="J506">
        <v>507.483</v>
      </c>
      <c r="K506">
        <v>39394</v>
      </c>
      <c r="L506">
        <v>1.4079999999999999</v>
      </c>
      <c r="M506">
        <v>0.71</v>
      </c>
      <c r="N506">
        <v>0.95599999999999996</v>
      </c>
      <c r="O506">
        <f t="shared" si="10"/>
        <v>1.2763657129093426</v>
      </c>
    </row>
    <row r="507" spans="1:15" x14ac:dyDescent="0.2">
      <c r="A507">
        <v>1010</v>
      </c>
      <c r="B507" t="s">
        <v>438</v>
      </c>
      <c r="C507">
        <v>2.242</v>
      </c>
      <c r="D507">
        <v>158.10300000000001</v>
      </c>
      <c r="E507">
        <v>0</v>
      </c>
      <c r="F507">
        <v>1010</v>
      </c>
      <c r="G507">
        <v>92.462000000000003</v>
      </c>
      <c r="H507">
        <v>126.94499999999999</v>
      </c>
      <c r="I507">
        <v>0.85299999999999998</v>
      </c>
      <c r="J507">
        <v>354.39100000000002</v>
      </c>
      <c r="K507">
        <v>27510</v>
      </c>
      <c r="L507">
        <v>1.484</v>
      </c>
      <c r="M507">
        <v>0.67400000000000004</v>
      </c>
      <c r="N507">
        <v>0.91300000000000003</v>
      </c>
      <c r="O507">
        <f t="shared" si="10"/>
        <v>0.89132407884794684</v>
      </c>
    </row>
    <row r="508" spans="1:15" x14ac:dyDescent="0.2">
      <c r="A508">
        <v>1011</v>
      </c>
      <c r="B508" t="s">
        <v>439</v>
      </c>
      <c r="C508">
        <v>1.6879999999999999</v>
      </c>
      <c r="D508">
        <v>154.779</v>
      </c>
      <c r="E508">
        <v>0</v>
      </c>
      <c r="F508">
        <v>978</v>
      </c>
      <c r="G508">
        <v>4.0869999999999997</v>
      </c>
      <c r="H508">
        <v>130.65899999999999</v>
      </c>
      <c r="I508">
        <v>0.86799999999999999</v>
      </c>
      <c r="J508">
        <v>261.20100000000002</v>
      </c>
      <c r="K508">
        <v>20276</v>
      </c>
      <c r="L508">
        <v>1.222</v>
      </c>
      <c r="M508">
        <v>0.81799999999999995</v>
      </c>
      <c r="N508">
        <v>0.91900000000000004</v>
      </c>
      <c r="O508">
        <f t="shared" si="10"/>
        <v>0.65694245811417551</v>
      </c>
    </row>
    <row r="509" spans="1:15" x14ac:dyDescent="0.2">
      <c r="A509">
        <v>1012</v>
      </c>
      <c r="B509" t="s">
        <v>440</v>
      </c>
      <c r="C509">
        <v>1.726</v>
      </c>
      <c r="D509">
        <v>152.11199999999999</v>
      </c>
      <c r="E509">
        <v>0</v>
      </c>
      <c r="F509">
        <v>888</v>
      </c>
      <c r="G509">
        <v>32.713000000000001</v>
      </c>
      <c r="H509">
        <v>136.10499999999999</v>
      </c>
      <c r="I509">
        <v>0.83299999999999996</v>
      </c>
      <c r="J509">
        <v>262.57900000000001</v>
      </c>
      <c r="K509">
        <v>20383</v>
      </c>
      <c r="L509">
        <v>1.3819999999999999</v>
      </c>
      <c r="M509">
        <v>0.72399999999999998</v>
      </c>
      <c r="N509">
        <v>0.90200000000000002</v>
      </c>
      <c r="O509">
        <f t="shared" si="10"/>
        <v>0.66040925842085418</v>
      </c>
    </row>
    <row r="510" spans="1:15" x14ac:dyDescent="0.2">
      <c r="A510">
        <v>1013</v>
      </c>
      <c r="B510" t="s">
        <v>441</v>
      </c>
      <c r="C510">
        <v>2.254</v>
      </c>
      <c r="D510">
        <v>174.48</v>
      </c>
      <c r="E510">
        <v>0</v>
      </c>
      <c r="F510">
        <v>1536</v>
      </c>
      <c r="G510">
        <v>135.70599999999999</v>
      </c>
      <c r="H510">
        <v>139.465</v>
      </c>
      <c r="I510">
        <v>0.79400000000000004</v>
      </c>
      <c r="J510">
        <v>393.34699999999998</v>
      </c>
      <c r="K510">
        <v>30534</v>
      </c>
      <c r="L510">
        <v>1.6220000000000001</v>
      </c>
      <c r="M510">
        <v>0.61699999999999999</v>
      </c>
      <c r="N510">
        <v>0.88600000000000001</v>
      </c>
      <c r="O510">
        <f t="shared" si="10"/>
        <v>0.98930168751520198</v>
      </c>
    </row>
    <row r="511" spans="1:15" x14ac:dyDescent="0.2">
      <c r="A511">
        <v>1014</v>
      </c>
      <c r="B511" t="s">
        <v>1135</v>
      </c>
      <c r="C511">
        <v>1.353</v>
      </c>
      <c r="D511">
        <v>95.638000000000005</v>
      </c>
      <c r="E511">
        <v>0</v>
      </c>
      <c r="F511">
        <v>225</v>
      </c>
      <c r="G511">
        <v>65.162999999999997</v>
      </c>
      <c r="H511">
        <v>6.5250000000000004</v>
      </c>
      <c r="I511">
        <v>0.88</v>
      </c>
      <c r="J511">
        <v>129.364</v>
      </c>
      <c r="K511">
        <v>10042</v>
      </c>
      <c r="L511">
        <v>1.516</v>
      </c>
      <c r="M511">
        <v>0.66</v>
      </c>
      <c r="N511">
        <v>0.95</v>
      </c>
      <c r="O511">
        <f t="shared" si="10"/>
        <v>0.32536082878193684</v>
      </c>
    </row>
    <row r="512" spans="1:15" x14ac:dyDescent="0.2">
      <c r="A512">
        <v>1015</v>
      </c>
      <c r="B512" t="s">
        <v>442</v>
      </c>
      <c r="C512">
        <v>2.0609999999999999</v>
      </c>
      <c r="D512">
        <v>186.8</v>
      </c>
      <c r="E512">
        <v>0</v>
      </c>
      <c r="F512">
        <v>1571</v>
      </c>
      <c r="G512">
        <v>11.161</v>
      </c>
      <c r="H512">
        <v>14.666</v>
      </c>
      <c r="I512">
        <v>0.88</v>
      </c>
      <c r="J512">
        <v>385.02499999999998</v>
      </c>
      <c r="K512">
        <v>29888</v>
      </c>
      <c r="L512">
        <v>1.4370000000000001</v>
      </c>
      <c r="M512">
        <v>0.69599999999999995</v>
      </c>
      <c r="N512">
        <v>0.93799999999999994</v>
      </c>
      <c r="O512">
        <f t="shared" si="10"/>
        <v>0.96837128566366537</v>
      </c>
    </row>
    <row r="513" spans="1:15" x14ac:dyDescent="0.2">
      <c r="A513">
        <v>1016</v>
      </c>
      <c r="B513" t="s">
        <v>443</v>
      </c>
      <c r="C513">
        <v>2.2669999999999999</v>
      </c>
      <c r="D513">
        <v>134.20500000000001</v>
      </c>
      <c r="E513">
        <v>0</v>
      </c>
      <c r="F513">
        <v>659</v>
      </c>
      <c r="G513">
        <v>114.881</v>
      </c>
      <c r="H513">
        <v>19.695</v>
      </c>
      <c r="I513">
        <v>0.92200000000000004</v>
      </c>
      <c r="J513">
        <v>304.279</v>
      </c>
      <c r="K513">
        <v>23620</v>
      </c>
      <c r="L513">
        <v>1.137</v>
      </c>
      <c r="M513">
        <v>0.88</v>
      </c>
      <c r="N513">
        <v>0.95899999999999996</v>
      </c>
      <c r="O513">
        <f t="shared" si="10"/>
        <v>0.76528806769860058</v>
      </c>
    </row>
    <row r="514" spans="1:15" x14ac:dyDescent="0.2">
      <c r="A514">
        <v>1017</v>
      </c>
      <c r="B514" t="s">
        <v>444</v>
      </c>
      <c r="C514">
        <v>2.4729999999999999</v>
      </c>
      <c r="D514">
        <v>139.828</v>
      </c>
      <c r="E514">
        <v>0</v>
      </c>
      <c r="F514">
        <v>771</v>
      </c>
      <c r="G514">
        <v>60.881999999999998</v>
      </c>
      <c r="H514">
        <v>26.774999999999999</v>
      </c>
      <c r="I514">
        <v>0.86</v>
      </c>
      <c r="J514">
        <v>345.85</v>
      </c>
      <c r="K514">
        <v>26847</v>
      </c>
      <c r="L514">
        <v>1.3620000000000001</v>
      </c>
      <c r="M514">
        <v>0.73399999999999999</v>
      </c>
      <c r="N514">
        <v>0.94799999999999995</v>
      </c>
      <c r="O514">
        <f t="shared" si="10"/>
        <v>0.86984287694768547</v>
      </c>
    </row>
    <row r="515" spans="1:15" x14ac:dyDescent="0.2">
      <c r="A515">
        <v>1018</v>
      </c>
      <c r="B515" t="s">
        <v>445</v>
      </c>
      <c r="C515">
        <v>2.4860000000000002</v>
      </c>
      <c r="D515">
        <v>151.648</v>
      </c>
      <c r="E515">
        <v>0</v>
      </c>
      <c r="F515">
        <v>1046</v>
      </c>
      <c r="G515">
        <v>94.853999999999999</v>
      </c>
      <c r="H515">
        <v>31.42</v>
      </c>
      <c r="I515">
        <v>0.92500000000000004</v>
      </c>
      <c r="J515">
        <v>377.03800000000001</v>
      </c>
      <c r="K515">
        <v>29268</v>
      </c>
      <c r="L515">
        <v>1.194</v>
      </c>
      <c r="M515">
        <v>0.83799999999999997</v>
      </c>
      <c r="N515">
        <v>0.94599999999999995</v>
      </c>
      <c r="O515">
        <f t="shared" si="10"/>
        <v>0.94828328388664873</v>
      </c>
    </row>
    <row r="516" spans="1:15" x14ac:dyDescent="0.2">
      <c r="A516">
        <v>1019</v>
      </c>
      <c r="B516" t="s">
        <v>446</v>
      </c>
      <c r="C516">
        <v>2.19</v>
      </c>
      <c r="D516">
        <v>217.935</v>
      </c>
      <c r="E516">
        <v>0</v>
      </c>
      <c r="F516">
        <v>2035</v>
      </c>
      <c r="G516">
        <v>134.69</v>
      </c>
      <c r="H516">
        <v>39.122999999999998</v>
      </c>
      <c r="I516">
        <v>0.91300000000000003</v>
      </c>
      <c r="J516">
        <v>477.27499999999998</v>
      </c>
      <c r="K516">
        <v>37049</v>
      </c>
      <c r="L516">
        <v>1.17</v>
      </c>
      <c r="M516">
        <v>0.85399999999999998</v>
      </c>
      <c r="N516">
        <v>0.95199999999999996</v>
      </c>
      <c r="O516">
        <f t="shared" si="10"/>
        <v>1.2003877061882073</v>
      </c>
    </row>
    <row r="517" spans="1:15" x14ac:dyDescent="0.2">
      <c r="A517">
        <v>1020</v>
      </c>
      <c r="B517" t="s">
        <v>447</v>
      </c>
      <c r="C517">
        <v>2.5510000000000002</v>
      </c>
      <c r="D517">
        <v>156.18700000000001</v>
      </c>
      <c r="E517">
        <v>0</v>
      </c>
      <c r="F517">
        <v>1250</v>
      </c>
      <c r="G517">
        <v>18.302</v>
      </c>
      <c r="H517">
        <v>43.064999999999998</v>
      </c>
      <c r="I517">
        <v>0.871</v>
      </c>
      <c r="J517">
        <v>398.38400000000001</v>
      </c>
      <c r="K517">
        <v>30925</v>
      </c>
      <c r="L517">
        <v>1.446</v>
      </c>
      <c r="M517">
        <v>0.69199999999999995</v>
      </c>
      <c r="N517">
        <v>0.92300000000000004</v>
      </c>
      <c r="O517">
        <f t="shared" si="10"/>
        <v>1.0019700886358689</v>
      </c>
    </row>
    <row r="518" spans="1:15" x14ac:dyDescent="0.2">
      <c r="A518">
        <v>1021</v>
      </c>
      <c r="B518" t="s">
        <v>448</v>
      </c>
      <c r="C518">
        <v>2.1</v>
      </c>
      <c r="D518">
        <v>526.17200000000003</v>
      </c>
      <c r="E518">
        <v>0</v>
      </c>
      <c r="F518">
        <v>5647</v>
      </c>
      <c r="G518">
        <v>58.447000000000003</v>
      </c>
      <c r="H518">
        <v>44.313000000000002</v>
      </c>
      <c r="I518">
        <v>0.95199999999999996</v>
      </c>
      <c r="J518">
        <v>1104.8589999999999</v>
      </c>
      <c r="K518">
        <v>85766</v>
      </c>
      <c r="L518">
        <v>1.1000000000000001</v>
      </c>
      <c r="M518">
        <v>0.90900000000000003</v>
      </c>
      <c r="N518">
        <v>0.96199999999999997</v>
      </c>
      <c r="O518">
        <f t="shared" ref="O518:O539" si="11">K518/$K$1248</f>
        <v>2.7788186458187205</v>
      </c>
    </row>
    <row r="519" spans="1:15" x14ac:dyDescent="0.2">
      <c r="A519">
        <v>1022</v>
      </c>
      <c r="B519" t="s">
        <v>449</v>
      </c>
      <c r="C519">
        <v>1.9319999999999999</v>
      </c>
      <c r="D519">
        <v>172.42699999999999</v>
      </c>
      <c r="E519">
        <v>0</v>
      </c>
      <c r="F519">
        <v>1391</v>
      </c>
      <c r="G519">
        <v>43.802999999999997</v>
      </c>
      <c r="H519">
        <v>47.249000000000002</v>
      </c>
      <c r="I519">
        <v>0.876</v>
      </c>
      <c r="J519">
        <v>333.18700000000001</v>
      </c>
      <c r="K519">
        <v>25864</v>
      </c>
      <c r="L519">
        <v>1.3149999999999999</v>
      </c>
      <c r="M519">
        <v>0.76100000000000001</v>
      </c>
      <c r="N519">
        <v>0.91700000000000004</v>
      </c>
      <c r="O519">
        <f t="shared" si="11"/>
        <v>0.83799367413025427</v>
      </c>
    </row>
    <row r="520" spans="1:15" x14ac:dyDescent="0.2">
      <c r="A520">
        <v>1023</v>
      </c>
      <c r="B520" t="s">
        <v>450</v>
      </c>
      <c r="C520">
        <v>2.3959999999999999</v>
      </c>
      <c r="D520">
        <v>180.40299999999999</v>
      </c>
      <c r="E520">
        <v>0</v>
      </c>
      <c r="F520">
        <v>1444</v>
      </c>
      <c r="G520">
        <v>102.88</v>
      </c>
      <c r="H520">
        <v>49.232999999999997</v>
      </c>
      <c r="I520">
        <v>0.88300000000000001</v>
      </c>
      <c r="J520">
        <v>432.26400000000001</v>
      </c>
      <c r="K520">
        <v>33555</v>
      </c>
      <c r="L520">
        <v>1.423</v>
      </c>
      <c r="M520">
        <v>0.70299999999999996</v>
      </c>
      <c r="N520">
        <v>0.93200000000000005</v>
      </c>
      <c r="O520">
        <f t="shared" si="11"/>
        <v>1.0871820961738587</v>
      </c>
    </row>
    <row r="521" spans="1:15" x14ac:dyDescent="0.2">
      <c r="A521">
        <v>1024</v>
      </c>
      <c r="B521" t="s">
        <v>451</v>
      </c>
      <c r="C521">
        <v>2.1509999999999998</v>
      </c>
      <c r="D521">
        <v>165.80199999999999</v>
      </c>
      <c r="E521">
        <v>0</v>
      </c>
      <c r="F521">
        <v>1241</v>
      </c>
      <c r="G521">
        <v>54.423999999999999</v>
      </c>
      <c r="H521">
        <v>52.265999999999998</v>
      </c>
      <c r="I521">
        <v>0.875</v>
      </c>
      <c r="J521">
        <v>356.697</v>
      </c>
      <c r="K521">
        <v>27689</v>
      </c>
      <c r="L521">
        <v>1.4319999999999999</v>
      </c>
      <c r="M521">
        <v>0.69799999999999995</v>
      </c>
      <c r="N521">
        <v>0.95399999999999996</v>
      </c>
      <c r="O521">
        <f t="shared" si="11"/>
        <v>0.89712367936098869</v>
      </c>
    </row>
    <row r="522" spans="1:15" x14ac:dyDescent="0.2">
      <c r="A522">
        <v>1025</v>
      </c>
      <c r="B522" t="s">
        <v>452</v>
      </c>
      <c r="C522">
        <v>1.9450000000000001</v>
      </c>
      <c r="D522">
        <v>144.72800000000001</v>
      </c>
      <c r="E522">
        <v>0</v>
      </c>
      <c r="F522">
        <v>459</v>
      </c>
      <c r="G522">
        <v>115.367</v>
      </c>
      <c r="H522">
        <v>65.787999999999997</v>
      </c>
      <c r="I522">
        <v>0.91400000000000003</v>
      </c>
      <c r="J522">
        <v>281.529</v>
      </c>
      <c r="K522">
        <v>21854</v>
      </c>
      <c r="L522">
        <v>1.2190000000000001</v>
      </c>
      <c r="M522">
        <v>0.82</v>
      </c>
      <c r="N522">
        <v>0.95899999999999996</v>
      </c>
      <c r="O522">
        <f t="shared" si="11"/>
        <v>0.70806966263696947</v>
      </c>
    </row>
    <row r="523" spans="1:15" x14ac:dyDescent="0.2">
      <c r="A523">
        <v>1026</v>
      </c>
      <c r="B523" t="s">
        <v>453</v>
      </c>
      <c r="C523">
        <v>2.113</v>
      </c>
      <c r="D523">
        <v>239.262</v>
      </c>
      <c r="E523">
        <v>0</v>
      </c>
      <c r="F523">
        <v>1827</v>
      </c>
      <c r="G523">
        <v>40.220999999999997</v>
      </c>
      <c r="H523">
        <v>67.641000000000005</v>
      </c>
      <c r="I523">
        <v>0.91100000000000003</v>
      </c>
      <c r="J523">
        <v>505.48700000000002</v>
      </c>
      <c r="K523">
        <v>39239</v>
      </c>
      <c r="L523">
        <v>1.288</v>
      </c>
      <c r="M523">
        <v>0.77600000000000002</v>
      </c>
      <c r="N523">
        <v>0.95899999999999996</v>
      </c>
      <c r="O523">
        <f t="shared" si="11"/>
        <v>1.2713437124650886</v>
      </c>
    </row>
    <row r="524" spans="1:15" x14ac:dyDescent="0.2">
      <c r="A524">
        <v>1027</v>
      </c>
      <c r="B524" t="s">
        <v>454</v>
      </c>
      <c r="C524">
        <v>1.984</v>
      </c>
      <c r="D524">
        <v>205.422</v>
      </c>
      <c r="E524">
        <v>0</v>
      </c>
      <c r="F524">
        <v>1612</v>
      </c>
      <c r="G524">
        <v>17.89</v>
      </c>
      <c r="H524">
        <v>68.081999999999994</v>
      </c>
      <c r="I524">
        <v>0.85599999999999998</v>
      </c>
      <c r="J524">
        <v>407.53</v>
      </c>
      <c r="K524">
        <v>31635</v>
      </c>
      <c r="L524">
        <v>1.2549999999999999</v>
      </c>
      <c r="M524">
        <v>0.79700000000000004</v>
      </c>
      <c r="N524">
        <v>0.92800000000000005</v>
      </c>
      <c r="O524">
        <f t="shared" si="11"/>
        <v>1.0249740906708396</v>
      </c>
    </row>
    <row r="525" spans="1:15" x14ac:dyDescent="0.2">
      <c r="A525">
        <v>1028</v>
      </c>
      <c r="B525" t="s">
        <v>455</v>
      </c>
      <c r="C525">
        <v>2.1509999999999998</v>
      </c>
      <c r="D525">
        <v>229.35900000000001</v>
      </c>
      <c r="E525">
        <v>0</v>
      </c>
      <c r="F525">
        <v>1687</v>
      </c>
      <c r="G525">
        <v>89.039000000000001</v>
      </c>
      <c r="H525">
        <v>72.497</v>
      </c>
      <c r="I525">
        <v>0.89600000000000002</v>
      </c>
      <c r="J525">
        <v>493.42899999999997</v>
      </c>
      <c r="K525">
        <v>38303</v>
      </c>
      <c r="L525">
        <v>1.3420000000000001</v>
      </c>
      <c r="M525">
        <v>0.745</v>
      </c>
      <c r="N525">
        <v>0.94899999999999995</v>
      </c>
      <c r="O525">
        <f t="shared" si="11"/>
        <v>1.2410173097823667</v>
      </c>
    </row>
    <row r="526" spans="1:15" x14ac:dyDescent="0.2">
      <c r="A526">
        <v>1029</v>
      </c>
      <c r="B526" t="s">
        <v>456</v>
      </c>
      <c r="C526">
        <v>1.7390000000000001</v>
      </c>
      <c r="D526">
        <v>127.741</v>
      </c>
      <c r="E526">
        <v>0</v>
      </c>
      <c r="F526">
        <v>518</v>
      </c>
      <c r="G526">
        <v>62.816000000000003</v>
      </c>
      <c r="H526">
        <v>72.819000000000003</v>
      </c>
      <c r="I526">
        <v>0.92900000000000005</v>
      </c>
      <c r="J526">
        <v>222.154</v>
      </c>
      <c r="K526">
        <v>17245</v>
      </c>
      <c r="L526">
        <v>1.246</v>
      </c>
      <c r="M526">
        <v>0.80300000000000005</v>
      </c>
      <c r="N526">
        <v>0.97799999999999998</v>
      </c>
      <c r="O526">
        <f t="shared" si="11"/>
        <v>0.55873804942685723</v>
      </c>
    </row>
    <row r="527" spans="1:15" x14ac:dyDescent="0.2">
      <c r="A527">
        <v>1030</v>
      </c>
      <c r="B527" t="s">
        <v>457</v>
      </c>
      <c r="C527">
        <v>1.9710000000000001</v>
      </c>
      <c r="D527">
        <v>200.869</v>
      </c>
      <c r="E527">
        <v>0</v>
      </c>
      <c r="F527">
        <v>1003</v>
      </c>
      <c r="G527">
        <v>139.374</v>
      </c>
      <c r="H527">
        <v>75.367000000000004</v>
      </c>
      <c r="I527">
        <v>0.95099999999999996</v>
      </c>
      <c r="J527">
        <v>395.91</v>
      </c>
      <c r="K527">
        <v>30733</v>
      </c>
      <c r="L527">
        <v>1.24</v>
      </c>
      <c r="M527">
        <v>0.80600000000000005</v>
      </c>
      <c r="N527">
        <v>0.97099999999999997</v>
      </c>
      <c r="O527">
        <f t="shared" si="11"/>
        <v>0.99574928808556706</v>
      </c>
    </row>
    <row r="528" spans="1:15" x14ac:dyDescent="0.2">
      <c r="A528">
        <v>1031</v>
      </c>
      <c r="B528" t="s">
        <v>458</v>
      </c>
      <c r="C528">
        <v>1.095</v>
      </c>
      <c r="D528">
        <v>116.471</v>
      </c>
      <c r="E528">
        <v>0</v>
      </c>
      <c r="F528">
        <v>302</v>
      </c>
      <c r="G528">
        <v>52.856999999999999</v>
      </c>
      <c r="H528">
        <v>93.498000000000005</v>
      </c>
      <c r="I528">
        <v>0.89800000000000002</v>
      </c>
      <c r="J528">
        <v>127.53400000000001</v>
      </c>
      <c r="K528">
        <v>9900</v>
      </c>
      <c r="L528">
        <v>1.1659999999999999</v>
      </c>
      <c r="M528">
        <v>0.85799999999999998</v>
      </c>
      <c r="N528">
        <v>0.97699999999999998</v>
      </c>
      <c r="O528">
        <f t="shared" si="11"/>
        <v>0.32076002837494266</v>
      </c>
    </row>
    <row r="529" spans="1:15" x14ac:dyDescent="0.2">
      <c r="A529">
        <v>1032</v>
      </c>
      <c r="B529" t="s">
        <v>459</v>
      </c>
      <c r="C529">
        <v>2.0099999999999998</v>
      </c>
      <c r="D529">
        <v>229.64699999999999</v>
      </c>
      <c r="E529">
        <v>0</v>
      </c>
      <c r="F529">
        <v>1228</v>
      </c>
      <c r="G529">
        <v>112.63200000000001</v>
      </c>
      <c r="H529">
        <v>97.381</v>
      </c>
      <c r="I529">
        <v>0.98399999999999999</v>
      </c>
      <c r="J529">
        <v>461.50700000000001</v>
      </c>
      <c r="K529">
        <v>35825</v>
      </c>
      <c r="L529">
        <v>1.0680000000000001</v>
      </c>
      <c r="M529">
        <v>0.93600000000000005</v>
      </c>
      <c r="N529">
        <v>0.95099999999999996</v>
      </c>
      <c r="O529">
        <f t="shared" si="11"/>
        <v>1.1607301026800325</v>
      </c>
    </row>
    <row r="530" spans="1:15" x14ac:dyDescent="0.2">
      <c r="A530">
        <v>1033</v>
      </c>
      <c r="B530" t="s">
        <v>460</v>
      </c>
      <c r="C530">
        <v>1.829</v>
      </c>
      <c r="D530">
        <v>150.09200000000001</v>
      </c>
      <c r="E530">
        <v>0</v>
      </c>
      <c r="F530">
        <v>1208</v>
      </c>
      <c r="G530">
        <v>2.133</v>
      </c>
      <c r="H530">
        <v>104.217</v>
      </c>
      <c r="I530">
        <v>0.80900000000000005</v>
      </c>
      <c r="J530">
        <v>274.55900000000003</v>
      </c>
      <c r="K530">
        <v>21313</v>
      </c>
      <c r="L530">
        <v>1.25</v>
      </c>
      <c r="M530">
        <v>0.8</v>
      </c>
      <c r="N530">
        <v>0.88500000000000001</v>
      </c>
      <c r="O530">
        <f t="shared" si="11"/>
        <v>0.69054126108637914</v>
      </c>
    </row>
    <row r="531" spans="1:15" x14ac:dyDescent="0.2">
      <c r="A531">
        <v>1034</v>
      </c>
      <c r="B531" t="s">
        <v>461</v>
      </c>
      <c r="C531">
        <v>1.6879999999999999</v>
      </c>
      <c r="D531">
        <v>249.565</v>
      </c>
      <c r="E531">
        <v>0</v>
      </c>
      <c r="F531">
        <v>1669</v>
      </c>
      <c r="G531">
        <v>88.477999999999994</v>
      </c>
      <c r="H531">
        <v>111.97199999999999</v>
      </c>
      <c r="I531">
        <v>0.90200000000000002</v>
      </c>
      <c r="J531">
        <v>421.15899999999999</v>
      </c>
      <c r="K531">
        <v>32693</v>
      </c>
      <c r="L531">
        <v>1.1970000000000001</v>
      </c>
      <c r="M531">
        <v>0.83499999999999996</v>
      </c>
      <c r="N531">
        <v>0.96</v>
      </c>
      <c r="O531">
        <f t="shared" si="11"/>
        <v>1.0592532937032324</v>
      </c>
    </row>
    <row r="532" spans="1:15" x14ac:dyDescent="0.2">
      <c r="A532">
        <v>1035</v>
      </c>
      <c r="B532" t="s">
        <v>462</v>
      </c>
      <c r="C532">
        <v>1.5329999999999999</v>
      </c>
      <c r="D532">
        <v>181.97499999999999</v>
      </c>
      <c r="E532">
        <v>0</v>
      </c>
      <c r="F532">
        <v>1326</v>
      </c>
      <c r="G532">
        <v>45.756</v>
      </c>
      <c r="H532">
        <v>115.95</v>
      </c>
      <c r="I532">
        <v>0.92800000000000005</v>
      </c>
      <c r="J532">
        <v>278.96499999999997</v>
      </c>
      <c r="K532">
        <v>21655</v>
      </c>
      <c r="L532">
        <v>1.1950000000000001</v>
      </c>
      <c r="M532">
        <v>0.83699999999999997</v>
      </c>
      <c r="N532">
        <v>0.95599999999999996</v>
      </c>
      <c r="O532">
        <f t="shared" si="11"/>
        <v>0.70162206206660438</v>
      </c>
    </row>
    <row r="533" spans="1:15" x14ac:dyDescent="0.2">
      <c r="A533">
        <v>1036</v>
      </c>
      <c r="B533" t="s">
        <v>1136</v>
      </c>
      <c r="C533">
        <v>1.8939999999999999</v>
      </c>
      <c r="D533">
        <v>221</v>
      </c>
      <c r="E533">
        <v>0</v>
      </c>
      <c r="F533">
        <v>1744</v>
      </c>
      <c r="G533">
        <v>72.450999999999993</v>
      </c>
      <c r="H533">
        <v>125.307</v>
      </c>
      <c r="I533">
        <v>0.9</v>
      </c>
      <c r="J533">
        <v>418.50599999999997</v>
      </c>
      <c r="K533">
        <v>32487</v>
      </c>
      <c r="L533">
        <v>1.286</v>
      </c>
      <c r="M533">
        <v>0.77800000000000002</v>
      </c>
      <c r="N533">
        <v>0.98</v>
      </c>
      <c r="O533">
        <f t="shared" si="11"/>
        <v>1.0525788931128044</v>
      </c>
    </row>
    <row r="534" spans="1:15" x14ac:dyDescent="0.2">
      <c r="A534">
        <v>1037</v>
      </c>
      <c r="B534" t="s">
        <v>463</v>
      </c>
      <c r="C534">
        <v>1.9970000000000001</v>
      </c>
      <c r="D534">
        <v>159.34200000000001</v>
      </c>
      <c r="E534">
        <v>0</v>
      </c>
      <c r="F534">
        <v>1138</v>
      </c>
      <c r="G534">
        <v>32.509</v>
      </c>
      <c r="H534">
        <v>130.68100000000001</v>
      </c>
      <c r="I534">
        <v>0.85299999999999998</v>
      </c>
      <c r="J534">
        <v>318.166</v>
      </c>
      <c r="K534">
        <v>24698</v>
      </c>
      <c r="L534">
        <v>1.4610000000000001</v>
      </c>
      <c r="M534">
        <v>0.68400000000000005</v>
      </c>
      <c r="N534">
        <v>0.92300000000000004</v>
      </c>
      <c r="O534">
        <f t="shared" si="11"/>
        <v>0.80021527078831667</v>
      </c>
    </row>
    <row r="535" spans="1:15" x14ac:dyDescent="0.2">
      <c r="A535">
        <v>1038</v>
      </c>
      <c r="B535" t="s">
        <v>464</v>
      </c>
      <c r="C535">
        <v>1.623</v>
      </c>
      <c r="D535">
        <v>158.36500000000001</v>
      </c>
      <c r="E535">
        <v>0</v>
      </c>
      <c r="F535">
        <v>848</v>
      </c>
      <c r="G535">
        <v>18.619</v>
      </c>
      <c r="H535">
        <v>131.37299999999999</v>
      </c>
      <c r="I535">
        <v>0.91700000000000004</v>
      </c>
      <c r="J535">
        <v>257.05200000000002</v>
      </c>
      <c r="K535">
        <v>19954</v>
      </c>
      <c r="L535">
        <v>1.2110000000000001</v>
      </c>
      <c r="M535">
        <v>0.82599999999999996</v>
      </c>
      <c r="N535">
        <v>0.94</v>
      </c>
      <c r="O535">
        <f t="shared" si="11"/>
        <v>0.6465096571912734</v>
      </c>
    </row>
    <row r="536" spans="1:15" x14ac:dyDescent="0.2">
      <c r="A536">
        <v>1039</v>
      </c>
      <c r="B536" t="s">
        <v>1137</v>
      </c>
      <c r="C536">
        <v>1.0049999999999999</v>
      </c>
      <c r="D536">
        <v>118.295</v>
      </c>
      <c r="E536">
        <v>0</v>
      </c>
      <c r="F536">
        <v>249</v>
      </c>
      <c r="G536">
        <v>126.996</v>
      </c>
      <c r="H536">
        <v>131.989</v>
      </c>
      <c r="I536">
        <v>0.89600000000000002</v>
      </c>
      <c r="J536">
        <v>118.86499999999999</v>
      </c>
      <c r="K536">
        <v>9227</v>
      </c>
      <c r="L536">
        <v>1.2649999999999999</v>
      </c>
      <c r="M536">
        <v>0.79100000000000004</v>
      </c>
      <c r="N536">
        <v>0.98699999999999999</v>
      </c>
      <c r="O536">
        <f t="shared" si="11"/>
        <v>0.29895482644601984</v>
      </c>
    </row>
    <row r="537" spans="1:15" x14ac:dyDescent="0.2">
      <c r="A537">
        <v>1040</v>
      </c>
      <c r="B537" t="s">
        <v>465</v>
      </c>
      <c r="C537">
        <v>1.907</v>
      </c>
      <c r="D537">
        <v>191</v>
      </c>
      <c r="E537">
        <v>0</v>
      </c>
      <c r="F537">
        <v>1106</v>
      </c>
      <c r="G537">
        <v>120.371</v>
      </c>
      <c r="H537">
        <v>140.327</v>
      </c>
      <c r="I537">
        <v>0.89600000000000002</v>
      </c>
      <c r="J537">
        <v>364.15499999999997</v>
      </c>
      <c r="K537">
        <v>28268</v>
      </c>
      <c r="L537">
        <v>1.3149999999999999</v>
      </c>
      <c r="M537">
        <v>0.76100000000000001</v>
      </c>
      <c r="N537">
        <v>0.96399999999999997</v>
      </c>
      <c r="O537">
        <f t="shared" si="11"/>
        <v>0.91588328102049288</v>
      </c>
    </row>
    <row r="538" spans="1:15" x14ac:dyDescent="0.2">
      <c r="A538">
        <v>1041</v>
      </c>
      <c r="B538" t="s">
        <v>466</v>
      </c>
      <c r="C538">
        <v>1.9319999999999999</v>
      </c>
      <c r="D538">
        <v>161.06</v>
      </c>
      <c r="E538">
        <v>0</v>
      </c>
      <c r="F538">
        <v>1366</v>
      </c>
      <c r="G538">
        <v>78.522999999999996</v>
      </c>
      <c r="H538">
        <v>142.393</v>
      </c>
      <c r="I538">
        <v>0.92200000000000004</v>
      </c>
      <c r="J538">
        <v>311.22199999999998</v>
      </c>
      <c r="K538">
        <v>24159</v>
      </c>
      <c r="L538">
        <v>1.2410000000000001</v>
      </c>
      <c r="M538">
        <v>0.80600000000000005</v>
      </c>
      <c r="N538">
        <v>0.93500000000000005</v>
      </c>
      <c r="O538">
        <f t="shared" si="11"/>
        <v>0.78275166924345863</v>
      </c>
    </row>
    <row r="539" spans="1:15" x14ac:dyDescent="0.2">
      <c r="K539">
        <f>AVERAGE(K446:K538)</f>
        <v>27931.2458781362</v>
      </c>
      <c r="O539">
        <f t="shared" si="11"/>
        <v>0.904972446506916</v>
      </c>
    </row>
    <row r="543" spans="1:15" x14ac:dyDescent="0.2">
      <c r="A543">
        <v>1042</v>
      </c>
      <c r="B543" t="s">
        <v>467</v>
      </c>
      <c r="C543">
        <v>1.2370000000000001</v>
      </c>
      <c r="D543">
        <v>126.17700000000001</v>
      </c>
      <c r="E543">
        <v>0</v>
      </c>
      <c r="F543">
        <v>591</v>
      </c>
      <c r="G543">
        <v>111.92</v>
      </c>
      <c r="H543">
        <v>3.0539999999999998</v>
      </c>
      <c r="I543">
        <v>0.93600000000000005</v>
      </c>
      <c r="J543">
        <v>156.04300000000001</v>
      </c>
      <c r="K543">
        <v>12113</v>
      </c>
      <c r="L543">
        <v>1.0069999999999999</v>
      </c>
      <c r="M543">
        <v>0.99299999999999999</v>
      </c>
      <c r="N543">
        <v>0.98</v>
      </c>
      <c r="O543">
        <f t="shared" ref="O543:O606" si="12">K543/$K$1248</f>
        <v>0.39246123471774552</v>
      </c>
    </row>
    <row r="544" spans="1:15" x14ac:dyDescent="0.2">
      <c r="A544">
        <v>1043</v>
      </c>
      <c r="B544" t="s">
        <v>468</v>
      </c>
      <c r="C544">
        <v>1.4810000000000001</v>
      </c>
      <c r="D544">
        <v>122.374</v>
      </c>
      <c r="E544">
        <v>0</v>
      </c>
      <c r="F544">
        <v>670</v>
      </c>
      <c r="G544">
        <v>57.631999999999998</v>
      </c>
      <c r="H544">
        <v>5.5919999999999996</v>
      </c>
      <c r="I544">
        <v>0.92400000000000004</v>
      </c>
      <c r="J544">
        <v>181.292</v>
      </c>
      <c r="K544">
        <v>14073</v>
      </c>
      <c r="L544">
        <v>1.3919999999999999</v>
      </c>
      <c r="M544">
        <v>0.71799999999999997</v>
      </c>
      <c r="N544">
        <v>0.95399999999999996</v>
      </c>
      <c r="O544">
        <f t="shared" si="12"/>
        <v>0.45596524033541097</v>
      </c>
    </row>
    <row r="545" spans="1:15" x14ac:dyDescent="0.2">
      <c r="A545">
        <v>1044</v>
      </c>
      <c r="B545" t="s">
        <v>469</v>
      </c>
      <c r="C545">
        <v>1.7130000000000001</v>
      </c>
      <c r="D545">
        <v>89.677000000000007</v>
      </c>
      <c r="E545">
        <v>0</v>
      </c>
      <c r="F545">
        <v>586</v>
      </c>
      <c r="G545">
        <v>130.84399999999999</v>
      </c>
      <c r="H545">
        <v>6.36</v>
      </c>
      <c r="I545">
        <v>0.83499999999999996</v>
      </c>
      <c r="J545">
        <v>153.64699999999999</v>
      </c>
      <c r="K545">
        <v>11927</v>
      </c>
      <c r="L545">
        <v>1.5920000000000001</v>
      </c>
      <c r="M545">
        <v>0.628</v>
      </c>
      <c r="N545">
        <v>0.94299999999999995</v>
      </c>
      <c r="O545">
        <f t="shared" si="12"/>
        <v>0.38643483418464053</v>
      </c>
    </row>
    <row r="546" spans="1:15" x14ac:dyDescent="0.2">
      <c r="A546">
        <v>1045</v>
      </c>
      <c r="B546" t="s">
        <v>470</v>
      </c>
      <c r="C546">
        <v>1.855</v>
      </c>
      <c r="D546">
        <v>136.68799999999999</v>
      </c>
      <c r="E546">
        <v>0</v>
      </c>
      <c r="F546">
        <v>749</v>
      </c>
      <c r="G546">
        <v>23.966000000000001</v>
      </c>
      <c r="H546">
        <v>13.202999999999999</v>
      </c>
      <c r="I546">
        <v>0.92900000000000005</v>
      </c>
      <c r="J546">
        <v>253.56100000000001</v>
      </c>
      <c r="K546">
        <v>19683</v>
      </c>
      <c r="L546">
        <v>1.2709999999999999</v>
      </c>
      <c r="M546">
        <v>0.78700000000000003</v>
      </c>
      <c r="N546">
        <v>0.97599999999999998</v>
      </c>
      <c r="O546">
        <f t="shared" si="12"/>
        <v>0.63772925641454514</v>
      </c>
    </row>
    <row r="547" spans="1:15" x14ac:dyDescent="0.2">
      <c r="A547">
        <v>1046</v>
      </c>
      <c r="B547" t="s">
        <v>471</v>
      </c>
      <c r="C547">
        <v>1.4039999999999999</v>
      </c>
      <c r="D547">
        <v>166.541</v>
      </c>
      <c r="E547">
        <v>0</v>
      </c>
      <c r="F547">
        <v>932</v>
      </c>
      <c r="G547">
        <v>50.691000000000003</v>
      </c>
      <c r="H547">
        <v>15.242000000000001</v>
      </c>
      <c r="I547">
        <v>0.91300000000000003</v>
      </c>
      <c r="J547">
        <v>233.852</v>
      </c>
      <c r="K547">
        <v>18153</v>
      </c>
      <c r="L547">
        <v>1.1080000000000001</v>
      </c>
      <c r="M547">
        <v>0.90300000000000002</v>
      </c>
      <c r="N547">
        <v>0.95599999999999996</v>
      </c>
      <c r="O547">
        <f t="shared" si="12"/>
        <v>0.58815725202932667</v>
      </c>
    </row>
    <row r="548" spans="1:15" x14ac:dyDescent="0.2">
      <c r="A548">
        <v>1047</v>
      </c>
      <c r="B548" t="s">
        <v>1138</v>
      </c>
      <c r="C548">
        <v>1.43</v>
      </c>
      <c r="D548">
        <v>112.79300000000001</v>
      </c>
      <c r="E548">
        <v>0</v>
      </c>
      <c r="F548">
        <v>425</v>
      </c>
      <c r="G548">
        <v>22.574999999999999</v>
      </c>
      <c r="H548">
        <v>35.944000000000003</v>
      </c>
      <c r="I548">
        <v>0.93</v>
      </c>
      <c r="J548">
        <v>161.286</v>
      </c>
      <c r="K548">
        <v>12520</v>
      </c>
      <c r="L548">
        <v>1.1890000000000001</v>
      </c>
      <c r="M548">
        <v>0.84099999999999997</v>
      </c>
      <c r="N548">
        <v>0.96899999999999997</v>
      </c>
      <c r="O548">
        <f t="shared" si="12"/>
        <v>0.40564803588427095</v>
      </c>
    </row>
    <row r="549" spans="1:15" x14ac:dyDescent="0.2">
      <c r="A549">
        <v>1048</v>
      </c>
      <c r="B549" t="s">
        <v>472</v>
      </c>
      <c r="C549">
        <v>1.2110000000000001</v>
      </c>
      <c r="D549">
        <v>121.851</v>
      </c>
      <c r="E549">
        <v>0</v>
      </c>
      <c r="F549">
        <v>486</v>
      </c>
      <c r="G549">
        <v>139.44</v>
      </c>
      <c r="H549">
        <v>37.497999999999998</v>
      </c>
      <c r="I549">
        <v>0.94699999999999995</v>
      </c>
      <c r="J549">
        <v>147.553</v>
      </c>
      <c r="K549">
        <v>11454</v>
      </c>
      <c r="L549">
        <v>1.234</v>
      </c>
      <c r="M549">
        <v>0.81</v>
      </c>
      <c r="N549">
        <v>0.97899999999999998</v>
      </c>
      <c r="O549">
        <f t="shared" si="12"/>
        <v>0.37110963282894882</v>
      </c>
    </row>
    <row r="550" spans="1:15" x14ac:dyDescent="0.2">
      <c r="A550">
        <v>1049</v>
      </c>
      <c r="B550" t="s">
        <v>1139</v>
      </c>
      <c r="C550">
        <v>1.224</v>
      </c>
      <c r="D550">
        <v>153.26300000000001</v>
      </c>
      <c r="E550">
        <v>0</v>
      </c>
      <c r="F550">
        <v>743</v>
      </c>
      <c r="G550">
        <v>111.627</v>
      </c>
      <c r="H550">
        <v>43.084000000000003</v>
      </c>
      <c r="I550">
        <v>0.92600000000000005</v>
      </c>
      <c r="J550">
        <v>187.566</v>
      </c>
      <c r="K550">
        <v>14560</v>
      </c>
      <c r="L550">
        <v>1.232</v>
      </c>
      <c r="M550">
        <v>0.81200000000000006</v>
      </c>
      <c r="N550">
        <v>0.97899999999999998</v>
      </c>
      <c r="O550">
        <f t="shared" si="12"/>
        <v>0.47174404173122886</v>
      </c>
    </row>
    <row r="551" spans="1:15" x14ac:dyDescent="0.2">
      <c r="A551">
        <v>1050</v>
      </c>
      <c r="B551" t="s">
        <v>473</v>
      </c>
      <c r="C551">
        <v>1.726</v>
      </c>
      <c r="D551">
        <v>151.70099999999999</v>
      </c>
      <c r="E551">
        <v>0</v>
      </c>
      <c r="F551">
        <v>1030</v>
      </c>
      <c r="G551">
        <v>90.218000000000004</v>
      </c>
      <c r="H551">
        <v>44.993000000000002</v>
      </c>
      <c r="I551">
        <v>0.88800000000000001</v>
      </c>
      <c r="J551">
        <v>261.87</v>
      </c>
      <c r="K551">
        <v>20328</v>
      </c>
      <c r="L551">
        <v>1.3360000000000001</v>
      </c>
      <c r="M551">
        <v>0.748</v>
      </c>
      <c r="N551">
        <v>0.94399999999999995</v>
      </c>
      <c r="O551">
        <f t="shared" si="12"/>
        <v>0.65862725826321566</v>
      </c>
    </row>
    <row r="552" spans="1:15" x14ac:dyDescent="0.2">
      <c r="A552">
        <v>1051</v>
      </c>
      <c r="B552" t="s">
        <v>474</v>
      </c>
      <c r="C552">
        <v>1.1719999999999999</v>
      </c>
      <c r="D552">
        <v>98.933999999999997</v>
      </c>
      <c r="E552">
        <v>0</v>
      </c>
      <c r="F552">
        <v>494</v>
      </c>
      <c r="G552">
        <v>18.805</v>
      </c>
      <c r="H552">
        <v>46.987000000000002</v>
      </c>
      <c r="I552">
        <v>0.94799999999999995</v>
      </c>
      <c r="J552">
        <v>115.979</v>
      </c>
      <c r="K552">
        <v>9003</v>
      </c>
      <c r="L552">
        <v>1.07</v>
      </c>
      <c r="M552">
        <v>0.93500000000000005</v>
      </c>
      <c r="N552">
        <v>0.96299999999999997</v>
      </c>
      <c r="O552">
        <f t="shared" si="12"/>
        <v>0.29169722580400093</v>
      </c>
    </row>
    <row r="553" spans="1:15" x14ac:dyDescent="0.2">
      <c r="A553">
        <v>1052</v>
      </c>
      <c r="B553" t="s">
        <v>1140</v>
      </c>
      <c r="C553">
        <v>1.353</v>
      </c>
      <c r="D553">
        <v>108.943</v>
      </c>
      <c r="E553">
        <v>0</v>
      </c>
      <c r="F553">
        <v>283</v>
      </c>
      <c r="G553">
        <v>134.44200000000001</v>
      </c>
      <c r="H553">
        <v>54.93</v>
      </c>
      <c r="I553">
        <v>0.93500000000000005</v>
      </c>
      <c r="J553">
        <v>147.36000000000001</v>
      </c>
      <c r="K553">
        <v>11439</v>
      </c>
      <c r="L553">
        <v>1.04</v>
      </c>
      <c r="M553">
        <v>0.96099999999999997</v>
      </c>
      <c r="N553">
        <v>0.95</v>
      </c>
      <c r="O553">
        <f t="shared" si="12"/>
        <v>0.3706236327859565</v>
      </c>
    </row>
    <row r="554" spans="1:15" x14ac:dyDescent="0.2">
      <c r="A554">
        <v>1053</v>
      </c>
      <c r="B554" t="s">
        <v>475</v>
      </c>
      <c r="C554">
        <v>1.623</v>
      </c>
      <c r="D554">
        <v>135.91300000000001</v>
      </c>
      <c r="E554">
        <v>0</v>
      </c>
      <c r="F554">
        <v>739</v>
      </c>
      <c r="G554">
        <v>38.493000000000002</v>
      </c>
      <c r="H554">
        <v>86.802000000000007</v>
      </c>
      <c r="I554">
        <v>0.94299999999999995</v>
      </c>
      <c r="J554">
        <v>220.60900000000001</v>
      </c>
      <c r="K554">
        <v>17125</v>
      </c>
      <c r="L554">
        <v>1.329</v>
      </c>
      <c r="M554">
        <v>0.752</v>
      </c>
      <c r="N554">
        <v>0.96599999999999997</v>
      </c>
      <c r="O554">
        <f t="shared" si="12"/>
        <v>0.55485004908291857</v>
      </c>
    </row>
    <row r="555" spans="1:15" x14ac:dyDescent="0.2">
      <c r="A555">
        <v>1054</v>
      </c>
      <c r="B555" t="s">
        <v>476</v>
      </c>
      <c r="C555">
        <v>1.8680000000000001</v>
      </c>
      <c r="D555">
        <v>166.11</v>
      </c>
      <c r="E555">
        <v>0</v>
      </c>
      <c r="F555">
        <v>1033</v>
      </c>
      <c r="G555">
        <v>72.338999999999999</v>
      </c>
      <c r="H555">
        <v>91.296999999999997</v>
      </c>
      <c r="I555">
        <v>0.878</v>
      </c>
      <c r="J555">
        <v>310.28199999999998</v>
      </c>
      <c r="K555">
        <v>24086</v>
      </c>
      <c r="L555">
        <v>1.24</v>
      </c>
      <c r="M555">
        <v>0.80600000000000005</v>
      </c>
      <c r="N555">
        <v>0.94499999999999995</v>
      </c>
      <c r="O555">
        <f t="shared" si="12"/>
        <v>0.78038646903422926</v>
      </c>
    </row>
    <row r="556" spans="1:15" x14ac:dyDescent="0.2">
      <c r="A556">
        <v>1055</v>
      </c>
      <c r="B556" t="s">
        <v>477</v>
      </c>
      <c r="C556">
        <v>1.52</v>
      </c>
      <c r="D556">
        <v>177.364</v>
      </c>
      <c r="E556">
        <v>0</v>
      </c>
      <c r="F556">
        <v>1201</v>
      </c>
      <c r="G556">
        <v>11.632999999999999</v>
      </c>
      <c r="H556">
        <v>95.207999999999998</v>
      </c>
      <c r="I556">
        <v>0.86899999999999999</v>
      </c>
      <c r="J556">
        <v>269.613</v>
      </c>
      <c r="K556">
        <v>20929</v>
      </c>
      <c r="L556">
        <v>1.1479999999999999</v>
      </c>
      <c r="M556">
        <v>0.871</v>
      </c>
      <c r="N556">
        <v>0.95199999999999996</v>
      </c>
      <c r="O556">
        <f t="shared" si="12"/>
        <v>0.67809965998577526</v>
      </c>
    </row>
    <row r="557" spans="1:15" x14ac:dyDescent="0.2">
      <c r="A557">
        <v>1056</v>
      </c>
      <c r="B557" t="s">
        <v>478</v>
      </c>
      <c r="C557">
        <v>1.984</v>
      </c>
      <c r="D557">
        <v>147.89599999999999</v>
      </c>
      <c r="E557">
        <v>0</v>
      </c>
      <c r="F557">
        <v>1003</v>
      </c>
      <c r="G557">
        <v>131.577</v>
      </c>
      <c r="H557">
        <v>95.569000000000003</v>
      </c>
      <c r="I557">
        <v>0.80700000000000005</v>
      </c>
      <c r="J557">
        <v>293.40600000000001</v>
      </c>
      <c r="K557">
        <v>22776</v>
      </c>
      <c r="L557">
        <v>1.61</v>
      </c>
      <c r="M557">
        <v>0.621</v>
      </c>
      <c r="N557">
        <v>0.91700000000000004</v>
      </c>
      <c r="O557">
        <f t="shared" si="12"/>
        <v>0.73794246527956509</v>
      </c>
    </row>
    <row r="558" spans="1:15" x14ac:dyDescent="0.2">
      <c r="A558">
        <v>1057</v>
      </c>
      <c r="B558" t="s">
        <v>479</v>
      </c>
      <c r="C558">
        <v>1.417</v>
      </c>
      <c r="D558">
        <v>120.40900000000001</v>
      </c>
      <c r="E558">
        <v>0</v>
      </c>
      <c r="F558">
        <v>435</v>
      </c>
      <c r="G558">
        <v>117.735</v>
      </c>
      <c r="H558">
        <v>102.095</v>
      </c>
      <c r="I558">
        <v>0.95</v>
      </c>
      <c r="J558">
        <v>170.625</v>
      </c>
      <c r="K558">
        <v>13245</v>
      </c>
      <c r="L558">
        <v>1.143</v>
      </c>
      <c r="M558">
        <v>0.875</v>
      </c>
      <c r="N558">
        <v>0.96899999999999997</v>
      </c>
      <c r="O558">
        <f t="shared" si="12"/>
        <v>0.42913803796223393</v>
      </c>
    </row>
    <row r="559" spans="1:15" x14ac:dyDescent="0.2">
      <c r="A559">
        <v>1058</v>
      </c>
      <c r="B559" t="s">
        <v>480</v>
      </c>
      <c r="C559">
        <v>1.391</v>
      </c>
      <c r="D559">
        <v>101.22199999999999</v>
      </c>
      <c r="E559">
        <v>0</v>
      </c>
      <c r="F559">
        <v>335</v>
      </c>
      <c r="G559">
        <v>62.991</v>
      </c>
      <c r="H559">
        <v>112.55500000000001</v>
      </c>
      <c r="I559">
        <v>0.93300000000000005</v>
      </c>
      <c r="J559">
        <v>140.82900000000001</v>
      </c>
      <c r="K559">
        <v>10932</v>
      </c>
      <c r="L559">
        <v>1.2170000000000001</v>
      </c>
      <c r="M559">
        <v>0.82099999999999995</v>
      </c>
      <c r="N559">
        <v>0.95599999999999996</v>
      </c>
      <c r="O559">
        <f t="shared" si="12"/>
        <v>0.35419683133281549</v>
      </c>
    </row>
    <row r="560" spans="1:15" x14ac:dyDescent="0.2">
      <c r="A560">
        <v>1059</v>
      </c>
      <c r="B560" t="s">
        <v>1141</v>
      </c>
      <c r="C560">
        <v>1.5589999999999999</v>
      </c>
      <c r="D560">
        <v>91.554000000000002</v>
      </c>
      <c r="E560">
        <v>0</v>
      </c>
      <c r="F560">
        <v>326</v>
      </c>
      <c r="G560">
        <v>81.554000000000002</v>
      </c>
      <c r="H560">
        <v>112.691</v>
      </c>
      <c r="I560">
        <v>0.94399999999999995</v>
      </c>
      <c r="J560">
        <v>142.71</v>
      </c>
      <c r="K560">
        <v>11078</v>
      </c>
      <c r="L560">
        <v>1.119</v>
      </c>
      <c r="M560">
        <v>0.89400000000000002</v>
      </c>
      <c r="N560">
        <v>0.96399999999999997</v>
      </c>
      <c r="O560">
        <f t="shared" si="12"/>
        <v>0.35892723175127428</v>
      </c>
    </row>
    <row r="561" spans="1:15" x14ac:dyDescent="0.2">
      <c r="A561">
        <v>1060</v>
      </c>
      <c r="B561" t="s">
        <v>481</v>
      </c>
      <c r="C561">
        <v>1.52</v>
      </c>
      <c r="D561">
        <v>133.636</v>
      </c>
      <c r="E561">
        <v>0</v>
      </c>
      <c r="F561">
        <v>862</v>
      </c>
      <c r="G561">
        <v>4.1580000000000004</v>
      </c>
      <c r="H561">
        <v>114.76</v>
      </c>
      <c r="I561">
        <v>0.89400000000000002</v>
      </c>
      <c r="J561">
        <v>203.14</v>
      </c>
      <c r="K561">
        <v>15769</v>
      </c>
      <c r="L561">
        <v>1.345</v>
      </c>
      <c r="M561">
        <v>0.74299999999999999</v>
      </c>
      <c r="N561">
        <v>0.97099999999999997</v>
      </c>
      <c r="O561">
        <f t="shared" si="12"/>
        <v>0.51091564519641119</v>
      </c>
    </row>
    <row r="562" spans="1:15" x14ac:dyDescent="0.2">
      <c r="A562">
        <v>1061</v>
      </c>
      <c r="B562" t="s">
        <v>482</v>
      </c>
      <c r="C562">
        <v>1.675</v>
      </c>
      <c r="D562">
        <v>136</v>
      </c>
      <c r="E562">
        <v>0</v>
      </c>
      <c r="F562">
        <v>869</v>
      </c>
      <c r="G562">
        <v>124.586</v>
      </c>
      <c r="H562">
        <v>122.718</v>
      </c>
      <c r="I562">
        <v>0.86099999999999999</v>
      </c>
      <c r="J562">
        <v>227.75800000000001</v>
      </c>
      <c r="K562">
        <v>17680</v>
      </c>
      <c r="L562">
        <v>1.3380000000000001</v>
      </c>
      <c r="M562">
        <v>0.747</v>
      </c>
      <c r="N562">
        <v>0.92900000000000005</v>
      </c>
      <c r="O562">
        <f t="shared" si="12"/>
        <v>0.57283205067363507</v>
      </c>
    </row>
    <row r="563" spans="1:15" x14ac:dyDescent="0.2">
      <c r="A563">
        <v>1062</v>
      </c>
      <c r="B563" t="s">
        <v>483</v>
      </c>
      <c r="C563">
        <v>1.907</v>
      </c>
      <c r="D563">
        <v>138.946</v>
      </c>
      <c r="E563">
        <v>0</v>
      </c>
      <c r="F563">
        <v>932</v>
      </c>
      <c r="G563">
        <v>88.081000000000003</v>
      </c>
      <c r="H563">
        <v>134.38499999999999</v>
      </c>
      <c r="I563">
        <v>0.89600000000000002</v>
      </c>
      <c r="J563">
        <v>264.911</v>
      </c>
      <c r="K563">
        <v>20564</v>
      </c>
      <c r="L563">
        <v>1.2390000000000001</v>
      </c>
      <c r="M563">
        <v>0.80700000000000005</v>
      </c>
      <c r="N563">
        <v>0.94899999999999995</v>
      </c>
      <c r="O563">
        <f t="shared" si="12"/>
        <v>0.66627365893962842</v>
      </c>
    </row>
    <row r="564" spans="1:15" x14ac:dyDescent="0.2">
      <c r="A564">
        <v>1063</v>
      </c>
      <c r="B564" t="s">
        <v>1142</v>
      </c>
      <c r="C564">
        <v>1.546</v>
      </c>
      <c r="D564">
        <v>85.516999999999996</v>
      </c>
      <c r="E564">
        <v>0</v>
      </c>
      <c r="F564">
        <v>522</v>
      </c>
      <c r="G564">
        <v>16.372</v>
      </c>
      <c r="H564">
        <v>137.91800000000001</v>
      </c>
      <c r="I564">
        <v>0.84899999999999998</v>
      </c>
      <c r="J564">
        <v>132.19800000000001</v>
      </c>
      <c r="K564">
        <v>10262</v>
      </c>
      <c r="L564">
        <v>1.579</v>
      </c>
      <c r="M564">
        <v>0.63300000000000001</v>
      </c>
      <c r="N564">
        <v>0.94499999999999995</v>
      </c>
      <c r="O564">
        <f t="shared" si="12"/>
        <v>0.33248882941249108</v>
      </c>
    </row>
    <row r="565" spans="1:15" x14ac:dyDescent="0.2">
      <c r="A565">
        <v>1064</v>
      </c>
      <c r="B565" t="s">
        <v>484</v>
      </c>
      <c r="C565">
        <v>1.8680000000000001</v>
      </c>
      <c r="D565">
        <v>103.676</v>
      </c>
      <c r="E565">
        <v>0</v>
      </c>
      <c r="F565">
        <v>562</v>
      </c>
      <c r="G565">
        <v>47.451999999999998</v>
      </c>
      <c r="H565">
        <v>144.07300000000001</v>
      </c>
      <c r="I565">
        <v>0.86899999999999999</v>
      </c>
      <c r="J565">
        <v>193.65899999999999</v>
      </c>
      <c r="K565">
        <v>15033</v>
      </c>
      <c r="L565">
        <v>1.3360000000000001</v>
      </c>
      <c r="M565">
        <v>0.749</v>
      </c>
      <c r="N565">
        <v>0.91200000000000003</v>
      </c>
      <c r="O565">
        <f t="shared" si="12"/>
        <v>0.48706924308692057</v>
      </c>
    </row>
    <row r="566" spans="1:15" x14ac:dyDescent="0.2">
      <c r="A566">
        <v>1065</v>
      </c>
      <c r="B566" t="s">
        <v>1143</v>
      </c>
      <c r="C566">
        <v>0.92800000000000005</v>
      </c>
      <c r="D566">
        <v>114.694</v>
      </c>
      <c r="E566">
        <v>0</v>
      </c>
      <c r="F566">
        <v>391</v>
      </c>
      <c r="G566">
        <v>68.944999999999993</v>
      </c>
      <c r="H566">
        <v>144.547</v>
      </c>
      <c r="I566">
        <v>0.88900000000000001</v>
      </c>
      <c r="J566">
        <v>106.38200000000001</v>
      </c>
      <c r="K566">
        <v>8258</v>
      </c>
      <c r="L566">
        <v>1.5780000000000001</v>
      </c>
      <c r="M566">
        <v>0.63400000000000001</v>
      </c>
      <c r="N566">
        <v>0.97299999999999998</v>
      </c>
      <c r="O566">
        <f t="shared" si="12"/>
        <v>0.26755922366871482</v>
      </c>
    </row>
    <row r="567" spans="1:15" x14ac:dyDescent="0.2">
      <c r="A567">
        <v>1066</v>
      </c>
      <c r="B567" t="s">
        <v>485</v>
      </c>
      <c r="C567">
        <v>1.4810000000000001</v>
      </c>
      <c r="D567">
        <v>94.539000000000001</v>
      </c>
      <c r="E567">
        <v>0</v>
      </c>
      <c r="F567">
        <v>499</v>
      </c>
      <c r="G567">
        <v>75.028999999999996</v>
      </c>
      <c r="H567">
        <v>12.32</v>
      </c>
      <c r="I567">
        <v>0.67900000000000005</v>
      </c>
      <c r="J567">
        <v>140.05600000000001</v>
      </c>
      <c r="K567">
        <v>10872</v>
      </c>
      <c r="L567">
        <v>1.742</v>
      </c>
      <c r="M567">
        <v>0.57399999999999995</v>
      </c>
      <c r="N567">
        <v>0.82699999999999996</v>
      </c>
      <c r="O567">
        <f t="shared" si="12"/>
        <v>0.35225283116084616</v>
      </c>
    </row>
    <row r="568" spans="1:15" x14ac:dyDescent="0.2">
      <c r="A568">
        <v>1067</v>
      </c>
      <c r="B568" t="s">
        <v>486</v>
      </c>
      <c r="C568">
        <v>1.5589999999999999</v>
      </c>
      <c r="D568">
        <v>151.68600000000001</v>
      </c>
      <c r="E568">
        <v>0</v>
      </c>
      <c r="F568">
        <v>993</v>
      </c>
      <c r="G568">
        <v>15.842000000000001</v>
      </c>
      <c r="H568">
        <v>16.751000000000001</v>
      </c>
      <c r="I568">
        <v>0.83299999999999996</v>
      </c>
      <c r="J568">
        <v>236.441</v>
      </c>
      <c r="K568">
        <v>18354</v>
      </c>
      <c r="L568">
        <v>1.5389999999999999</v>
      </c>
      <c r="M568">
        <v>0.65</v>
      </c>
      <c r="N568">
        <v>0.93100000000000005</v>
      </c>
      <c r="O568">
        <f t="shared" si="12"/>
        <v>0.59466965260542404</v>
      </c>
    </row>
    <row r="569" spans="1:15" x14ac:dyDescent="0.2">
      <c r="A569">
        <v>1068</v>
      </c>
      <c r="B569" t="s">
        <v>487</v>
      </c>
      <c r="C569">
        <v>1.907</v>
      </c>
      <c r="D569">
        <v>121.723</v>
      </c>
      <c r="E569">
        <v>0</v>
      </c>
      <c r="F569">
        <v>899</v>
      </c>
      <c r="G569">
        <v>67.111000000000004</v>
      </c>
      <c r="H569">
        <v>17.440999999999999</v>
      </c>
      <c r="I569">
        <v>0.78300000000000003</v>
      </c>
      <c r="J569">
        <v>232.07400000000001</v>
      </c>
      <c r="K569">
        <v>18015</v>
      </c>
      <c r="L569">
        <v>1.4870000000000001</v>
      </c>
      <c r="M569">
        <v>0.67200000000000004</v>
      </c>
      <c r="N569">
        <v>0.90800000000000003</v>
      </c>
      <c r="O569">
        <f t="shared" si="12"/>
        <v>0.58368605163379728</v>
      </c>
    </row>
    <row r="570" spans="1:15" x14ac:dyDescent="0.2">
      <c r="A570">
        <v>1069</v>
      </c>
      <c r="B570" t="s">
        <v>488</v>
      </c>
      <c r="C570">
        <v>1.623</v>
      </c>
      <c r="D570">
        <v>87.238</v>
      </c>
      <c r="E570">
        <v>0</v>
      </c>
      <c r="F570">
        <v>412</v>
      </c>
      <c r="G570">
        <v>115.593</v>
      </c>
      <c r="H570">
        <v>22.443999999999999</v>
      </c>
      <c r="I570">
        <v>0.83499999999999996</v>
      </c>
      <c r="J570">
        <v>141.602</v>
      </c>
      <c r="K570">
        <v>10992</v>
      </c>
      <c r="L570">
        <v>1.377</v>
      </c>
      <c r="M570">
        <v>0.72599999999999998</v>
      </c>
      <c r="N570">
        <v>0.91300000000000003</v>
      </c>
      <c r="O570">
        <f t="shared" si="12"/>
        <v>0.35614083150478487</v>
      </c>
    </row>
    <row r="571" spans="1:15" x14ac:dyDescent="0.2">
      <c r="A571">
        <v>1070</v>
      </c>
      <c r="B571" t="s">
        <v>489</v>
      </c>
      <c r="C571">
        <v>2.1509999999999998</v>
      </c>
      <c r="D571">
        <v>126.79</v>
      </c>
      <c r="E571">
        <v>0</v>
      </c>
      <c r="F571">
        <v>793</v>
      </c>
      <c r="G571">
        <v>51.192</v>
      </c>
      <c r="H571">
        <v>26.864999999999998</v>
      </c>
      <c r="I571">
        <v>0.88700000000000001</v>
      </c>
      <c r="J571">
        <v>272.76900000000001</v>
      </c>
      <c r="K571">
        <v>21174</v>
      </c>
      <c r="L571">
        <v>1.454</v>
      </c>
      <c r="M571">
        <v>0.68799999999999994</v>
      </c>
      <c r="N571">
        <v>0.93300000000000005</v>
      </c>
      <c r="O571">
        <f t="shared" si="12"/>
        <v>0.68603766068798344</v>
      </c>
    </row>
    <row r="572" spans="1:15" x14ac:dyDescent="0.2">
      <c r="A572">
        <v>1071</v>
      </c>
      <c r="B572" t="s">
        <v>490</v>
      </c>
      <c r="C572">
        <v>2.383</v>
      </c>
      <c r="D572">
        <v>132.68600000000001</v>
      </c>
      <c r="E572">
        <v>0</v>
      </c>
      <c r="F572">
        <v>1288</v>
      </c>
      <c r="G572">
        <v>90.442999999999998</v>
      </c>
      <c r="H572">
        <v>52.908000000000001</v>
      </c>
      <c r="I572">
        <v>0.83899999999999997</v>
      </c>
      <c r="J572">
        <v>316.221</v>
      </c>
      <c r="K572">
        <v>24547</v>
      </c>
      <c r="L572">
        <v>1.3580000000000001</v>
      </c>
      <c r="M572">
        <v>0.73599999999999999</v>
      </c>
      <c r="N572">
        <v>0.9</v>
      </c>
      <c r="O572">
        <f t="shared" si="12"/>
        <v>0.79532287035552707</v>
      </c>
    </row>
    <row r="573" spans="1:15" x14ac:dyDescent="0.2">
      <c r="A573">
        <v>1072</v>
      </c>
      <c r="B573" t="s">
        <v>1144</v>
      </c>
      <c r="C573">
        <v>1.4430000000000001</v>
      </c>
      <c r="D573">
        <v>131.36600000000001</v>
      </c>
      <c r="E573">
        <v>0</v>
      </c>
      <c r="F573">
        <v>907</v>
      </c>
      <c r="G573">
        <v>2.0169999999999999</v>
      </c>
      <c r="H573">
        <v>62.999000000000002</v>
      </c>
      <c r="I573">
        <v>0.91100000000000003</v>
      </c>
      <c r="J573">
        <v>189.53700000000001</v>
      </c>
      <c r="K573">
        <v>14713</v>
      </c>
      <c r="L573">
        <v>1.24</v>
      </c>
      <c r="M573">
        <v>0.80700000000000005</v>
      </c>
      <c r="N573">
        <v>0.97</v>
      </c>
      <c r="O573">
        <f t="shared" si="12"/>
        <v>0.47670124216975068</v>
      </c>
    </row>
    <row r="574" spans="1:15" x14ac:dyDescent="0.2">
      <c r="A574">
        <v>1073</v>
      </c>
      <c r="B574" t="s">
        <v>491</v>
      </c>
      <c r="C574">
        <v>1.919</v>
      </c>
      <c r="D574">
        <v>101.14100000000001</v>
      </c>
      <c r="E574">
        <v>0</v>
      </c>
      <c r="F574">
        <v>674</v>
      </c>
      <c r="G574">
        <v>36.159999999999997</v>
      </c>
      <c r="H574">
        <v>65.317999999999998</v>
      </c>
      <c r="I574">
        <v>0.83599999999999997</v>
      </c>
      <c r="J574">
        <v>194.136</v>
      </c>
      <c r="K574">
        <v>15070</v>
      </c>
      <c r="L574">
        <v>1.504</v>
      </c>
      <c r="M574">
        <v>0.66500000000000004</v>
      </c>
      <c r="N574">
        <v>0.95199999999999996</v>
      </c>
      <c r="O574">
        <f t="shared" si="12"/>
        <v>0.48826804319296829</v>
      </c>
    </row>
    <row r="575" spans="1:15" x14ac:dyDescent="0.2">
      <c r="A575">
        <v>1074</v>
      </c>
      <c r="B575" t="s">
        <v>492</v>
      </c>
      <c r="C575">
        <v>1.752</v>
      </c>
      <c r="D575">
        <v>102.36799999999999</v>
      </c>
      <c r="E575">
        <v>0</v>
      </c>
      <c r="F575">
        <v>341</v>
      </c>
      <c r="G575">
        <v>11.218</v>
      </c>
      <c r="H575">
        <v>67.052999999999997</v>
      </c>
      <c r="I575">
        <v>0.85399999999999998</v>
      </c>
      <c r="J575">
        <v>179.34700000000001</v>
      </c>
      <c r="K575">
        <v>13922</v>
      </c>
      <c r="L575">
        <v>1.595</v>
      </c>
      <c r="M575">
        <v>0.627</v>
      </c>
      <c r="N575">
        <v>0.95399999999999996</v>
      </c>
      <c r="O575">
        <f t="shared" si="12"/>
        <v>0.45107283990262143</v>
      </c>
    </row>
    <row r="576" spans="1:15" x14ac:dyDescent="0.2">
      <c r="A576">
        <v>1075</v>
      </c>
      <c r="B576" t="s">
        <v>493</v>
      </c>
      <c r="C576">
        <v>1.5329999999999999</v>
      </c>
      <c r="D576">
        <v>131.773</v>
      </c>
      <c r="E576">
        <v>0</v>
      </c>
      <c r="F576">
        <v>705</v>
      </c>
      <c r="G576">
        <v>133.31800000000001</v>
      </c>
      <c r="H576">
        <v>77.311999999999998</v>
      </c>
      <c r="I576">
        <v>0.92800000000000005</v>
      </c>
      <c r="J576">
        <v>202.00700000000001</v>
      </c>
      <c r="K576">
        <v>15681</v>
      </c>
      <c r="L576">
        <v>1.2270000000000001</v>
      </c>
      <c r="M576">
        <v>0.81499999999999995</v>
      </c>
      <c r="N576">
        <v>0.96399999999999997</v>
      </c>
      <c r="O576">
        <f t="shared" si="12"/>
        <v>0.50806444494418956</v>
      </c>
    </row>
    <row r="577" spans="1:15" x14ac:dyDescent="0.2">
      <c r="A577">
        <v>1076</v>
      </c>
      <c r="B577" t="s">
        <v>494</v>
      </c>
      <c r="C577">
        <v>1.5069999999999999</v>
      </c>
      <c r="D577">
        <v>88.923000000000002</v>
      </c>
      <c r="E577">
        <v>0</v>
      </c>
      <c r="F577">
        <v>295</v>
      </c>
      <c r="G577">
        <v>31.558</v>
      </c>
      <c r="H577">
        <v>84.555000000000007</v>
      </c>
      <c r="I577">
        <v>0.85099999999999998</v>
      </c>
      <c r="J577">
        <v>134.02699999999999</v>
      </c>
      <c r="K577">
        <v>10404</v>
      </c>
      <c r="L577">
        <v>1.401</v>
      </c>
      <c r="M577">
        <v>0.71399999999999997</v>
      </c>
      <c r="N577">
        <v>0.90700000000000003</v>
      </c>
      <c r="O577">
        <f t="shared" si="12"/>
        <v>0.3370896298194852</v>
      </c>
    </row>
    <row r="578" spans="1:15" x14ac:dyDescent="0.2">
      <c r="A578">
        <v>1077</v>
      </c>
      <c r="B578" t="s">
        <v>495</v>
      </c>
      <c r="C578">
        <v>1.8939999999999999</v>
      </c>
      <c r="D578">
        <v>150.762</v>
      </c>
      <c r="E578">
        <v>0</v>
      </c>
      <c r="F578">
        <v>1091</v>
      </c>
      <c r="G578">
        <v>77.822999999999993</v>
      </c>
      <c r="H578">
        <v>85.248000000000005</v>
      </c>
      <c r="I578">
        <v>0.83699999999999997</v>
      </c>
      <c r="J578">
        <v>285.49599999999998</v>
      </c>
      <c r="K578">
        <v>22162</v>
      </c>
      <c r="L578">
        <v>1.56</v>
      </c>
      <c r="M578">
        <v>0.64100000000000001</v>
      </c>
      <c r="N578">
        <v>0.92700000000000005</v>
      </c>
      <c r="O578">
        <f t="shared" si="12"/>
        <v>0.7180488635197454</v>
      </c>
    </row>
    <row r="579" spans="1:15" x14ac:dyDescent="0.2">
      <c r="A579">
        <v>1078</v>
      </c>
      <c r="B579" t="s">
        <v>496</v>
      </c>
      <c r="C579">
        <v>2.0099999999999998</v>
      </c>
      <c r="D579">
        <v>132.27600000000001</v>
      </c>
      <c r="E579">
        <v>0</v>
      </c>
      <c r="F579">
        <v>654</v>
      </c>
      <c r="G579">
        <v>45.935000000000002</v>
      </c>
      <c r="H579">
        <v>97.959000000000003</v>
      </c>
      <c r="I579">
        <v>0.88900000000000001</v>
      </c>
      <c r="J579">
        <v>265.82499999999999</v>
      </c>
      <c r="K579">
        <v>20635</v>
      </c>
      <c r="L579">
        <v>1.2490000000000001</v>
      </c>
      <c r="M579">
        <v>0.80100000000000005</v>
      </c>
      <c r="N579">
        <v>0.94</v>
      </c>
      <c r="O579">
        <f t="shared" si="12"/>
        <v>0.66857405914312551</v>
      </c>
    </row>
    <row r="580" spans="1:15" x14ac:dyDescent="0.2">
      <c r="A580">
        <v>1079</v>
      </c>
      <c r="B580" t="s">
        <v>497</v>
      </c>
      <c r="C580">
        <v>1.9450000000000001</v>
      </c>
      <c r="D580">
        <v>121.42400000000001</v>
      </c>
      <c r="E580">
        <v>0</v>
      </c>
      <c r="F580">
        <v>938</v>
      </c>
      <c r="G580">
        <v>118.41800000000001</v>
      </c>
      <c r="H580">
        <v>101.629</v>
      </c>
      <c r="I580">
        <v>0.90500000000000003</v>
      </c>
      <c r="J580">
        <v>236.196</v>
      </c>
      <c r="K580">
        <v>18335</v>
      </c>
      <c r="L580">
        <v>1.242</v>
      </c>
      <c r="M580">
        <v>0.80500000000000005</v>
      </c>
      <c r="N580">
        <v>0.93200000000000005</v>
      </c>
      <c r="O580">
        <f t="shared" si="12"/>
        <v>0.5940540525509671</v>
      </c>
    </row>
    <row r="581" spans="1:15" x14ac:dyDescent="0.2">
      <c r="A581">
        <v>1080</v>
      </c>
      <c r="B581" t="s">
        <v>498</v>
      </c>
      <c r="C581">
        <v>1.9319999999999999</v>
      </c>
      <c r="D581">
        <v>134.74</v>
      </c>
      <c r="E581">
        <v>0</v>
      </c>
      <c r="F581">
        <v>1121</v>
      </c>
      <c r="G581">
        <v>94.289000000000001</v>
      </c>
      <c r="H581">
        <v>110.971</v>
      </c>
      <c r="I581">
        <v>0.82499999999999996</v>
      </c>
      <c r="J581">
        <v>260.363</v>
      </c>
      <c r="K581">
        <v>20211</v>
      </c>
      <c r="L581">
        <v>1.5269999999999999</v>
      </c>
      <c r="M581">
        <v>0.65500000000000003</v>
      </c>
      <c r="N581">
        <v>0.88800000000000001</v>
      </c>
      <c r="O581">
        <f t="shared" si="12"/>
        <v>0.65483645792787537</v>
      </c>
    </row>
    <row r="582" spans="1:15" x14ac:dyDescent="0.2">
      <c r="A582">
        <v>1081</v>
      </c>
      <c r="B582" t="s">
        <v>499</v>
      </c>
      <c r="C582">
        <v>1.5329999999999999</v>
      </c>
      <c r="D582">
        <v>128.33600000000001</v>
      </c>
      <c r="E582">
        <v>0</v>
      </c>
      <c r="F582">
        <v>766</v>
      </c>
      <c r="G582">
        <v>4.3049999999999997</v>
      </c>
      <c r="H582">
        <v>114.105</v>
      </c>
      <c r="I582">
        <v>0.76700000000000002</v>
      </c>
      <c r="J582">
        <v>196.738</v>
      </c>
      <c r="K582">
        <v>15272</v>
      </c>
      <c r="L582">
        <v>1.302</v>
      </c>
      <c r="M582">
        <v>0.76800000000000002</v>
      </c>
      <c r="N582">
        <v>0.875</v>
      </c>
      <c r="O582">
        <f t="shared" si="12"/>
        <v>0.4948128437719318</v>
      </c>
    </row>
    <row r="583" spans="1:15" x14ac:dyDescent="0.2">
      <c r="A583">
        <v>1082</v>
      </c>
      <c r="B583" t="s">
        <v>1145</v>
      </c>
      <c r="C583">
        <v>1.4039999999999999</v>
      </c>
      <c r="D583">
        <v>116.67</v>
      </c>
      <c r="E583">
        <v>0</v>
      </c>
      <c r="F583">
        <v>672</v>
      </c>
      <c r="G583">
        <v>76.573999999999998</v>
      </c>
      <c r="H583">
        <v>133.05099999999999</v>
      </c>
      <c r="I583">
        <v>0.88600000000000001</v>
      </c>
      <c r="J583">
        <v>163.82400000000001</v>
      </c>
      <c r="K583">
        <v>12717</v>
      </c>
      <c r="L583">
        <v>1.242</v>
      </c>
      <c r="M583">
        <v>0.80500000000000005</v>
      </c>
      <c r="N583">
        <v>0.95199999999999996</v>
      </c>
      <c r="O583">
        <f t="shared" si="12"/>
        <v>0.41203083644890365</v>
      </c>
    </row>
    <row r="584" spans="1:15" x14ac:dyDescent="0.2">
      <c r="A584">
        <v>1083</v>
      </c>
      <c r="B584" t="s">
        <v>1146</v>
      </c>
      <c r="C584">
        <v>1.5589999999999999</v>
      </c>
      <c r="D584">
        <v>125.28100000000001</v>
      </c>
      <c r="E584">
        <v>0</v>
      </c>
      <c r="F584">
        <v>846</v>
      </c>
      <c r="G584">
        <v>48.487000000000002</v>
      </c>
      <c r="H584">
        <v>138.68199999999999</v>
      </c>
      <c r="I584">
        <v>0.90600000000000003</v>
      </c>
      <c r="J584">
        <v>195.28200000000001</v>
      </c>
      <c r="K584">
        <v>15159</v>
      </c>
      <c r="L584">
        <v>1.024</v>
      </c>
      <c r="M584">
        <v>0.97699999999999998</v>
      </c>
      <c r="N584">
        <v>0.91700000000000004</v>
      </c>
      <c r="O584">
        <f t="shared" si="12"/>
        <v>0.49115164344805617</v>
      </c>
    </row>
    <row r="585" spans="1:15" x14ac:dyDescent="0.2">
      <c r="A585">
        <v>1084</v>
      </c>
      <c r="B585" t="s">
        <v>1147</v>
      </c>
      <c r="C585">
        <v>1.069</v>
      </c>
      <c r="D585">
        <v>225.67500000000001</v>
      </c>
      <c r="E585">
        <v>0</v>
      </c>
      <c r="F585">
        <v>885</v>
      </c>
      <c r="G585">
        <v>21.887</v>
      </c>
      <c r="H585">
        <v>144.452</v>
      </c>
      <c r="I585">
        <v>0.877</v>
      </c>
      <c r="J585">
        <v>241.297</v>
      </c>
      <c r="K585">
        <v>18731</v>
      </c>
      <c r="L585">
        <v>1.0589999999999999</v>
      </c>
      <c r="M585">
        <v>0.94499999999999995</v>
      </c>
      <c r="N585">
        <v>0.96</v>
      </c>
      <c r="O585">
        <f t="shared" si="12"/>
        <v>0.60688445368596478</v>
      </c>
    </row>
    <row r="586" spans="1:15" x14ac:dyDescent="0.2">
      <c r="A586">
        <v>1085</v>
      </c>
      <c r="B586" t="s">
        <v>500</v>
      </c>
      <c r="C586">
        <v>1.2749999999999999</v>
      </c>
      <c r="D586">
        <v>134.03</v>
      </c>
      <c r="E586">
        <v>0</v>
      </c>
      <c r="F586">
        <v>700</v>
      </c>
      <c r="G586">
        <v>100.533</v>
      </c>
      <c r="H586">
        <v>7.1349999999999998</v>
      </c>
      <c r="I586">
        <v>0.92200000000000004</v>
      </c>
      <c r="J586">
        <v>170.935</v>
      </c>
      <c r="K586">
        <v>13269</v>
      </c>
      <c r="L586">
        <v>1.3360000000000001</v>
      </c>
      <c r="M586">
        <v>0.748</v>
      </c>
      <c r="N586">
        <v>0.96599999999999997</v>
      </c>
      <c r="O586">
        <f t="shared" si="12"/>
        <v>0.42991563803102167</v>
      </c>
    </row>
    <row r="587" spans="1:15" x14ac:dyDescent="0.2">
      <c r="A587">
        <v>1086</v>
      </c>
      <c r="B587" t="s">
        <v>501</v>
      </c>
      <c r="C587">
        <v>1.6879999999999999</v>
      </c>
      <c r="D587">
        <v>113.81699999999999</v>
      </c>
      <c r="E587">
        <v>0</v>
      </c>
      <c r="F587">
        <v>609</v>
      </c>
      <c r="G587">
        <v>50.338999999999999</v>
      </c>
      <c r="H587">
        <v>8.9809999999999999</v>
      </c>
      <c r="I587">
        <v>0.81399999999999995</v>
      </c>
      <c r="J587">
        <v>192.07400000000001</v>
      </c>
      <c r="K587">
        <v>14910</v>
      </c>
      <c r="L587">
        <v>1.232</v>
      </c>
      <c r="M587">
        <v>0.81200000000000006</v>
      </c>
      <c r="N587">
        <v>0.876</v>
      </c>
      <c r="O587">
        <f t="shared" si="12"/>
        <v>0.48308404273438338</v>
      </c>
    </row>
    <row r="588" spans="1:15" x14ac:dyDescent="0.2">
      <c r="A588">
        <v>1087</v>
      </c>
      <c r="B588" t="s">
        <v>1148</v>
      </c>
      <c r="C588">
        <v>1.649</v>
      </c>
      <c r="D588">
        <v>194.602</v>
      </c>
      <c r="E588">
        <v>0</v>
      </c>
      <c r="F588">
        <v>1137</v>
      </c>
      <c r="G588">
        <v>41.887</v>
      </c>
      <c r="H588">
        <v>23.712</v>
      </c>
      <c r="I588">
        <v>0.93100000000000005</v>
      </c>
      <c r="J588">
        <v>320.88400000000001</v>
      </c>
      <c r="K588">
        <v>24909</v>
      </c>
      <c r="L588">
        <v>1.198</v>
      </c>
      <c r="M588">
        <v>0.83499999999999996</v>
      </c>
      <c r="N588">
        <v>0.95899999999999996</v>
      </c>
      <c r="O588">
        <f t="shared" si="12"/>
        <v>0.80705167139307554</v>
      </c>
    </row>
    <row r="589" spans="1:15" x14ac:dyDescent="0.2">
      <c r="A589">
        <v>1088</v>
      </c>
      <c r="B589" t="s">
        <v>502</v>
      </c>
      <c r="C589">
        <v>1.5069999999999999</v>
      </c>
      <c r="D589">
        <v>124.69199999999999</v>
      </c>
      <c r="E589">
        <v>0</v>
      </c>
      <c r="F589">
        <v>700</v>
      </c>
      <c r="G589">
        <v>128.483</v>
      </c>
      <c r="H589">
        <v>50.777000000000001</v>
      </c>
      <c r="I589">
        <v>0.91200000000000003</v>
      </c>
      <c r="J589">
        <v>187.93899999999999</v>
      </c>
      <c r="K589">
        <v>14589</v>
      </c>
      <c r="L589">
        <v>1.1890000000000001</v>
      </c>
      <c r="M589">
        <v>0.84099999999999997</v>
      </c>
      <c r="N589">
        <v>0.94699999999999995</v>
      </c>
      <c r="O589">
        <f t="shared" si="12"/>
        <v>0.47268364181434736</v>
      </c>
    </row>
    <row r="590" spans="1:15" x14ac:dyDescent="0.2">
      <c r="A590">
        <v>1089</v>
      </c>
      <c r="B590" t="s">
        <v>503</v>
      </c>
      <c r="C590">
        <v>1.5589999999999999</v>
      </c>
      <c r="D590">
        <v>126.65300000000001</v>
      </c>
      <c r="E590">
        <v>0</v>
      </c>
      <c r="F590">
        <v>695</v>
      </c>
      <c r="G590">
        <v>18.904</v>
      </c>
      <c r="H590">
        <v>52.537999999999997</v>
      </c>
      <c r="I590">
        <v>0.90600000000000003</v>
      </c>
      <c r="J590">
        <v>197.42099999999999</v>
      </c>
      <c r="K590">
        <v>15325</v>
      </c>
      <c r="L590">
        <v>1.2529999999999999</v>
      </c>
      <c r="M590">
        <v>0.79800000000000004</v>
      </c>
      <c r="N590">
        <v>0.94199999999999995</v>
      </c>
      <c r="O590">
        <f t="shared" si="12"/>
        <v>0.49653004392383804</v>
      </c>
    </row>
    <row r="591" spans="1:15" x14ac:dyDescent="0.2">
      <c r="A591">
        <v>1090</v>
      </c>
      <c r="B591" t="s">
        <v>504</v>
      </c>
      <c r="C591">
        <v>1.855</v>
      </c>
      <c r="D591">
        <v>149.23599999999999</v>
      </c>
      <c r="E591">
        <v>0</v>
      </c>
      <c r="F591">
        <v>929</v>
      </c>
      <c r="G591">
        <v>67.981999999999999</v>
      </c>
      <c r="H591">
        <v>63.494999999999997</v>
      </c>
      <c r="I591">
        <v>0.872</v>
      </c>
      <c r="J591">
        <v>276.83999999999997</v>
      </c>
      <c r="K591">
        <v>21490</v>
      </c>
      <c r="L591">
        <v>1.425</v>
      </c>
      <c r="M591">
        <v>0.70199999999999996</v>
      </c>
      <c r="N591">
        <v>0.94699999999999995</v>
      </c>
      <c r="O591">
        <f t="shared" si="12"/>
        <v>0.69627606159368871</v>
      </c>
    </row>
    <row r="592" spans="1:15" x14ac:dyDescent="0.2">
      <c r="A592">
        <v>1091</v>
      </c>
      <c r="B592" t="s">
        <v>1149</v>
      </c>
      <c r="C592">
        <v>1.881</v>
      </c>
      <c r="D592">
        <v>127.842</v>
      </c>
      <c r="E592">
        <v>0</v>
      </c>
      <c r="F592">
        <v>407</v>
      </c>
      <c r="G592">
        <v>84.087999999999994</v>
      </c>
      <c r="H592">
        <v>73.768000000000001</v>
      </c>
      <c r="I592">
        <v>0.92100000000000004</v>
      </c>
      <c r="J592">
        <v>240.447</v>
      </c>
      <c r="K592">
        <v>18665</v>
      </c>
      <c r="L592">
        <v>1.3540000000000001</v>
      </c>
      <c r="M592">
        <v>0.73899999999999999</v>
      </c>
      <c r="N592">
        <v>0.93600000000000005</v>
      </c>
      <c r="O592">
        <f t="shared" si="12"/>
        <v>0.60474605349679855</v>
      </c>
    </row>
    <row r="593" spans="1:15" x14ac:dyDescent="0.2">
      <c r="A593">
        <v>1092</v>
      </c>
      <c r="B593" t="s">
        <v>1150</v>
      </c>
      <c r="C593">
        <v>1.25</v>
      </c>
      <c r="D593">
        <v>128.66999999999999</v>
      </c>
      <c r="E593">
        <v>0</v>
      </c>
      <c r="F593">
        <v>584</v>
      </c>
      <c r="G593">
        <v>43.805</v>
      </c>
      <c r="H593">
        <v>79.218000000000004</v>
      </c>
      <c r="I593">
        <v>0.90400000000000003</v>
      </c>
      <c r="J593">
        <v>160.78299999999999</v>
      </c>
      <c r="K593">
        <v>12481</v>
      </c>
      <c r="L593">
        <v>1.117</v>
      </c>
      <c r="M593">
        <v>0.89500000000000002</v>
      </c>
      <c r="N593">
        <v>0.94599999999999995</v>
      </c>
      <c r="O593">
        <f t="shared" si="12"/>
        <v>0.40438443577249089</v>
      </c>
    </row>
    <row r="594" spans="1:15" x14ac:dyDescent="0.2">
      <c r="A594">
        <v>1093</v>
      </c>
      <c r="B594" t="s">
        <v>505</v>
      </c>
      <c r="C594">
        <v>1.4039999999999999</v>
      </c>
      <c r="D594">
        <v>110.193</v>
      </c>
      <c r="E594">
        <v>0</v>
      </c>
      <c r="F594">
        <v>394</v>
      </c>
      <c r="G594">
        <v>18.739000000000001</v>
      </c>
      <c r="H594">
        <v>93.739000000000004</v>
      </c>
      <c r="I594">
        <v>0.94199999999999995</v>
      </c>
      <c r="J594">
        <v>154.72900000000001</v>
      </c>
      <c r="K594">
        <v>12011</v>
      </c>
      <c r="L594">
        <v>1.252</v>
      </c>
      <c r="M594">
        <v>0.79900000000000004</v>
      </c>
      <c r="N594">
        <v>0.96</v>
      </c>
      <c r="O594">
        <f t="shared" si="12"/>
        <v>0.38915643442539766</v>
      </c>
    </row>
    <row r="595" spans="1:15" x14ac:dyDescent="0.2">
      <c r="A595">
        <v>1094</v>
      </c>
      <c r="B595" t="s">
        <v>506</v>
      </c>
      <c r="C595">
        <v>1.3660000000000001</v>
      </c>
      <c r="D595">
        <v>175.98099999999999</v>
      </c>
      <c r="E595">
        <v>0</v>
      </c>
      <c r="F595">
        <v>763</v>
      </c>
      <c r="G595">
        <v>126.893</v>
      </c>
      <c r="H595">
        <v>108.22199999999999</v>
      </c>
      <c r="I595">
        <v>0.95699999999999996</v>
      </c>
      <c r="J595">
        <v>240.30600000000001</v>
      </c>
      <c r="K595">
        <v>18654</v>
      </c>
      <c r="L595">
        <v>1.099</v>
      </c>
      <c r="M595">
        <v>0.91</v>
      </c>
      <c r="N595">
        <v>0.98099999999999998</v>
      </c>
      <c r="O595">
        <f t="shared" si="12"/>
        <v>0.60438965346527085</v>
      </c>
    </row>
    <row r="596" spans="1:15" x14ac:dyDescent="0.2">
      <c r="A596">
        <v>1095</v>
      </c>
      <c r="B596" t="s">
        <v>507</v>
      </c>
      <c r="C596">
        <v>1.5329999999999999</v>
      </c>
      <c r="D596">
        <v>144.916</v>
      </c>
      <c r="E596">
        <v>0</v>
      </c>
      <c r="F596">
        <v>917</v>
      </c>
      <c r="G596">
        <v>56.978999999999999</v>
      </c>
      <c r="H596">
        <v>109.36499999999999</v>
      </c>
      <c r="I596">
        <v>0.90200000000000002</v>
      </c>
      <c r="J596">
        <v>222.154</v>
      </c>
      <c r="K596">
        <v>17245</v>
      </c>
      <c r="L596">
        <v>1.355</v>
      </c>
      <c r="M596">
        <v>0.73799999999999999</v>
      </c>
      <c r="N596">
        <v>0.96</v>
      </c>
      <c r="O596">
        <f t="shared" si="12"/>
        <v>0.55873804942685723</v>
      </c>
    </row>
    <row r="597" spans="1:15" x14ac:dyDescent="0.2">
      <c r="A597">
        <v>1096</v>
      </c>
      <c r="B597" t="s">
        <v>508</v>
      </c>
      <c r="C597">
        <v>1.0049999999999999</v>
      </c>
      <c r="D597">
        <v>140.346</v>
      </c>
      <c r="E597">
        <v>0</v>
      </c>
      <c r="F597">
        <v>584</v>
      </c>
      <c r="G597">
        <v>25.6</v>
      </c>
      <c r="H597">
        <v>126.036</v>
      </c>
      <c r="I597">
        <v>0.96299999999999997</v>
      </c>
      <c r="J597">
        <v>141.02199999999999</v>
      </c>
      <c r="K597">
        <v>10947</v>
      </c>
      <c r="L597">
        <v>1.032</v>
      </c>
      <c r="M597">
        <v>0.96899999999999997</v>
      </c>
      <c r="N597">
        <v>0.98099999999999998</v>
      </c>
      <c r="O597">
        <f t="shared" si="12"/>
        <v>0.35468283137580786</v>
      </c>
    </row>
    <row r="598" spans="1:15" x14ac:dyDescent="0.2">
      <c r="A598">
        <v>1097</v>
      </c>
      <c r="B598" t="s">
        <v>509</v>
      </c>
      <c r="C598">
        <v>1.3660000000000001</v>
      </c>
      <c r="D598">
        <v>100.123</v>
      </c>
      <c r="E598">
        <v>0</v>
      </c>
      <c r="F598">
        <v>475</v>
      </c>
      <c r="G598">
        <v>113.676</v>
      </c>
      <c r="H598">
        <v>142.28800000000001</v>
      </c>
      <c r="I598">
        <v>0.78</v>
      </c>
      <c r="J598">
        <v>136.71899999999999</v>
      </c>
      <c r="K598">
        <v>10613</v>
      </c>
      <c r="L598">
        <v>1.321</v>
      </c>
      <c r="M598">
        <v>0.75700000000000001</v>
      </c>
      <c r="N598">
        <v>0.89100000000000001</v>
      </c>
      <c r="O598">
        <f t="shared" si="12"/>
        <v>0.3438612304185118</v>
      </c>
    </row>
    <row r="599" spans="1:15" x14ac:dyDescent="0.2">
      <c r="A599">
        <v>1098</v>
      </c>
      <c r="B599" t="s">
        <v>1151</v>
      </c>
      <c r="C599">
        <v>0.97899999999999998</v>
      </c>
      <c r="D599">
        <v>120.82899999999999</v>
      </c>
      <c r="E599">
        <v>0</v>
      </c>
      <c r="F599">
        <v>212</v>
      </c>
      <c r="G599">
        <v>84.897999999999996</v>
      </c>
      <c r="H599">
        <v>6.016</v>
      </c>
      <c r="I599">
        <v>0.93899999999999995</v>
      </c>
      <c r="J599">
        <v>118.298</v>
      </c>
      <c r="K599">
        <v>9183</v>
      </c>
      <c r="L599">
        <v>1.2989999999999999</v>
      </c>
      <c r="M599">
        <v>0.77</v>
      </c>
      <c r="N599">
        <v>0.97399999999999998</v>
      </c>
      <c r="O599">
        <f t="shared" si="12"/>
        <v>0.29752922631990897</v>
      </c>
    </row>
    <row r="600" spans="1:15" x14ac:dyDescent="0.2">
      <c r="A600">
        <v>1099</v>
      </c>
      <c r="B600" t="s">
        <v>510</v>
      </c>
      <c r="C600">
        <v>1.5720000000000001</v>
      </c>
      <c r="D600">
        <v>158.721</v>
      </c>
      <c r="E600">
        <v>0</v>
      </c>
      <c r="F600">
        <v>1028</v>
      </c>
      <c r="G600">
        <v>13.426</v>
      </c>
      <c r="H600">
        <v>19.044</v>
      </c>
      <c r="I600">
        <v>0.92400000000000004</v>
      </c>
      <c r="J600">
        <v>249.452</v>
      </c>
      <c r="K600">
        <v>19364</v>
      </c>
      <c r="L600">
        <v>1.1379999999999999</v>
      </c>
      <c r="M600">
        <v>0.878</v>
      </c>
      <c r="N600">
        <v>0.97199999999999998</v>
      </c>
      <c r="O600">
        <f t="shared" si="12"/>
        <v>0.6273936555002414</v>
      </c>
    </row>
    <row r="601" spans="1:15" x14ac:dyDescent="0.2">
      <c r="A601">
        <v>1100</v>
      </c>
      <c r="B601" t="s">
        <v>511</v>
      </c>
      <c r="C601">
        <v>1.8160000000000001</v>
      </c>
      <c r="D601">
        <v>157.46799999999999</v>
      </c>
      <c r="E601">
        <v>0</v>
      </c>
      <c r="F601">
        <v>1073</v>
      </c>
      <c r="G601">
        <v>94.84</v>
      </c>
      <c r="H601">
        <v>25.454999999999998</v>
      </c>
      <c r="I601">
        <v>0.85399999999999998</v>
      </c>
      <c r="J601">
        <v>286.02499999999998</v>
      </c>
      <c r="K601">
        <v>22203</v>
      </c>
      <c r="L601">
        <v>1.389</v>
      </c>
      <c r="M601">
        <v>0.72</v>
      </c>
      <c r="N601">
        <v>0.92800000000000005</v>
      </c>
      <c r="O601">
        <f t="shared" si="12"/>
        <v>0.71937726363725785</v>
      </c>
    </row>
    <row r="602" spans="1:15" x14ac:dyDescent="0.2">
      <c r="A602">
        <v>1101</v>
      </c>
      <c r="B602" t="s">
        <v>512</v>
      </c>
      <c r="C602">
        <v>1.778</v>
      </c>
      <c r="D602">
        <v>138.87700000000001</v>
      </c>
      <c r="E602">
        <v>0</v>
      </c>
      <c r="F602">
        <v>449</v>
      </c>
      <c r="G602">
        <v>42.780999999999999</v>
      </c>
      <c r="H602">
        <v>38.665999999999997</v>
      </c>
      <c r="I602">
        <v>0.88</v>
      </c>
      <c r="J602">
        <v>246.88800000000001</v>
      </c>
      <c r="K602">
        <v>19165</v>
      </c>
      <c r="L602">
        <v>1.4830000000000001</v>
      </c>
      <c r="M602">
        <v>0.67400000000000004</v>
      </c>
      <c r="N602">
        <v>0.94199999999999995</v>
      </c>
      <c r="O602">
        <f t="shared" si="12"/>
        <v>0.62094605492987642</v>
      </c>
    </row>
    <row r="603" spans="1:15" x14ac:dyDescent="0.2">
      <c r="A603">
        <v>1102</v>
      </c>
      <c r="B603" t="s">
        <v>513</v>
      </c>
      <c r="C603">
        <v>1.623</v>
      </c>
      <c r="D603">
        <v>165.39699999999999</v>
      </c>
      <c r="E603">
        <v>0</v>
      </c>
      <c r="F603">
        <v>1152</v>
      </c>
      <c r="G603">
        <v>86.965999999999994</v>
      </c>
      <c r="H603">
        <v>53.384</v>
      </c>
      <c r="I603">
        <v>0.91700000000000004</v>
      </c>
      <c r="J603">
        <v>268.46600000000001</v>
      </c>
      <c r="K603">
        <v>20840</v>
      </c>
      <c r="L603">
        <v>1.111</v>
      </c>
      <c r="M603">
        <v>0.9</v>
      </c>
      <c r="N603">
        <v>0.94399999999999995</v>
      </c>
      <c r="O603">
        <f t="shared" si="12"/>
        <v>0.67521605973068743</v>
      </c>
    </row>
    <row r="604" spans="1:15" x14ac:dyDescent="0.2">
      <c r="A604">
        <v>1103</v>
      </c>
      <c r="B604" t="s">
        <v>514</v>
      </c>
      <c r="C604">
        <v>1.391</v>
      </c>
      <c r="D604">
        <v>153.04599999999999</v>
      </c>
      <c r="E604">
        <v>0</v>
      </c>
      <c r="F604">
        <v>825</v>
      </c>
      <c r="G604">
        <v>9.5850000000000009</v>
      </c>
      <c r="H604">
        <v>59.140999999999998</v>
      </c>
      <c r="I604">
        <v>0.96199999999999997</v>
      </c>
      <c r="J604">
        <v>212.93100000000001</v>
      </c>
      <c r="K604">
        <v>16529</v>
      </c>
      <c r="L604">
        <v>1.0269999999999999</v>
      </c>
      <c r="M604">
        <v>0.97399999999999998</v>
      </c>
      <c r="N604">
        <v>0.96899999999999997</v>
      </c>
      <c r="O604">
        <f t="shared" si="12"/>
        <v>0.53553964737468962</v>
      </c>
    </row>
    <row r="605" spans="1:15" x14ac:dyDescent="0.2">
      <c r="A605">
        <v>1104</v>
      </c>
      <c r="B605" t="s">
        <v>515</v>
      </c>
      <c r="C605">
        <v>1.417</v>
      </c>
      <c r="D605">
        <v>119.791</v>
      </c>
      <c r="E605">
        <v>0</v>
      </c>
      <c r="F605">
        <v>275</v>
      </c>
      <c r="G605">
        <v>126.72</v>
      </c>
      <c r="H605">
        <v>59.186</v>
      </c>
      <c r="I605">
        <v>0.95</v>
      </c>
      <c r="J605">
        <v>169.749</v>
      </c>
      <c r="K605">
        <v>13177</v>
      </c>
      <c r="L605">
        <v>1.179</v>
      </c>
      <c r="M605">
        <v>0.84799999999999998</v>
      </c>
      <c r="N605">
        <v>0.96099999999999997</v>
      </c>
      <c r="O605">
        <f t="shared" si="12"/>
        <v>0.42693483776733532</v>
      </c>
    </row>
    <row r="606" spans="1:15" x14ac:dyDescent="0.2">
      <c r="A606">
        <v>1105</v>
      </c>
      <c r="B606" t="s">
        <v>516</v>
      </c>
      <c r="C606">
        <v>1.829</v>
      </c>
      <c r="D606">
        <v>148.37299999999999</v>
      </c>
      <c r="E606">
        <v>0</v>
      </c>
      <c r="F606">
        <v>857</v>
      </c>
      <c r="G606">
        <v>97.233999999999995</v>
      </c>
      <c r="H606">
        <v>72.156000000000006</v>
      </c>
      <c r="I606">
        <v>0.93</v>
      </c>
      <c r="J606">
        <v>271.416</v>
      </c>
      <c r="K606">
        <v>21069</v>
      </c>
      <c r="L606">
        <v>1.042</v>
      </c>
      <c r="M606">
        <v>0.96</v>
      </c>
      <c r="N606">
        <v>0.93400000000000005</v>
      </c>
      <c r="O606">
        <f t="shared" si="12"/>
        <v>0.68263566038703716</v>
      </c>
    </row>
    <row r="607" spans="1:15" x14ac:dyDescent="0.2">
      <c r="A607">
        <v>1106</v>
      </c>
      <c r="B607" t="s">
        <v>517</v>
      </c>
      <c r="C607">
        <v>1.7</v>
      </c>
      <c r="D607">
        <v>115.015</v>
      </c>
      <c r="E607">
        <v>0</v>
      </c>
      <c r="F607">
        <v>583</v>
      </c>
      <c r="G607">
        <v>56.563000000000002</v>
      </c>
      <c r="H607">
        <v>72.418999999999997</v>
      </c>
      <c r="I607">
        <v>0.89800000000000002</v>
      </c>
      <c r="J607">
        <v>195.578</v>
      </c>
      <c r="K607">
        <v>15182</v>
      </c>
      <c r="L607">
        <v>1.353</v>
      </c>
      <c r="M607">
        <v>0.73899999999999999</v>
      </c>
      <c r="N607">
        <v>0.94299999999999995</v>
      </c>
      <c r="O607">
        <f t="shared" ref="O607:O615" si="13">K607/$K$1248</f>
        <v>0.49189684351397778</v>
      </c>
    </row>
    <row r="608" spans="1:15" x14ac:dyDescent="0.2">
      <c r="A608">
        <v>1107</v>
      </c>
      <c r="B608" t="s">
        <v>518</v>
      </c>
      <c r="C608">
        <v>1.5720000000000001</v>
      </c>
      <c r="D608">
        <v>149.45099999999999</v>
      </c>
      <c r="E608">
        <v>0</v>
      </c>
      <c r="F608">
        <v>601</v>
      </c>
      <c r="G608">
        <v>63.993000000000002</v>
      </c>
      <c r="H608">
        <v>85.067999999999998</v>
      </c>
      <c r="I608">
        <v>0.92400000000000004</v>
      </c>
      <c r="J608">
        <v>234.88200000000001</v>
      </c>
      <c r="K608">
        <v>18233</v>
      </c>
      <c r="L608">
        <v>1.2889999999999999</v>
      </c>
      <c r="M608">
        <v>0.77600000000000002</v>
      </c>
      <c r="N608">
        <v>0.97599999999999998</v>
      </c>
      <c r="O608">
        <f t="shared" si="13"/>
        <v>0.59074925225861918</v>
      </c>
    </row>
    <row r="609" spans="1:15" x14ac:dyDescent="0.2">
      <c r="A609">
        <v>1108</v>
      </c>
      <c r="B609" t="s">
        <v>519</v>
      </c>
      <c r="C609">
        <v>1.7649999999999999</v>
      </c>
      <c r="D609">
        <v>119.31399999999999</v>
      </c>
      <c r="E609">
        <v>0</v>
      </c>
      <c r="F609">
        <v>485</v>
      </c>
      <c r="G609">
        <v>26.548999999999999</v>
      </c>
      <c r="H609">
        <v>87.757000000000005</v>
      </c>
      <c r="I609">
        <v>0.90700000000000003</v>
      </c>
      <c r="J609">
        <v>210.57300000000001</v>
      </c>
      <c r="K609">
        <v>16346</v>
      </c>
      <c r="L609">
        <v>1.1419999999999999</v>
      </c>
      <c r="M609">
        <v>0.875</v>
      </c>
      <c r="N609">
        <v>0.93799999999999994</v>
      </c>
      <c r="O609">
        <f t="shared" si="13"/>
        <v>0.5296104468501831</v>
      </c>
    </row>
    <row r="610" spans="1:15" x14ac:dyDescent="0.2">
      <c r="A610">
        <v>1109</v>
      </c>
      <c r="B610" t="s">
        <v>520</v>
      </c>
      <c r="C610">
        <v>2.0609999999999999</v>
      </c>
      <c r="D610">
        <v>140.65600000000001</v>
      </c>
      <c r="E610">
        <v>0</v>
      </c>
      <c r="F610">
        <v>590</v>
      </c>
      <c r="G610">
        <v>119.04</v>
      </c>
      <c r="H610">
        <v>94.843000000000004</v>
      </c>
      <c r="I610">
        <v>0.94799999999999995</v>
      </c>
      <c r="J610">
        <v>289.91500000000002</v>
      </c>
      <c r="K610">
        <v>22505</v>
      </c>
      <c r="L610">
        <v>1.159</v>
      </c>
      <c r="M610">
        <v>0.86299999999999999</v>
      </c>
      <c r="N610">
        <v>0.93300000000000005</v>
      </c>
      <c r="O610">
        <f t="shared" si="13"/>
        <v>0.72916206450283694</v>
      </c>
    </row>
    <row r="611" spans="1:15" x14ac:dyDescent="0.2">
      <c r="A611">
        <v>1110</v>
      </c>
      <c r="B611" t="s">
        <v>521</v>
      </c>
      <c r="C611">
        <v>1.8680000000000001</v>
      </c>
      <c r="D611">
        <v>140.559</v>
      </c>
      <c r="E611">
        <v>0</v>
      </c>
      <c r="F611">
        <v>959</v>
      </c>
      <c r="G611">
        <v>111.508</v>
      </c>
      <c r="H611">
        <v>108.101</v>
      </c>
      <c r="I611">
        <v>0.97599999999999998</v>
      </c>
      <c r="J611">
        <v>262.553</v>
      </c>
      <c r="K611">
        <v>20381</v>
      </c>
      <c r="L611">
        <v>1.052</v>
      </c>
      <c r="M611">
        <v>0.95</v>
      </c>
      <c r="N611">
        <v>0.94799999999999995</v>
      </c>
      <c r="O611">
        <f t="shared" si="13"/>
        <v>0.6603444584151219</v>
      </c>
    </row>
    <row r="612" spans="1:15" x14ac:dyDescent="0.2">
      <c r="A612">
        <v>1111</v>
      </c>
      <c r="B612" t="s">
        <v>1152</v>
      </c>
      <c r="C612">
        <v>1.3660000000000001</v>
      </c>
      <c r="D612">
        <v>174.78299999999999</v>
      </c>
      <c r="E612">
        <v>0</v>
      </c>
      <c r="F612">
        <v>1058</v>
      </c>
      <c r="G612">
        <v>17.242999999999999</v>
      </c>
      <c r="H612">
        <v>110.209</v>
      </c>
      <c r="I612">
        <v>0.97499999999999998</v>
      </c>
      <c r="J612">
        <v>238.66900000000001</v>
      </c>
      <c r="K612">
        <v>18527</v>
      </c>
      <c r="L612">
        <v>1.3360000000000001</v>
      </c>
      <c r="M612">
        <v>0.748</v>
      </c>
      <c r="N612">
        <v>0.96399999999999997</v>
      </c>
      <c r="O612">
        <f t="shared" si="13"/>
        <v>0.60027485310126905</v>
      </c>
    </row>
    <row r="613" spans="1:15" x14ac:dyDescent="0.2">
      <c r="A613">
        <v>1112</v>
      </c>
      <c r="B613" t="s">
        <v>522</v>
      </c>
      <c r="C613">
        <v>1.623</v>
      </c>
      <c r="D613">
        <v>123.42100000000001</v>
      </c>
      <c r="E613">
        <v>0</v>
      </c>
      <c r="F613">
        <v>726</v>
      </c>
      <c r="G613">
        <v>60.091000000000001</v>
      </c>
      <c r="H613">
        <v>111.825</v>
      </c>
      <c r="I613">
        <v>0.86699999999999999</v>
      </c>
      <c r="J613">
        <v>200.33199999999999</v>
      </c>
      <c r="K613">
        <v>15551</v>
      </c>
      <c r="L613">
        <v>1.2989999999999999</v>
      </c>
      <c r="M613">
        <v>0.77</v>
      </c>
      <c r="N613">
        <v>0.94</v>
      </c>
      <c r="O613">
        <f t="shared" si="13"/>
        <v>0.50385244457158929</v>
      </c>
    </row>
    <row r="614" spans="1:15" x14ac:dyDescent="0.2">
      <c r="A614">
        <v>1113</v>
      </c>
      <c r="B614" t="s">
        <v>523</v>
      </c>
      <c r="C614">
        <v>1.069</v>
      </c>
      <c r="D614">
        <v>84.783000000000001</v>
      </c>
      <c r="E614">
        <v>0</v>
      </c>
      <c r="F614">
        <v>219</v>
      </c>
      <c r="G614">
        <v>47.154000000000003</v>
      </c>
      <c r="H614">
        <v>131.745</v>
      </c>
      <c r="I614">
        <v>0.97399999999999998</v>
      </c>
      <c r="J614">
        <v>90.652000000000001</v>
      </c>
      <c r="K614">
        <v>7037</v>
      </c>
      <c r="L614">
        <v>1.1080000000000001</v>
      </c>
      <c r="M614">
        <v>0.90300000000000002</v>
      </c>
      <c r="N614">
        <v>0.97099999999999997</v>
      </c>
      <c r="O614">
        <f t="shared" si="13"/>
        <v>0.22799882016913856</v>
      </c>
    </row>
    <row r="615" spans="1:15" x14ac:dyDescent="0.2">
      <c r="K615">
        <f>AVERAGE(K543:K614)</f>
        <v>16116.055555555555</v>
      </c>
      <c r="O615">
        <f t="shared" si="13"/>
        <v>0.52216024619112655</v>
      </c>
    </row>
    <row r="619" spans="1:15" x14ac:dyDescent="0.2">
      <c r="A619">
        <v>1114</v>
      </c>
      <c r="B619" t="s">
        <v>1153</v>
      </c>
      <c r="C619">
        <v>1.1850000000000001</v>
      </c>
      <c r="D619">
        <v>94.956999999999994</v>
      </c>
      <c r="E619">
        <v>0</v>
      </c>
      <c r="F619">
        <v>450</v>
      </c>
      <c r="G619">
        <v>111.821</v>
      </c>
      <c r="H619">
        <v>14.512</v>
      </c>
      <c r="I619">
        <v>0.86799999999999999</v>
      </c>
      <c r="J619">
        <v>112.539</v>
      </c>
      <c r="K619">
        <v>8736</v>
      </c>
      <c r="L619">
        <v>1.5189999999999999</v>
      </c>
      <c r="M619">
        <v>0.65800000000000003</v>
      </c>
      <c r="N619">
        <v>0.98399999999999999</v>
      </c>
      <c r="O619">
        <f t="shared" ref="O619:O682" si="14">K619/$K$1248</f>
        <v>0.28304642503873728</v>
      </c>
    </row>
    <row r="620" spans="1:15" x14ac:dyDescent="0.2">
      <c r="A620">
        <v>1115</v>
      </c>
      <c r="B620" t="s">
        <v>524</v>
      </c>
      <c r="C620">
        <v>1.417</v>
      </c>
      <c r="D620">
        <v>91.018000000000001</v>
      </c>
      <c r="E620">
        <v>0</v>
      </c>
      <c r="F620">
        <v>457</v>
      </c>
      <c r="G620">
        <v>101.086</v>
      </c>
      <c r="H620">
        <v>16.276</v>
      </c>
      <c r="I620">
        <v>0.98</v>
      </c>
      <c r="J620">
        <v>128.977</v>
      </c>
      <c r="K620">
        <v>10012</v>
      </c>
      <c r="L620">
        <v>1.133</v>
      </c>
      <c r="M620">
        <v>0.88300000000000001</v>
      </c>
      <c r="N620">
        <v>0.96499999999999997</v>
      </c>
      <c r="O620">
        <f t="shared" si="14"/>
        <v>0.32438882869595215</v>
      </c>
    </row>
    <row r="621" spans="1:15" x14ac:dyDescent="0.2">
      <c r="A621">
        <v>1116</v>
      </c>
      <c r="B621" t="s">
        <v>525</v>
      </c>
      <c r="C621">
        <v>1.52</v>
      </c>
      <c r="D621">
        <v>147.23699999999999</v>
      </c>
      <c r="E621">
        <v>0</v>
      </c>
      <c r="F621">
        <v>737</v>
      </c>
      <c r="G621">
        <v>76.052999999999997</v>
      </c>
      <c r="H621">
        <v>18.399000000000001</v>
      </c>
      <c r="I621">
        <v>0.89400000000000002</v>
      </c>
      <c r="J621">
        <v>223.816</v>
      </c>
      <c r="K621">
        <v>17374</v>
      </c>
      <c r="L621">
        <v>1.321</v>
      </c>
      <c r="M621">
        <v>0.75700000000000001</v>
      </c>
      <c r="N621">
        <v>0.96299999999999997</v>
      </c>
      <c r="O621">
        <f t="shared" si="14"/>
        <v>0.56291764979659131</v>
      </c>
    </row>
    <row r="622" spans="1:15" x14ac:dyDescent="0.2">
      <c r="A622">
        <v>1117</v>
      </c>
      <c r="B622" t="s">
        <v>526</v>
      </c>
      <c r="C622">
        <v>1.456</v>
      </c>
      <c r="D622">
        <v>194.59299999999999</v>
      </c>
      <c r="E622">
        <v>0</v>
      </c>
      <c r="F622">
        <v>1154</v>
      </c>
      <c r="G622">
        <v>60.77</v>
      </c>
      <c r="H622">
        <v>18.652999999999999</v>
      </c>
      <c r="I622">
        <v>0.94699999999999995</v>
      </c>
      <c r="J622">
        <v>283.26799999999997</v>
      </c>
      <c r="K622">
        <v>21989</v>
      </c>
      <c r="L622">
        <v>1.0369999999999999</v>
      </c>
      <c r="M622">
        <v>0.96399999999999997</v>
      </c>
      <c r="N622">
        <v>0.96599999999999997</v>
      </c>
      <c r="O622">
        <f t="shared" si="14"/>
        <v>0.7124436630239005</v>
      </c>
    </row>
    <row r="623" spans="1:15" x14ac:dyDescent="0.2">
      <c r="A623">
        <v>1118</v>
      </c>
      <c r="B623" t="s">
        <v>527</v>
      </c>
      <c r="C623">
        <v>1.056</v>
      </c>
      <c r="D623">
        <v>84.28</v>
      </c>
      <c r="E623">
        <v>0</v>
      </c>
      <c r="F623">
        <v>380</v>
      </c>
      <c r="G623">
        <v>39.793999999999997</v>
      </c>
      <c r="H623">
        <v>19.039000000000001</v>
      </c>
      <c r="I623">
        <v>0.86599999999999999</v>
      </c>
      <c r="J623">
        <v>89.028999999999996</v>
      </c>
      <c r="K623">
        <v>6911</v>
      </c>
      <c r="L623">
        <v>1.179</v>
      </c>
      <c r="M623">
        <v>0.84799999999999998</v>
      </c>
      <c r="N623">
        <v>0.95299999999999996</v>
      </c>
      <c r="O623">
        <f t="shared" si="14"/>
        <v>0.22391641980800292</v>
      </c>
    </row>
    <row r="624" spans="1:15" x14ac:dyDescent="0.2">
      <c r="A624">
        <v>1119</v>
      </c>
      <c r="B624" t="s">
        <v>528</v>
      </c>
      <c r="C624">
        <v>0.97899999999999998</v>
      </c>
      <c r="D624">
        <v>116.934</v>
      </c>
      <c r="E624">
        <v>0</v>
      </c>
      <c r="F624">
        <v>315</v>
      </c>
      <c r="G624">
        <v>25.725999999999999</v>
      </c>
      <c r="H624">
        <v>26.295999999999999</v>
      </c>
      <c r="I624">
        <v>0.90500000000000003</v>
      </c>
      <c r="J624">
        <v>114.485</v>
      </c>
      <c r="K624">
        <v>8887</v>
      </c>
      <c r="L624">
        <v>1.0669999999999999</v>
      </c>
      <c r="M624">
        <v>0.93700000000000006</v>
      </c>
      <c r="N624">
        <v>0.96799999999999997</v>
      </c>
      <c r="O624">
        <f t="shared" si="14"/>
        <v>0.28793882547152683</v>
      </c>
    </row>
    <row r="625" spans="1:15" x14ac:dyDescent="0.2">
      <c r="A625">
        <v>1120</v>
      </c>
      <c r="B625" t="s">
        <v>529</v>
      </c>
      <c r="C625">
        <v>1.494</v>
      </c>
      <c r="D625">
        <v>96.983000000000004</v>
      </c>
      <c r="E625">
        <v>0</v>
      </c>
      <c r="F625">
        <v>416</v>
      </c>
      <c r="G625">
        <v>17.709</v>
      </c>
      <c r="H625">
        <v>34.442</v>
      </c>
      <c r="I625">
        <v>0.93200000000000005</v>
      </c>
      <c r="J625">
        <v>144.92500000000001</v>
      </c>
      <c r="K625">
        <v>11250</v>
      </c>
      <c r="L625">
        <v>1.3029999999999999</v>
      </c>
      <c r="M625">
        <v>0.76800000000000002</v>
      </c>
      <c r="N625">
        <v>0.95499999999999996</v>
      </c>
      <c r="O625">
        <f t="shared" si="14"/>
        <v>0.36450003224425304</v>
      </c>
    </row>
    <row r="626" spans="1:15" x14ac:dyDescent="0.2">
      <c r="A626">
        <v>1121</v>
      </c>
      <c r="B626" t="s">
        <v>1154</v>
      </c>
      <c r="C626">
        <v>0.82399999999999995</v>
      </c>
      <c r="D626">
        <v>213.797</v>
      </c>
      <c r="E626">
        <v>0</v>
      </c>
      <c r="F626">
        <v>1198</v>
      </c>
      <c r="G626">
        <v>97.27</v>
      </c>
      <c r="H626">
        <v>36.433999999999997</v>
      </c>
      <c r="I626">
        <v>0.91400000000000003</v>
      </c>
      <c r="J626">
        <v>176.268</v>
      </c>
      <c r="K626">
        <v>13683</v>
      </c>
      <c r="L626">
        <v>1</v>
      </c>
      <c r="M626">
        <v>1</v>
      </c>
      <c r="N626">
        <v>1</v>
      </c>
      <c r="O626">
        <f t="shared" si="14"/>
        <v>0.44332923921761019</v>
      </c>
    </row>
    <row r="627" spans="1:15" x14ac:dyDescent="0.2">
      <c r="A627">
        <v>1122</v>
      </c>
      <c r="B627" t="s">
        <v>1155</v>
      </c>
      <c r="C627">
        <v>1.61</v>
      </c>
      <c r="D627">
        <v>143.05600000000001</v>
      </c>
      <c r="E627">
        <v>0</v>
      </c>
      <c r="F627">
        <v>923</v>
      </c>
      <c r="G627">
        <v>8.73</v>
      </c>
      <c r="H627">
        <v>48.875999999999998</v>
      </c>
      <c r="I627">
        <v>0.91</v>
      </c>
      <c r="J627">
        <v>230.36</v>
      </c>
      <c r="K627">
        <v>17882</v>
      </c>
      <c r="L627">
        <v>1.401</v>
      </c>
      <c r="M627">
        <v>0.71399999999999997</v>
      </c>
      <c r="N627">
        <v>0.95799999999999996</v>
      </c>
      <c r="O627">
        <f t="shared" si="14"/>
        <v>0.57937685125259852</v>
      </c>
    </row>
    <row r="628" spans="1:15" x14ac:dyDescent="0.2">
      <c r="A628">
        <v>1123</v>
      </c>
      <c r="B628" t="s">
        <v>1156</v>
      </c>
      <c r="C628">
        <v>1.1719999999999999</v>
      </c>
      <c r="D628">
        <v>92.736000000000004</v>
      </c>
      <c r="E628">
        <v>0</v>
      </c>
      <c r="F628">
        <v>258</v>
      </c>
      <c r="G628">
        <v>47.845999999999997</v>
      </c>
      <c r="H628">
        <v>57.372999999999998</v>
      </c>
      <c r="I628">
        <v>0.91700000000000004</v>
      </c>
      <c r="J628">
        <v>108.71299999999999</v>
      </c>
      <c r="K628">
        <v>8439</v>
      </c>
      <c r="L628">
        <v>1.2929999999999999</v>
      </c>
      <c r="M628">
        <v>0.77300000000000002</v>
      </c>
      <c r="N628">
        <v>0.96299999999999997</v>
      </c>
      <c r="O628">
        <f t="shared" si="14"/>
        <v>0.273423624187489</v>
      </c>
    </row>
    <row r="629" spans="1:15" x14ac:dyDescent="0.2">
      <c r="A629">
        <v>1124</v>
      </c>
      <c r="B629" t="s">
        <v>1157</v>
      </c>
      <c r="C629">
        <v>1.417</v>
      </c>
      <c r="D629">
        <v>142.64500000000001</v>
      </c>
      <c r="E629">
        <v>0</v>
      </c>
      <c r="F629">
        <v>863</v>
      </c>
      <c r="G629">
        <v>112.904</v>
      </c>
      <c r="H629">
        <v>61.853999999999999</v>
      </c>
      <c r="I629">
        <v>0.89400000000000002</v>
      </c>
      <c r="J629">
        <v>202.13499999999999</v>
      </c>
      <c r="K629">
        <v>15691</v>
      </c>
      <c r="L629">
        <v>1.208</v>
      </c>
      <c r="M629">
        <v>0.82799999999999996</v>
      </c>
      <c r="N629">
        <v>0.96099999999999997</v>
      </c>
      <c r="O629">
        <f t="shared" si="14"/>
        <v>0.50838844497285107</v>
      </c>
    </row>
    <row r="630" spans="1:15" x14ac:dyDescent="0.2">
      <c r="A630">
        <v>1125</v>
      </c>
      <c r="B630" t="s">
        <v>1158</v>
      </c>
      <c r="C630">
        <v>1.147</v>
      </c>
      <c r="D630">
        <v>96.483000000000004</v>
      </c>
      <c r="E630">
        <v>0</v>
      </c>
      <c r="F630">
        <v>307</v>
      </c>
      <c r="G630">
        <v>40.511000000000003</v>
      </c>
      <c r="H630">
        <v>65.406000000000006</v>
      </c>
      <c r="I630">
        <v>0.86799999999999999</v>
      </c>
      <c r="J630">
        <v>110.62</v>
      </c>
      <c r="K630">
        <v>8587</v>
      </c>
      <c r="L630">
        <v>1.2709999999999999</v>
      </c>
      <c r="M630">
        <v>0.78700000000000003</v>
      </c>
      <c r="N630">
        <v>0.94699999999999995</v>
      </c>
      <c r="O630">
        <f t="shared" si="14"/>
        <v>0.27821882461168007</v>
      </c>
    </row>
    <row r="631" spans="1:15" x14ac:dyDescent="0.2">
      <c r="A631">
        <v>1126</v>
      </c>
      <c r="B631" t="s">
        <v>1159</v>
      </c>
      <c r="C631">
        <v>1.224</v>
      </c>
      <c r="D631">
        <v>167.916</v>
      </c>
      <c r="E631">
        <v>0</v>
      </c>
      <c r="F631">
        <v>864</v>
      </c>
      <c r="G631">
        <v>87.575999999999993</v>
      </c>
      <c r="H631">
        <v>79.165999999999997</v>
      </c>
      <c r="I631">
        <v>0.92600000000000005</v>
      </c>
      <c r="J631">
        <v>205.49799999999999</v>
      </c>
      <c r="K631">
        <v>15952</v>
      </c>
      <c r="L631">
        <v>1.232</v>
      </c>
      <c r="M631">
        <v>0.81200000000000006</v>
      </c>
      <c r="N631">
        <v>0.97899999999999998</v>
      </c>
      <c r="O631">
        <f t="shared" si="14"/>
        <v>0.51684484572091771</v>
      </c>
    </row>
    <row r="632" spans="1:15" x14ac:dyDescent="0.2">
      <c r="A632">
        <v>1127</v>
      </c>
      <c r="B632" t="s">
        <v>1160</v>
      </c>
      <c r="C632">
        <v>1.353</v>
      </c>
      <c r="D632">
        <v>143.82900000000001</v>
      </c>
      <c r="E632">
        <v>0</v>
      </c>
      <c r="F632">
        <v>609</v>
      </c>
      <c r="G632">
        <v>55.392000000000003</v>
      </c>
      <c r="H632">
        <v>92.771000000000001</v>
      </c>
      <c r="I632">
        <v>0.94799999999999995</v>
      </c>
      <c r="J632">
        <v>194.548</v>
      </c>
      <c r="K632">
        <v>15102</v>
      </c>
      <c r="L632">
        <v>1.1200000000000001</v>
      </c>
      <c r="M632">
        <v>0.89300000000000002</v>
      </c>
      <c r="N632">
        <v>0.98099999999999998</v>
      </c>
      <c r="O632">
        <f t="shared" si="14"/>
        <v>0.48930484328468532</v>
      </c>
    </row>
    <row r="633" spans="1:15" x14ac:dyDescent="0.2">
      <c r="A633">
        <v>1128</v>
      </c>
      <c r="B633" t="s">
        <v>1161</v>
      </c>
      <c r="C633">
        <v>1.7649999999999999</v>
      </c>
      <c r="D633">
        <v>166.34299999999999</v>
      </c>
      <c r="E633">
        <v>0</v>
      </c>
      <c r="F633">
        <v>1097</v>
      </c>
      <c r="G633">
        <v>113.477</v>
      </c>
      <c r="H633">
        <v>100.505</v>
      </c>
      <c r="I633">
        <v>0.93200000000000005</v>
      </c>
      <c r="J633">
        <v>293.57400000000001</v>
      </c>
      <c r="K633">
        <v>22789</v>
      </c>
      <c r="L633">
        <v>1.0489999999999999</v>
      </c>
      <c r="M633">
        <v>0.95399999999999996</v>
      </c>
      <c r="N633">
        <v>0.94799999999999995</v>
      </c>
      <c r="O633">
        <f t="shared" si="14"/>
        <v>0.73836366531682518</v>
      </c>
    </row>
    <row r="634" spans="1:15" x14ac:dyDescent="0.2">
      <c r="A634">
        <v>1129</v>
      </c>
      <c r="B634" t="s">
        <v>1162</v>
      </c>
      <c r="C634">
        <v>1.224</v>
      </c>
      <c r="D634">
        <v>108.85299999999999</v>
      </c>
      <c r="E634">
        <v>0</v>
      </c>
      <c r="F634">
        <v>316</v>
      </c>
      <c r="G634">
        <v>2.5960000000000001</v>
      </c>
      <c r="H634">
        <v>105.21899999999999</v>
      </c>
      <c r="I634">
        <v>0.95699999999999996</v>
      </c>
      <c r="J634">
        <v>133.215</v>
      </c>
      <c r="K634">
        <v>10341</v>
      </c>
      <c r="L634">
        <v>1.073</v>
      </c>
      <c r="M634">
        <v>0.93200000000000005</v>
      </c>
      <c r="N634">
        <v>0.97899999999999998</v>
      </c>
      <c r="O634">
        <f t="shared" si="14"/>
        <v>0.3350484296389174</v>
      </c>
    </row>
    <row r="635" spans="1:15" x14ac:dyDescent="0.2">
      <c r="A635">
        <v>1130</v>
      </c>
      <c r="B635" t="s">
        <v>1163</v>
      </c>
      <c r="C635">
        <v>1.1339999999999999</v>
      </c>
      <c r="D635">
        <v>53.773000000000003</v>
      </c>
      <c r="E635">
        <v>0</v>
      </c>
      <c r="F635">
        <v>136</v>
      </c>
      <c r="G635">
        <v>33.656999999999996</v>
      </c>
      <c r="H635">
        <v>118.92100000000001</v>
      </c>
      <c r="I635">
        <v>0.88700000000000001</v>
      </c>
      <c r="J635">
        <v>60.959000000000003</v>
      </c>
      <c r="K635">
        <v>4732</v>
      </c>
      <c r="L635">
        <v>1.29</v>
      </c>
      <c r="M635">
        <v>0.77500000000000002</v>
      </c>
      <c r="N635">
        <v>0.94599999999999995</v>
      </c>
      <c r="O635">
        <f t="shared" si="14"/>
        <v>0.15331681356264937</v>
      </c>
    </row>
    <row r="636" spans="1:15" x14ac:dyDescent="0.2">
      <c r="A636">
        <v>1131</v>
      </c>
      <c r="B636" t="s">
        <v>1164</v>
      </c>
      <c r="C636">
        <v>0.77300000000000002</v>
      </c>
      <c r="D636">
        <v>56.767000000000003</v>
      </c>
      <c r="E636">
        <v>0</v>
      </c>
      <c r="F636">
        <v>132</v>
      </c>
      <c r="G636">
        <v>104.834</v>
      </c>
      <c r="H636">
        <v>126.842</v>
      </c>
      <c r="I636">
        <v>0.92900000000000005</v>
      </c>
      <c r="J636">
        <v>43.877000000000002</v>
      </c>
      <c r="K636">
        <v>3406</v>
      </c>
      <c r="L636">
        <v>1.298</v>
      </c>
      <c r="M636">
        <v>0.77</v>
      </c>
      <c r="N636">
        <v>0.97599999999999998</v>
      </c>
      <c r="O636">
        <f t="shared" si="14"/>
        <v>0.11035440976212675</v>
      </c>
    </row>
    <row r="637" spans="1:15" x14ac:dyDescent="0.2">
      <c r="A637">
        <v>1132</v>
      </c>
      <c r="B637" t="s">
        <v>1165</v>
      </c>
      <c r="C637">
        <v>1.7</v>
      </c>
      <c r="D637">
        <v>272.25</v>
      </c>
      <c r="E637">
        <v>0</v>
      </c>
      <c r="F637">
        <v>1851</v>
      </c>
      <c r="G637">
        <v>63.287999999999997</v>
      </c>
      <c r="H637">
        <v>134.21100000000001</v>
      </c>
      <c r="I637">
        <v>0.96099999999999997</v>
      </c>
      <c r="J637">
        <v>462.94900000000001</v>
      </c>
      <c r="K637">
        <v>35937</v>
      </c>
      <c r="L637">
        <v>1.2370000000000001</v>
      </c>
      <c r="M637">
        <v>0.80900000000000005</v>
      </c>
      <c r="N637">
        <v>0.97399999999999998</v>
      </c>
      <c r="O637">
        <f t="shared" si="14"/>
        <v>1.1643589030010419</v>
      </c>
    </row>
    <row r="638" spans="1:15" x14ac:dyDescent="0.2">
      <c r="A638">
        <v>1133</v>
      </c>
      <c r="B638" t="s">
        <v>1166</v>
      </c>
      <c r="C638">
        <v>1.1080000000000001</v>
      </c>
      <c r="D638">
        <v>181.523</v>
      </c>
      <c r="E638">
        <v>0</v>
      </c>
      <c r="F638">
        <v>628</v>
      </c>
      <c r="G638">
        <v>93.694000000000003</v>
      </c>
      <c r="H638">
        <v>144.495</v>
      </c>
      <c r="I638">
        <v>0.90900000000000003</v>
      </c>
      <c r="J638">
        <v>201.10499999999999</v>
      </c>
      <c r="K638">
        <v>15611</v>
      </c>
      <c r="L638">
        <v>1.373</v>
      </c>
      <c r="M638">
        <v>0.72799999999999998</v>
      </c>
      <c r="N638">
        <v>0.98899999999999999</v>
      </c>
      <c r="O638">
        <f t="shared" si="14"/>
        <v>0.50579644474355856</v>
      </c>
    </row>
    <row r="639" spans="1:15" x14ac:dyDescent="0.2">
      <c r="A639">
        <v>1134</v>
      </c>
      <c r="B639" t="s">
        <v>1167</v>
      </c>
      <c r="C639">
        <v>0.79900000000000004</v>
      </c>
      <c r="D639">
        <v>165.32300000000001</v>
      </c>
      <c r="E639">
        <v>0</v>
      </c>
      <c r="F639">
        <v>625</v>
      </c>
      <c r="G639">
        <v>144.548</v>
      </c>
      <c r="H639">
        <v>1.5249999999999999</v>
      </c>
      <c r="I639">
        <v>0.92200000000000004</v>
      </c>
      <c r="J639">
        <v>132.04300000000001</v>
      </c>
      <c r="K639">
        <v>10250</v>
      </c>
      <c r="L639">
        <v>1.288</v>
      </c>
      <c r="M639">
        <v>0.77600000000000002</v>
      </c>
      <c r="N639">
        <v>0.99199999999999999</v>
      </c>
      <c r="O639">
        <f t="shared" si="14"/>
        <v>0.33210002937809724</v>
      </c>
    </row>
    <row r="640" spans="1:15" x14ac:dyDescent="0.2">
      <c r="A640">
        <v>1135</v>
      </c>
      <c r="B640" t="s">
        <v>1168</v>
      </c>
      <c r="C640">
        <v>1.5589999999999999</v>
      </c>
      <c r="D640">
        <v>158.76900000000001</v>
      </c>
      <c r="E640">
        <v>0</v>
      </c>
      <c r="F640">
        <v>1059</v>
      </c>
      <c r="G640">
        <v>116.27500000000001</v>
      </c>
      <c r="H640">
        <v>1.948</v>
      </c>
      <c r="I640">
        <v>0.88</v>
      </c>
      <c r="J640">
        <v>247.48099999999999</v>
      </c>
      <c r="K640">
        <v>19211</v>
      </c>
      <c r="L640">
        <v>1.2709999999999999</v>
      </c>
      <c r="M640">
        <v>0.78700000000000003</v>
      </c>
      <c r="N640">
        <v>0.92400000000000004</v>
      </c>
      <c r="O640">
        <f t="shared" si="14"/>
        <v>0.62243645506171963</v>
      </c>
    </row>
    <row r="641" spans="1:15" x14ac:dyDescent="0.2">
      <c r="A641">
        <v>1136</v>
      </c>
      <c r="B641" t="s">
        <v>1169</v>
      </c>
      <c r="C641">
        <v>1.069</v>
      </c>
      <c r="D641">
        <v>88.12</v>
      </c>
      <c r="E641">
        <v>0</v>
      </c>
      <c r="F641">
        <v>266</v>
      </c>
      <c r="G641">
        <v>59.152999999999999</v>
      </c>
      <c r="H641">
        <v>9.4469999999999992</v>
      </c>
      <c r="I641">
        <v>0.877</v>
      </c>
      <c r="J641">
        <v>94.221000000000004</v>
      </c>
      <c r="K641">
        <v>7314</v>
      </c>
      <c r="L641">
        <v>1.391</v>
      </c>
      <c r="M641">
        <v>0.71899999999999997</v>
      </c>
      <c r="N641">
        <v>0.97599999999999998</v>
      </c>
      <c r="O641">
        <f t="shared" si="14"/>
        <v>0.23697362096306371</v>
      </c>
    </row>
    <row r="642" spans="1:15" x14ac:dyDescent="0.2">
      <c r="A642">
        <v>1137</v>
      </c>
      <c r="B642" t="s">
        <v>1170</v>
      </c>
      <c r="C642">
        <v>1.585</v>
      </c>
      <c r="D642">
        <v>105.959</v>
      </c>
      <c r="E642">
        <v>0</v>
      </c>
      <c r="F642">
        <v>592</v>
      </c>
      <c r="G642">
        <v>70.656000000000006</v>
      </c>
      <c r="H642">
        <v>10.807</v>
      </c>
      <c r="I642">
        <v>0.92100000000000004</v>
      </c>
      <c r="J642">
        <v>167.89400000000001</v>
      </c>
      <c r="K642">
        <v>13033</v>
      </c>
      <c r="L642">
        <v>1.2649999999999999</v>
      </c>
      <c r="M642">
        <v>0.79</v>
      </c>
      <c r="N642">
        <v>0.94599999999999995</v>
      </c>
      <c r="O642">
        <f t="shared" si="14"/>
        <v>0.42226923735460892</v>
      </c>
    </row>
    <row r="643" spans="1:15" x14ac:dyDescent="0.2">
      <c r="A643">
        <v>1138</v>
      </c>
      <c r="B643" t="s">
        <v>1171</v>
      </c>
      <c r="C643">
        <v>1.829</v>
      </c>
      <c r="D643">
        <v>93.873000000000005</v>
      </c>
      <c r="E643">
        <v>0</v>
      </c>
      <c r="F643">
        <v>591</v>
      </c>
      <c r="G643">
        <v>91.935000000000002</v>
      </c>
      <c r="H643">
        <v>15.724</v>
      </c>
      <c r="I643">
        <v>0.80900000000000005</v>
      </c>
      <c r="J643">
        <v>171.72</v>
      </c>
      <c r="K643">
        <v>13330</v>
      </c>
      <c r="L643">
        <v>1.462</v>
      </c>
      <c r="M643">
        <v>0.68400000000000005</v>
      </c>
      <c r="N643">
        <v>0.88500000000000001</v>
      </c>
      <c r="O643">
        <f t="shared" si="14"/>
        <v>0.4318920382058572</v>
      </c>
    </row>
    <row r="644" spans="1:15" x14ac:dyDescent="0.2">
      <c r="A644">
        <v>1139</v>
      </c>
      <c r="B644" t="s">
        <v>1172</v>
      </c>
      <c r="C644">
        <v>1.224</v>
      </c>
      <c r="D644">
        <v>102.389</v>
      </c>
      <c r="E644">
        <v>0</v>
      </c>
      <c r="F644">
        <v>539</v>
      </c>
      <c r="G644">
        <v>82.733000000000004</v>
      </c>
      <c r="H644">
        <v>35.384999999999998</v>
      </c>
      <c r="I644">
        <v>0.89700000000000002</v>
      </c>
      <c r="J644">
        <v>125.306</v>
      </c>
      <c r="K644">
        <v>9727</v>
      </c>
      <c r="L644">
        <v>1.0580000000000001</v>
      </c>
      <c r="M644">
        <v>0.94499999999999995</v>
      </c>
      <c r="N644">
        <v>0.97399999999999998</v>
      </c>
      <c r="O644">
        <f t="shared" si="14"/>
        <v>0.31515482787909771</v>
      </c>
    </row>
    <row r="645" spans="1:15" x14ac:dyDescent="0.2">
      <c r="A645">
        <v>1140</v>
      </c>
      <c r="B645" t="s">
        <v>1173</v>
      </c>
      <c r="C645">
        <v>1.4430000000000001</v>
      </c>
      <c r="D645">
        <v>89.67</v>
      </c>
      <c r="E645">
        <v>0</v>
      </c>
      <c r="F645">
        <v>430</v>
      </c>
      <c r="G645">
        <v>136.72999999999999</v>
      </c>
      <c r="H645">
        <v>58.36</v>
      </c>
      <c r="I645">
        <v>0.89900000000000002</v>
      </c>
      <c r="J645">
        <v>129.376</v>
      </c>
      <c r="K645">
        <v>10043</v>
      </c>
      <c r="L645">
        <v>1.361</v>
      </c>
      <c r="M645">
        <v>0.73499999999999999</v>
      </c>
      <c r="N645">
        <v>0.93700000000000006</v>
      </c>
      <c r="O645">
        <f t="shared" si="14"/>
        <v>0.32539322878480298</v>
      </c>
    </row>
    <row r="646" spans="1:15" x14ac:dyDescent="0.2">
      <c r="A646">
        <v>1141</v>
      </c>
      <c r="B646" t="s">
        <v>1174</v>
      </c>
      <c r="C646">
        <v>1.069</v>
      </c>
      <c r="D646">
        <v>86.096000000000004</v>
      </c>
      <c r="E646">
        <v>0</v>
      </c>
      <c r="F646">
        <v>413</v>
      </c>
      <c r="G646">
        <v>132.083</v>
      </c>
      <c r="H646">
        <v>73.108000000000004</v>
      </c>
      <c r="I646">
        <v>0.877</v>
      </c>
      <c r="J646">
        <v>92.057000000000002</v>
      </c>
      <c r="K646">
        <v>7146</v>
      </c>
      <c r="L646">
        <v>1.4139999999999999</v>
      </c>
      <c r="M646">
        <v>0.70699999999999996</v>
      </c>
      <c r="N646">
        <v>0.97099999999999997</v>
      </c>
      <c r="O646">
        <f t="shared" si="14"/>
        <v>0.23153042048154954</v>
      </c>
    </row>
    <row r="647" spans="1:15" x14ac:dyDescent="0.2">
      <c r="A647">
        <v>1142</v>
      </c>
      <c r="B647" t="s">
        <v>1175</v>
      </c>
      <c r="C647">
        <v>1.52</v>
      </c>
      <c r="D647">
        <v>188.75399999999999</v>
      </c>
      <c r="E647">
        <v>0</v>
      </c>
      <c r="F647">
        <v>998</v>
      </c>
      <c r="G647">
        <v>61.46</v>
      </c>
      <c r="H647">
        <v>83.16</v>
      </c>
      <c r="I647">
        <v>0.94799999999999995</v>
      </c>
      <c r="J647">
        <v>286.92599999999999</v>
      </c>
      <c r="K647">
        <v>22273</v>
      </c>
      <c r="L647">
        <v>1.085</v>
      </c>
      <c r="M647">
        <v>0.92200000000000004</v>
      </c>
      <c r="N647">
        <v>0.95899999999999996</v>
      </c>
      <c r="O647">
        <f t="shared" si="14"/>
        <v>0.72164526383788874</v>
      </c>
    </row>
    <row r="648" spans="1:15" x14ac:dyDescent="0.2">
      <c r="A648">
        <v>1143</v>
      </c>
      <c r="B648" t="s">
        <v>1176</v>
      </c>
      <c r="C648">
        <v>1.34</v>
      </c>
      <c r="D648">
        <v>106.18300000000001</v>
      </c>
      <c r="E648">
        <v>0</v>
      </c>
      <c r="F648">
        <v>564</v>
      </c>
      <c r="G648">
        <v>115.111</v>
      </c>
      <c r="H648">
        <v>88.861999999999995</v>
      </c>
      <c r="I648">
        <v>0.82099999999999995</v>
      </c>
      <c r="J648">
        <v>142.25899999999999</v>
      </c>
      <c r="K648">
        <v>11043</v>
      </c>
      <c r="L648">
        <v>1.4870000000000001</v>
      </c>
      <c r="M648">
        <v>0.67300000000000004</v>
      </c>
      <c r="N648">
        <v>0.94099999999999995</v>
      </c>
      <c r="O648">
        <f t="shared" si="14"/>
        <v>0.35779323165095878</v>
      </c>
    </row>
    <row r="649" spans="1:15" x14ac:dyDescent="0.2">
      <c r="A649">
        <v>1144</v>
      </c>
      <c r="B649" t="s">
        <v>1177</v>
      </c>
      <c r="C649">
        <v>1.1080000000000001</v>
      </c>
      <c r="D649">
        <v>110.57</v>
      </c>
      <c r="E649">
        <v>0</v>
      </c>
      <c r="F649">
        <v>302</v>
      </c>
      <c r="G649">
        <v>6.016</v>
      </c>
      <c r="H649">
        <v>91.197000000000003</v>
      </c>
      <c r="I649">
        <v>0.97399999999999998</v>
      </c>
      <c r="J649">
        <v>122.497</v>
      </c>
      <c r="K649">
        <v>9509</v>
      </c>
      <c r="L649">
        <v>1.1100000000000001</v>
      </c>
      <c r="M649">
        <v>0.90100000000000002</v>
      </c>
      <c r="N649">
        <v>0.97699999999999998</v>
      </c>
      <c r="O649">
        <f t="shared" si="14"/>
        <v>0.30809162725427575</v>
      </c>
    </row>
    <row r="650" spans="1:15" x14ac:dyDescent="0.2">
      <c r="A650">
        <v>1145</v>
      </c>
      <c r="B650" t="s">
        <v>1178</v>
      </c>
      <c r="C650">
        <v>1.3140000000000001</v>
      </c>
      <c r="D650">
        <v>106.706</v>
      </c>
      <c r="E650">
        <v>0</v>
      </c>
      <c r="F650">
        <v>497</v>
      </c>
      <c r="G650">
        <v>92.796000000000006</v>
      </c>
      <c r="H650">
        <v>102.158</v>
      </c>
      <c r="I650">
        <v>0.95</v>
      </c>
      <c r="J650">
        <v>140.21</v>
      </c>
      <c r="K650">
        <v>10884</v>
      </c>
      <c r="L650">
        <v>1.135</v>
      </c>
      <c r="M650">
        <v>0.88100000000000001</v>
      </c>
      <c r="N650">
        <v>0.96199999999999997</v>
      </c>
      <c r="O650">
        <f t="shared" si="14"/>
        <v>0.35264163119524</v>
      </c>
    </row>
    <row r="651" spans="1:15" x14ac:dyDescent="0.2">
      <c r="A651">
        <v>1146</v>
      </c>
      <c r="B651" t="s">
        <v>1179</v>
      </c>
      <c r="C651">
        <v>0.79900000000000004</v>
      </c>
      <c r="D651">
        <v>118.387</v>
      </c>
      <c r="E651">
        <v>0</v>
      </c>
      <c r="F651">
        <v>693</v>
      </c>
      <c r="G651">
        <v>103.172</v>
      </c>
      <c r="H651">
        <v>102.15</v>
      </c>
      <c r="I651">
        <v>0.96</v>
      </c>
      <c r="J651">
        <v>94.555999999999997</v>
      </c>
      <c r="K651">
        <v>7340</v>
      </c>
      <c r="L651">
        <v>1.081</v>
      </c>
      <c r="M651">
        <v>0.92500000000000004</v>
      </c>
      <c r="N651">
        <v>0.98399999999999999</v>
      </c>
      <c r="O651">
        <f t="shared" si="14"/>
        <v>0.23781602103758376</v>
      </c>
    </row>
    <row r="652" spans="1:15" x14ac:dyDescent="0.2">
      <c r="A652">
        <v>1147</v>
      </c>
      <c r="B652" t="s">
        <v>1180</v>
      </c>
      <c r="C652">
        <v>1.0049999999999999</v>
      </c>
      <c r="D652">
        <v>114.39700000000001</v>
      </c>
      <c r="E652">
        <v>0</v>
      </c>
      <c r="F652">
        <v>483</v>
      </c>
      <c r="G652">
        <v>55.048000000000002</v>
      </c>
      <c r="H652">
        <v>113.84099999999999</v>
      </c>
      <c r="I652">
        <v>0.92900000000000005</v>
      </c>
      <c r="J652">
        <v>114.94799999999999</v>
      </c>
      <c r="K652">
        <v>8923</v>
      </c>
      <c r="L652">
        <v>1.2589999999999999</v>
      </c>
      <c r="M652">
        <v>0.79400000000000004</v>
      </c>
      <c r="N652">
        <v>0.98699999999999999</v>
      </c>
      <c r="O652">
        <f t="shared" si="14"/>
        <v>0.28910522557470847</v>
      </c>
    </row>
    <row r="653" spans="1:15" x14ac:dyDescent="0.2">
      <c r="A653">
        <v>1148</v>
      </c>
      <c r="B653" t="s">
        <v>1181</v>
      </c>
      <c r="C653">
        <v>0.77300000000000002</v>
      </c>
      <c r="D653">
        <v>88.95</v>
      </c>
      <c r="E653">
        <v>5</v>
      </c>
      <c r="F653">
        <v>194</v>
      </c>
      <c r="G653">
        <v>141.12200000000001</v>
      </c>
      <c r="H653">
        <v>120.346</v>
      </c>
      <c r="I653">
        <v>0.92900000000000005</v>
      </c>
      <c r="J653">
        <v>68.753</v>
      </c>
      <c r="K653">
        <v>5337</v>
      </c>
      <c r="L653">
        <v>1.3049999999999999</v>
      </c>
      <c r="M653">
        <v>0.76600000000000001</v>
      </c>
      <c r="N653">
        <v>0.98399999999999999</v>
      </c>
      <c r="O653">
        <f t="shared" si="14"/>
        <v>0.17291881529667366</v>
      </c>
    </row>
    <row r="654" spans="1:15" x14ac:dyDescent="0.2">
      <c r="A654">
        <v>1149</v>
      </c>
      <c r="B654" t="s">
        <v>1182</v>
      </c>
      <c r="C654">
        <v>0.90200000000000002</v>
      </c>
      <c r="D654">
        <v>107</v>
      </c>
      <c r="E654">
        <v>0</v>
      </c>
      <c r="F654">
        <v>368</v>
      </c>
      <c r="G654">
        <v>60.506999999999998</v>
      </c>
      <c r="H654">
        <v>7.4340000000000002</v>
      </c>
      <c r="I654">
        <v>0.94699999999999995</v>
      </c>
      <c r="J654">
        <v>96.488</v>
      </c>
      <c r="K654">
        <v>7490</v>
      </c>
      <c r="L654">
        <v>1.125</v>
      </c>
      <c r="M654">
        <v>0.88900000000000001</v>
      </c>
      <c r="N654">
        <v>0.98599999999999999</v>
      </c>
      <c r="O654">
        <f t="shared" si="14"/>
        <v>0.24267602146750714</v>
      </c>
    </row>
    <row r="655" spans="1:15" x14ac:dyDescent="0.2">
      <c r="A655">
        <v>1150</v>
      </c>
      <c r="B655" t="s">
        <v>1183</v>
      </c>
      <c r="C655">
        <v>1.3009999999999999</v>
      </c>
      <c r="D655">
        <v>140.881</v>
      </c>
      <c r="E655">
        <v>0</v>
      </c>
      <c r="F655">
        <v>697</v>
      </c>
      <c r="G655">
        <v>142.39099999999999</v>
      </c>
      <c r="H655">
        <v>32.720999999999997</v>
      </c>
      <c r="I655">
        <v>0.9</v>
      </c>
      <c r="J655">
        <v>183.30199999999999</v>
      </c>
      <c r="K655">
        <v>14229</v>
      </c>
      <c r="L655">
        <v>1.405</v>
      </c>
      <c r="M655">
        <v>0.71199999999999997</v>
      </c>
      <c r="N655">
        <v>0.94799999999999995</v>
      </c>
      <c r="O655">
        <f t="shared" si="14"/>
        <v>0.46101964078253127</v>
      </c>
    </row>
    <row r="656" spans="1:15" x14ac:dyDescent="0.2">
      <c r="A656">
        <v>1151</v>
      </c>
      <c r="B656" t="s">
        <v>1184</v>
      </c>
      <c r="C656">
        <v>1.34</v>
      </c>
      <c r="D656">
        <v>122.212</v>
      </c>
      <c r="E656">
        <v>0</v>
      </c>
      <c r="F656">
        <v>455</v>
      </c>
      <c r="G656">
        <v>27.170999999999999</v>
      </c>
      <c r="H656">
        <v>34.292999999999999</v>
      </c>
      <c r="I656">
        <v>0.91</v>
      </c>
      <c r="J656">
        <v>163.733</v>
      </c>
      <c r="K656">
        <v>12710</v>
      </c>
      <c r="L656">
        <v>1.0900000000000001</v>
      </c>
      <c r="M656">
        <v>0.91700000000000004</v>
      </c>
      <c r="N656">
        <v>0.97199999999999998</v>
      </c>
      <c r="O656">
        <f t="shared" si="14"/>
        <v>0.41180403642884056</v>
      </c>
    </row>
    <row r="657" spans="1:15" x14ac:dyDescent="0.2">
      <c r="A657">
        <v>1152</v>
      </c>
      <c r="B657" t="s">
        <v>1185</v>
      </c>
      <c r="C657">
        <v>1.327</v>
      </c>
      <c r="D657">
        <v>111.90300000000001</v>
      </c>
      <c r="E657">
        <v>0</v>
      </c>
      <c r="F657">
        <v>331</v>
      </c>
      <c r="G657">
        <v>120.474</v>
      </c>
      <c r="H657">
        <v>45.713999999999999</v>
      </c>
      <c r="I657">
        <v>0.90100000000000002</v>
      </c>
      <c r="J657">
        <v>148.48099999999999</v>
      </c>
      <c r="K657">
        <v>11526</v>
      </c>
      <c r="L657">
        <v>1.0740000000000001</v>
      </c>
      <c r="M657">
        <v>0.93100000000000005</v>
      </c>
      <c r="N657">
        <v>0.97199999999999998</v>
      </c>
      <c r="O657">
        <f t="shared" si="14"/>
        <v>0.37344243303531205</v>
      </c>
    </row>
    <row r="658" spans="1:15" x14ac:dyDescent="0.2">
      <c r="A658">
        <v>1153</v>
      </c>
      <c r="B658" t="s">
        <v>1186</v>
      </c>
      <c r="C658">
        <v>1.159</v>
      </c>
      <c r="D658">
        <v>80.111000000000004</v>
      </c>
      <c r="E658">
        <v>0</v>
      </c>
      <c r="F658">
        <v>369</v>
      </c>
      <c r="G658">
        <v>50.707999999999998</v>
      </c>
      <c r="H658">
        <v>49.162999999999997</v>
      </c>
      <c r="I658">
        <v>0.93799999999999994</v>
      </c>
      <c r="J658">
        <v>92.881</v>
      </c>
      <c r="K658">
        <v>7210</v>
      </c>
      <c r="L658">
        <v>1.1879999999999999</v>
      </c>
      <c r="M658">
        <v>0.84199999999999997</v>
      </c>
      <c r="N658">
        <v>0.95699999999999996</v>
      </c>
      <c r="O658">
        <f t="shared" si="14"/>
        <v>0.23360402066498351</v>
      </c>
    </row>
    <row r="659" spans="1:15" x14ac:dyDescent="0.2">
      <c r="A659">
        <v>1154</v>
      </c>
      <c r="B659" t="s">
        <v>1187</v>
      </c>
      <c r="C659">
        <v>1.121</v>
      </c>
      <c r="D659">
        <v>149.25299999999999</v>
      </c>
      <c r="E659">
        <v>0</v>
      </c>
      <c r="F659">
        <v>658</v>
      </c>
      <c r="G659">
        <v>97.114000000000004</v>
      </c>
      <c r="H659">
        <v>59.82</v>
      </c>
      <c r="I659">
        <v>0.91900000000000004</v>
      </c>
      <c r="J659">
        <v>167.27600000000001</v>
      </c>
      <c r="K659">
        <v>12985</v>
      </c>
      <c r="L659">
        <v>1.107</v>
      </c>
      <c r="M659">
        <v>0.90300000000000002</v>
      </c>
      <c r="N659">
        <v>0.98299999999999998</v>
      </c>
      <c r="O659">
        <f t="shared" si="14"/>
        <v>0.42071403721703343</v>
      </c>
    </row>
    <row r="660" spans="1:15" x14ac:dyDescent="0.2">
      <c r="A660">
        <v>1155</v>
      </c>
      <c r="B660" t="s">
        <v>1188</v>
      </c>
      <c r="C660">
        <v>1.0309999999999999</v>
      </c>
      <c r="D660">
        <v>52.274999999999999</v>
      </c>
      <c r="E660">
        <v>0</v>
      </c>
      <c r="F660">
        <v>341</v>
      </c>
      <c r="G660">
        <v>121.995</v>
      </c>
      <c r="H660">
        <v>63.268000000000001</v>
      </c>
      <c r="I660">
        <v>0.97299999999999998</v>
      </c>
      <c r="J660">
        <v>53.874000000000002</v>
      </c>
      <c r="K660">
        <v>4182</v>
      </c>
      <c r="L660">
        <v>1.175</v>
      </c>
      <c r="M660">
        <v>0.85099999999999998</v>
      </c>
      <c r="N660">
        <v>0.95199999999999996</v>
      </c>
      <c r="O660">
        <f t="shared" si="14"/>
        <v>0.13549681198626368</v>
      </c>
    </row>
    <row r="661" spans="1:15" x14ac:dyDescent="0.2">
      <c r="A661">
        <v>1156</v>
      </c>
      <c r="B661" t="s">
        <v>1189</v>
      </c>
      <c r="C661">
        <v>0.81200000000000006</v>
      </c>
      <c r="D661">
        <v>103.476</v>
      </c>
      <c r="E661">
        <v>0</v>
      </c>
      <c r="F661">
        <v>326</v>
      </c>
      <c r="G661">
        <v>15.316000000000001</v>
      </c>
      <c r="H661">
        <v>67.084999999999994</v>
      </c>
      <c r="I661">
        <v>0.93700000000000006</v>
      </c>
      <c r="J661">
        <v>83.978999999999999</v>
      </c>
      <c r="K661">
        <v>6519</v>
      </c>
      <c r="L661">
        <v>1.0389999999999999</v>
      </c>
      <c r="M661">
        <v>0.96299999999999997</v>
      </c>
      <c r="N661">
        <v>0.99199999999999999</v>
      </c>
      <c r="O661">
        <f t="shared" si="14"/>
        <v>0.21121561868446984</v>
      </c>
    </row>
    <row r="662" spans="1:15" x14ac:dyDescent="0.2">
      <c r="A662">
        <v>1157</v>
      </c>
      <c r="B662" t="s">
        <v>1190</v>
      </c>
      <c r="C662">
        <v>1.5720000000000001</v>
      </c>
      <c r="D662">
        <v>132.869</v>
      </c>
      <c r="E662">
        <v>0</v>
      </c>
      <c r="F662">
        <v>573</v>
      </c>
      <c r="G662">
        <v>69.682000000000002</v>
      </c>
      <c r="H662">
        <v>84.135000000000005</v>
      </c>
      <c r="I662">
        <v>0.95099999999999996</v>
      </c>
      <c r="J662">
        <v>208.821</v>
      </c>
      <c r="K662">
        <v>16210</v>
      </c>
      <c r="L662">
        <v>1.1040000000000001</v>
      </c>
      <c r="M662">
        <v>0.90600000000000003</v>
      </c>
      <c r="N662">
        <v>0.96799999999999997</v>
      </c>
      <c r="O662">
        <f t="shared" si="14"/>
        <v>0.52520404646038599</v>
      </c>
    </row>
    <row r="663" spans="1:15" x14ac:dyDescent="0.2">
      <c r="A663">
        <v>1158</v>
      </c>
      <c r="B663" t="s">
        <v>1191</v>
      </c>
      <c r="C663">
        <v>1.2749999999999999</v>
      </c>
      <c r="D663">
        <v>137.97</v>
      </c>
      <c r="E663">
        <v>0</v>
      </c>
      <c r="F663">
        <v>604</v>
      </c>
      <c r="G663">
        <v>29.861000000000001</v>
      </c>
      <c r="H663">
        <v>106.65600000000001</v>
      </c>
      <c r="I663">
        <v>0.86599999999999999</v>
      </c>
      <c r="J663">
        <v>175.959</v>
      </c>
      <c r="K663">
        <v>13659</v>
      </c>
      <c r="L663">
        <v>1.1359999999999999</v>
      </c>
      <c r="M663">
        <v>0.88</v>
      </c>
      <c r="N663">
        <v>0.94699999999999995</v>
      </c>
      <c r="O663">
        <f t="shared" si="14"/>
        <v>0.44255163914882245</v>
      </c>
    </row>
    <row r="664" spans="1:15" x14ac:dyDescent="0.2">
      <c r="A664">
        <v>1159</v>
      </c>
      <c r="B664" t="s">
        <v>1192</v>
      </c>
      <c r="C664">
        <v>1.0820000000000001</v>
      </c>
      <c r="D664">
        <v>114.357</v>
      </c>
      <c r="E664">
        <v>0</v>
      </c>
      <c r="F664">
        <v>458</v>
      </c>
      <c r="G664">
        <v>84.216999999999999</v>
      </c>
      <c r="H664">
        <v>115.259</v>
      </c>
      <c r="I664">
        <v>0.95099999999999996</v>
      </c>
      <c r="J664">
        <v>123.747</v>
      </c>
      <c r="K664">
        <v>9606</v>
      </c>
      <c r="L664">
        <v>1.2070000000000001</v>
      </c>
      <c r="M664">
        <v>0.82799999999999996</v>
      </c>
      <c r="N664">
        <v>0.97699999999999998</v>
      </c>
      <c r="O664">
        <f t="shared" si="14"/>
        <v>0.31123442753229286</v>
      </c>
    </row>
    <row r="665" spans="1:15" x14ac:dyDescent="0.2">
      <c r="A665">
        <v>1160</v>
      </c>
      <c r="B665" t="s">
        <v>1193</v>
      </c>
      <c r="C665">
        <v>0.99199999999999999</v>
      </c>
      <c r="D665">
        <v>107.273</v>
      </c>
      <c r="E665">
        <v>0</v>
      </c>
      <c r="F665">
        <v>404</v>
      </c>
      <c r="G665">
        <v>126.608</v>
      </c>
      <c r="H665">
        <v>115.93899999999999</v>
      </c>
      <c r="I665">
        <v>0.91700000000000004</v>
      </c>
      <c r="J665">
        <v>106.407</v>
      </c>
      <c r="K665">
        <v>8260</v>
      </c>
      <c r="L665">
        <v>1.1220000000000001</v>
      </c>
      <c r="M665">
        <v>0.89100000000000001</v>
      </c>
      <c r="N665">
        <v>0.97499999999999998</v>
      </c>
      <c r="O665">
        <f t="shared" si="14"/>
        <v>0.26762402367444715</v>
      </c>
    </row>
    <row r="666" spans="1:15" x14ac:dyDescent="0.2">
      <c r="A666">
        <v>1161</v>
      </c>
      <c r="B666" t="s">
        <v>1194</v>
      </c>
      <c r="C666">
        <v>0.81200000000000006</v>
      </c>
      <c r="D666">
        <v>110.31699999999999</v>
      </c>
      <c r="E666">
        <v>0</v>
      </c>
      <c r="F666">
        <v>341</v>
      </c>
      <c r="G666">
        <v>28.709</v>
      </c>
      <c r="H666">
        <v>122.7</v>
      </c>
      <c r="I666">
        <v>0.93700000000000006</v>
      </c>
      <c r="J666">
        <v>89.531999999999996</v>
      </c>
      <c r="K666">
        <v>6950</v>
      </c>
      <c r="L666">
        <v>1.0389999999999999</v>
      </c>
      <c r="M666">
        <v>0.96299999999999997</v>
      </c>
      <c r="N666">
        <v>0.99199999999999999</v>
      </c>
      <c r="O666">
        <f t="shared" si="14"/>
        <v>0.22518001991978301</v>
      </c>
    </row>
    <row r="667" spans="1:15" x14ac:dyDescent="0.2">
      <c r="A667">
        <v>1162</v>
      </c>
      <c r="B667" t="s">
        <v>1195</v>
      </c>
      <c r="C667">
        <v>0.81200000000000006</v>
      </c>
      <c r="D667">
        <v>96.713999999999999</v>
      </c>
      <c r="E667">
        <v>0</v>
      </c>
      <c r="F667">
        <v>287</v>
      </c>
      <c r="G667">
        <v>83.075999999999993</v>
      </c>
      <c r="H667">
        <v>126.786</v>
      </c>
      <c r="I667">
        <v>0.93700000000000006</v>
      </c>
      <c r="J667">
        <v>78.492000000000004</v>
      </c>
      <c r="K667">
        <v>6093</v>
      </c>
      <c r="L667">
        <v>1.0389999999999999</v>
      </c>
      <c r="M667">
        <v>0.96299999999999997</v>
      </c>
      <c r="N667">
        <v>0.99199999999999999</v>
      </c>
      <c r="O667">
        <f t="shared" si="14"/>
        <v>0.19741321746348744</v>
      </c>
    </row>
    <row r="668" spans="1:15" x14ac:dyDescent="0.2">
      <c r="A668">
        <v>1163</v>
      </c>
      <c r="B668" t="s">
        <v>530</v>
      </c>
      <c r="C668">
        <v>1.9970000000000001</v>
      </c>
      <c r="D668">
        <v>124.55500000000001</v>
      </c>
      <c r="E668">
        <v>0</v>
      </c>
      <c r="F668">
        <v>734</v>
      </c>
      <c r="G668">
        <v>66.823999999999998</v>
      </c>
      <c r="H668">
        <v>9.9420000000000002</v>
      </c>
      <c r="I668">
        <v>0.874</v>
      </c>
      <c r="J668">
        <v>248.70500000000001</v>
      </c>
      <c r="K668">
        <v>19306</v>
      </c>
      <c r="L668">
        <v>1.3440000000000001</v>
      </c>
      <c r="M668">
        <v>0.74399999999999999</v>
      </c>
      <c r="N668">
        <v>0.91200000000000003</v>
      </c>
      <c r="O668">
        <f t="shared" si="14"/>
        <v>0.6255144553340044</v>
      </c>
    </row>
    <row r="669" spans="1:15" x14ac:dyDescent="0.2">
      <c r="A669">
        <v>1164</v>
      </c>
      <c r="B669" t="s">
        <v>531</v>
      </c>
      <c r="C669">
        <v>2.177</v>
      </c>
      <c r="D669">
        <v>129.37899999999999</v>
      </c>
      <c r="E669">
        <v>0</v>
      </c>
      <c r="F669">
        <v>1081</v>
      </c>
      <c r="G669">
        <v>99.557000000000002</v>
      </c>
      <c r="H669">
        <v>13.791</v>
      </c>
      <c r="I669">
        <v>0.76400000000000001</v>
      </c>
      <c r="J669">
        <v>281.67</v>
      </c>
      <c r="K669">
        <v>21865</v>
      </c>
      <c r="L669">
        <v>1.6839999999999999</v>
      </c>
      <c r="M669">
        <v>0.59399999999999997</v>
      </c>
      <c r="N669">
        <v>0.93100000000000005</v>
      </c>
      <c r="O669">
        <f t="shared" si="14"/>
        <v>0.70842606266849717</v>
      </c>
    </row>
    <row r="670" spans="1:15" x14ac:dyDescent="0.2">
      <c r="A670">
        <v>1165</v>
      </c>
      <c r="B670" t="s">
        <v>532</v>
      </c>
      <c r="C670">
        <v>1.4690000000000001</v>
      </c>
      <c r="D670">
        <v>120.816</v>
      </c>
      <c r="E670">
        <v>0</v>
      </c>
      <c r="F670">
        <v>608</v>
      </c>
      <c r="G670">
        <v>22.815999999999999</v>
      </c>
      <c r="H670">
        <v>18.125</v>
      </c>
      <c r="I670">
        <v>0.85299999999999998</v>
      </c>
      <c r="J670">
        <v>177.42699999999999</v>
      </c>
      <c r="K670">
        <v>13773</v>
      </c>
      <c r="L670">
        <v>1.4790000000000001</v>
      </c>
      <c r="M670">
        <v>0.67600000000000005</v>
      </c>
      <c r="N670">
        <v>0.90800000000000003</v>
      </c>
      <c r="O670">
        <f t="shared" si="14"/>
        <v>0.44624523947556421</v>
      </c>
    </row>
    <row r="671" spans="1:15" x14ac:dyDescent="0.2">
      <c r="A671">
        <v>1166</v>
      </c>
      <c r="B671" t="s">
        <v>533</v>
      </c>
      <c r="C671">
        <v>1.6619999999999999</v>
      </c>
      <c r="D671">
        <v>82.611999999999995</v>
      </c>
      <c r="E671">
        <v>0</v>
      </c>
      <c r="F671">
        <v>452</v>
      </c>
      <c r="G671">
        <v>42.226999999999997</v>
      </c>
      <c r="H671">
        <v>26.937999999999999</v>
      </c>
      <c r="I671">
        <v>0.83199999999999996</v>
      </c>
      <c r="J671">
        <v>137.286</v>
      </c>
      <c r="K671">
        <v>10657</v>
      </c>
      <c r="L671">
        <v>1.3959999999999999</v>
      </c>
      <c r="M671">
        <v>0.71599999999999997</v>
      </c>
      <c r="N671">
        <v>0.91800000000000004</v>
      </c>
      <c r="O671">
        <f t="shared" si="14"/>
        <v>0.34528683054462267</v>
      </c>
    </row>
    <row r="672" spans="1:15" x14ac:dyDescent="0.2">
      <c r="A672">
        <v>1167</v>
      </c>
      <c r="B672" t="s">
        <v>534</v>
      </c>
      <c r="C672">
        <v>1.4430000000000001</v>
      </c>
      <c r="D672">
        <v>159.982</v>
      </c>
      <c r="E672">
        <v>0</v>
      </c>
      <c r="F672">
        <v>1044</v>
      </c>
      <c r="G672">
        <v>108.471</v>
      </c>
      <c r="H672">
        <v>27.308</v>
      </c>
      <c r="I672">
        <v>0.91100000000000003</v>
      </c>
      <c r="J672">
        <v>230.82400000000001</v>
      </c>
      <c r="K672">
        <v>17918</v>
      </c>
      <c r="L672">
        <v>1.0229999999999999</v>
      </c>
      <c r="M672">
        <v>0.97799999999999998</v>
      </c>
      <c r="N672">
        <v>0.96599999999999997</v>
      </c>
      <c r="O672">
        <f t="shared" si="14"/>
        <v>0.58054325135578011</v>
      </c>
    </row>
    <row r="673" spans="1:15" x14ac:dyDescent="0.2">
      <c r="A673">
        <v>1168</v>
      </c>
      <c r="B673" t="s">
        <v>535</v>
      </c>
      <c r="C673">
        <v>1.623</v>
      </c>
      <c r="D673">
        <v>145.39699999999999</v>
      </c>
      <c r="E673">
        <v>0</v>
      </c>
      <c r="F673">
        <v>934</v>
      </c>
      <c r="G673">
        <v>81.965999999999994</v>
      </c>
      <c r="H673">
        <v>32.930999999999997</v>
      </c>
      <c r="I673">
        <v>0.89200000000000002</v>
      </c>
      <c r="J673">
        <v>236.00299999999999</v>
      </c>
      <c r="K673">
        <v>18320</v>
      </c>
      <c r="L673">
        <v>1.2669999999999999</v>
      </c>
      <c r="M673">
        <v>0.78900000000000003</v>
      </c>
      <c r="N673">
        <v>0.95499999999999996</v>
      </c>
      <c r="O673">
        <f t="shared" si="14"/>
        <v>0.59356805250797473</v>
      </c>
    </row>
    <row r="674" spans="1:15" x14ac:dyDescent="0.2">
      <c r="A674">
        <v>1169</v>
      </c>
      <c r="B674" t="s">
        <v>536</v>
      </c>
      <c r="C674">
        <v>1.4690000000000001</v>
      </c>
      <c r="D674">
        <v>103.307</v>
      </c>
      <c r="E674">
        <v>0</v>
      </c>
      <c r="F674">
        <v>433</v>
      </c>
      <c r="G674">
        <v>139.71100000000001</v>
      </c>
      <c r="H674">
        <v>35.228999999999999</v>
      </c>
      <c r="I674">
        <v>0.86399999999999999</v>
      </c>
      <c r="J674">
        <v>151.714</v>
      </c>
      <c r="K674">
        <v>11777</v>
      </c>
      <c r="L674">
        <v>1.278</v>
      </c>
      <c r="M674">
        <v>0.78200000000000003</v>
      </c>
      <c r="N674">
        <v>0.93799999999999994</v>
      </c>
      <c r="O674">
        <f t="shared" si="14"/>
        <v>0.38157483375471718</v>
      </c>
    </row>
    <row r="675" spans="1:15" x14ac:dyDescent="0.2">
      <c r="A675">
        <v>1170</v>
      </c>
      <c r="B675" t="s">
        <v>1196</v>
      </c>
      <c r="C675">
        <v>1.5720000000000001</v>
      </c>
      <c r="D675">
        <v>103.508</v>
      </c>
      <c r="E675">
        <v>0</v>
      </c>
      <c r="F675">
        <v>758</v>
      </c>
      <c r="G675">
        <v>109.017</v>
      </c>
      <c r="H675">
        <v>47.889000000000003</v>
      </c>
      <c r="I675">
        <v>0.92400000000000004</v>
      </c>
      <c r="J675">
        <v>162.67699999999999</v>
      </c>
      <c r="K675">
        <v>12628</v>
      </c>
      <c r="L675">
        <v>1.171</v>
      </c>
      <c r="M675">
        <v>0.85399999999999998</v>
      </c>
      <c r="N675">
        <v>0.96799999999999997</v>
      </c>
      <c r="O675">
        <f t="shared" si="14"/>
        <v>0.40914723619381577</v>
      </c>
    </row>
    <row r="676" spans="1:15" x14ac:dyDescent="0.2">
      <c r="A676">
        <v>1171</v>
      </c>
      <c r="B676" t="s">
        <v>537</v>
      </c>
      <c r="C676">
        <v>1.7649999999999999</v>
      </c>
      <c r="D676">
        <v>64.781000000000006</v>
      </c>
      <c r="E676">
        <v>0</v>
      </c>
      <c r="F676">
        <v>393</v>
      </c>
      <c r="G676">
        <v>52.795000000000002</v>
      </c>
      <c r="H676">
        <v>47.853999999999999</v>
      </c>
      <c r="I676">
        <v>0.81699999999999995</v>
      </c>
      <c r="J676">
        <v>114.33</v>
      </c>
      <c r="K676">
        <v>8875</v>
      </c>
      <c r="L676">
        <v>1.591</v>
      </c>
      <c r="M676">
        <v>0.628</v>
      </c>
      <c r="N676">
        <v>0.95499999999999996</v>
      </c>
      <c r="O676">
        <f t="shared" si="14"/>
        <v>0.28755002543713298</v>
      </c>
    </row>
    <row r="677" spans="1:15" x14ac:dyDescent="0.2">
      <c r="A677">
        <v>1172</v>
      </c>
      <c r="B677" t="s">
        <v>1197</v>
      </c>
      <c r="C677">
        <v>0.91500000000000004</v>
      </c>
      <c r="D677">
        <v>113.39400000000001</v>
      </c>
      <c r="E677">
        <v>0</v>
      </c>
      <c r="F677">
        <v>468</v>
      </c>
      <c r="G677">
        <v>35.588999999999999</v>
      </c>
      <c r="H677">
        <v>52.101999999999997</v>
      </c>
      <c r="I677">
        <v>0.92400000000000004</v>
      </c>
      <c r="J677">
        <v>103.715</v>
      </c>
      <c r="K677">
        <v>8051</v>
      </c>
      <c r="L677">
        <v>1.1299999999999999</v>
      </c>
      <c r="M677">
        <v>0.88500000000000001</v>
      </c>
      <c r="N677">
        <v>0.99299999999999999</v>
      </c>
      <c r="O677">
        <f t="shared" si="14"/>
        <v>0.26085242307542056</v>
      </c>
    </row>
    <row r="678" spans="1:15" x14ac:dyDescent="0.2">
      <c r="A678">
        <v>1173</v>
      </c>
      <c r="B678" t="s">
        <v>538</v>
      </c>
      <c r="C678">
        <v>1.391</v>
      </c>
      <c r="D678">
        <v>68.444000000000003</v>
      </c>
      <c r="E678">
        <v>0</v>
      </c>
      <c r="F678">
        <v>375</v>
      </c>
      <c r="G678">
        <v>123.03</v>
      </c>
      <c r="H678">
        <v>59.969000000000001</v>
      </c>
      <c r="I678">
        <v>0.89400000000000002</v>
      </c>
      <c r="J678">
        <v>95.225999999999999</v>
      </c>
      <c r="K678">
        <v>7392</v>
      </c>
      <c r="L678">
        <v>1.4510000000000001</v>
      </c>
      <c r="M678">
        <v>0.68899999999999995</v>
      </c>
      <c r="N678">
        <v>0.92700000000000005</v>
      </c>
      <c r="O678">
        <f t="shared" si="14"/>
        <v>0.23950082118662389</v>
      </c>
    </row>
    <row r="679" spans="1:15" x14ac:dyDescent="0.2">
      <c r="A679">
        <v>1174</v>
      </c>
      <c r="B679" t="s">
        <v>539</v>
      </c>
      <c r="C679">
        <v>2.1640000000000001</v>
      </c>
      <c r="D679">
        <v>115.97</v>
      </c>
      <c r="E679">
        <v>0</v>
      </c>
      <c r="F679">
        <v>979</v>
      </c>
      <c r="G679">
        <v>97.399000000000001</v>
      </c>
      <c r="H679">
        <v>73.421999999999997</v>
      </c>
      <c r="I679">
        <v>0.86</v>
      </c>
      <c r="J679">
        <v>250.98500000000001</v>
      </c>
      <c r="K679">
        <v>19483</v>
      </c>
      <c r="L679">
        <v>1.425</v>
      </c>
      <c r="M679">
        <v>0.70199999999999996</v>
      </c>
      <c r="N679">
        <v>0.94399999999999995</v>
      </c>
      <c r="O679">
        <f t="shared" si="14"/>
        <v>0.63124925584131397</v>
      </c>
    </row>
    <row r="680" spans="1:15" x14ac:dyDescent="0.2">
      <c r="A680">
        <v>1175</v>
      </c>
      <c r="B680" t="s">
        <v>540</v>
      </c>
      <c r="C680">
        <v>1.43</v>
      </c>
      <c r="D680">
        <v>216.86500000000001</v>
      </c>
      <c r="E680">
        <v>0</v>
      </c>
      <c r="F680">
        <v>1204</v>
      </c>
      <c r="G680">
        <v>36.640999999999998</v>
      </c>
      <c r="H680">
        <v>83.597999999999999</v>
      </c>
      <c r="I680">
        <v>0.93</v>
      </c>
      <c r="J680">
        <v>310.10199999999998</v>
      </c>
      <c r="K680">
        <v>24072</v>
      </c>
      <c r="L680">
        <v>1.0209999999999999</v>
      </c>
      <c r="M680">
        <v>0.97899999999999998</v>
      </c>
      <c r="N680">
        <v>0.96499999999999997</v>
      </c>
      <c r="O680">
        <f t="shared" si="14"/>
        <v>0.77993286899410308</v>
      </c>
    </row>
    <row r="681" spans="1:15" x14ac:dyDescent="0.2">
      <c r="A681">
        <v>1176</v>
      </c>
      <c r="B681" t="s">
        <v>541</v>
      </c>
      <c r="C681">
        <v>1.6619999999999999</v>
      </c>
      <c r="D681">
        <v>99.519000000000005</v>
      </c>
      <c r="E681">
        <v>0</v>
      </c>
      <c r="F681">
        <v>522</v>
      </c>
      <c r="G681">
        <v>69.349999999999994</v>
      </c>
      <c r="H681">
        <v>85.763999999999996</v>
      </c>
      <c r="I681">
        <v>0.85399999999999998</v>
      </c>
      <c r="J681">
        <v>165.38200000000001</v>
      </c>
      <c r="K681">
        <v>12838</v>
      </c>
      <c r="L681">
        <v>1.421</v>
      </c>
      <c r="M681">
        <v>0.70399999999999996</v>
      </c>
      <c r="N681">
        <v>0.92100000000000004</v>
      </c>
      <c r="O681">
        <f t="shared" si="14"/>
        <v>0.4159512367957085</v>
      </c>
    </row>
    <row r="682" spans="1:15" x14ac:dyDescent="0.2">
      <c r="A682">
        <v>1177</v>
      </c>
      <c r="B682" t="s">
        <v>542</v>
      </c>
      <c r="C682">
        <v>1.198</v>
      </c>
      <c r="D682">
        <v>128.64500000000001</v>
      </c>
      <c r="E682">
        <v>0</v>
      </c>
      <c r="F682">
        <v>547</v>
      </c>
      <c r="G682">
        <v>139.21799999999999</v>
      </c>
      <c r="H682">
        <v>87.102999999999994</v>
      </c>
      <c r="I682">
        <v>0.93700000000000006</v>
      </c>
      <c r="J682">
        <v>154.12299999999999</v>
      </c>
      <c r="K682">
        <v>11964</v>
      </c>
      <c r="L682">
        <v>1.276</v>
      </c>
      <c r="M682">
        <v>0.78400000000000003</v>
      </c>
      <c r="N682">
        <v>0.97399999999999998</v>
      </c>
      <c r="O682">
        <f t="shared" si="14"/>
        <v>0.38763363429068831</v>
      </c>
    </row>
    <row r="683" spans="1:15" x14ac:dyDescent="0.2">
      <c r="A683">
        <v>1178</v>
      </c>
      <c r="B683" t="s">
        <v>543</v>
      </c>
      <c r="C683">
        <v>1.147</v>
      </c>
      <c r="D683">
        <v>109.146</v>
      </c>
      <c r="E683">
        <v>0</v>
      </c>
      <c r="F683">
        <v>604</v>
      </c>
      <c r="G683">
        <v>51.966000000000001</v>
      </c>
      <c r="H683">
        <v>88.286000000000001</v>
      </c>
      <c r="I683">
        <v>0.86799999999999999</v>
      </c>
      <c r="J683">
        <v>125.13800000000001</v>
      </c>
      <c r="K683">
        <v>9714</v>
      </c>
      <c r="L683">
        <v>1.2749999999999999</v>
      </c>
      <c r="M683">
        <v>0.78500000000000003</v>
      </c>
      <c r="N683">
        <v>0.94699999999999995</v>
      </c>
      <c r="O683">
        <f t="shared" ref="O683:O692" si="15">K683/$K$1248</f>
        <v>0.31473362784183773</v>
      </c>
    </row>
    <row r="684" spans="1:15" x14ac:dyDescent="0.2">
      <c r="A684">
        <v>1179</v>
      </c>
      <c r="B684" t="s">
        <v>544</v>
      </c>
      <c r="C684">
        <v>0.99199999999999999</v>
      </c>
      <c r="D684">
        <v>49.26</v>
      </c>
      <c r="E684">
        <v>0</v>
      </c>
      <c r="F684">
        <v>286</v>
      </c>
      <c r="G684">
        <v>83.492999999999995</v>
      </c>
      <c r="H684">
        <v>94.906000000000006</v>
      </c>
      <c r="I684">
        <v>0.90300000000000002</v>
      </c>
      <c r="J684">
        <v>48.862000000000002</v>
      </c>
      <c r="K684">
        <v>3793</v>
      </c>
      <c r="L684">
        <v>1.1479999999999999</v>
      </c>
      <c r="M684">
        <v>0.871</v>
      </c>
      <c r="N684">
        <v>0.92200000000000004</v>
      </c>
      <c r="O684">
        <f t="shared" si="15"/>
        <v>0.12289321087132905</v>
      </c>
    </row>
    <row r="685" spans="1:15" x14ac:dyDescent="0.2">
      <c r="A685">
        <v>1180</v>
      </c>
      <c r="B685" t="s">
        <v>545</v>
      </c>
      <c r="C685">
        <v>1.224</v>
      </c>
      <c r="D685">
        <v>168.126</v>
      </c>
      <c r="E685">
        <v>0</v>
      </c>
      <c r="F685">
        <v>810</v>
      </c>
      <c r="G685">
        <v>14.646000000000001</v>
      </c>
      <c r="H685">
        <v>100.349</v>
      </c>
      <c r="I685">
        <v>0.95699999999999996</v>
      </c>
      <c r="J685">
        <v>205.755</v>
      </c>
      <c r="K685">
        <v>15972</v>
      </c>
      <c r="L685">
        <v>1.073</v>
      </c>
      <c r="M685">
        <v>0.93200000000000005</v>
      </c>
      <c r="N685">
        <v>0.97899999999999998</v>
      </c>
      <c r="O685">
        <f t="shared" si="15"/>
        <v>0.51749284577824084</v>
      </c>
    </row>
    <row r="686" spans="1:15" x14ac:dyDescent="0.2">
      <c r="A686">
        <v>1181</v>
      </c>
      <c r="B686" t="s">
        <v>546</v>
      </c>
      <c r="C686">
        <v>0.79900000000000004</v>
      </c>
      <c r="D686">
        <v>137.14500000000001</v>
      </c>
      <c r="E686">
        <v>0</v>
      </c>
      <c r="F686">
        <v>428</v>
      </c>
      <c r="G686">
        <v>48.578000000000003</v>
      </c>
      <c r="H686">
        <v>107.14400000000001</v>
      </c>
      <c r="I686">
        <v>0.96</v>
      </c>
      <c r="J686">
        <v>109.538</v>
      </c>
      <c r="K686">
        <v>8503</v>
      </c>
      <c r="L686">
        <v>1.081</v>
      </c>
      <c r="M686">
        <v>0.92500000000000004</v>
      </c>
      <c r="N686">
        <v>0.98399999999999999</v>
      </c>
      <c r="O686">
        <f t="shared" si="15"/>
        <v>0.275497224370923</v>
      </c>
    </row>
    <row r="687" spans="1:15" x14ac:dyDescent="0.2">
      <c r="A687">
        <v>1182</v>
      </c>
      <c r="B687" t="s">
        <v>547</v>
      </c>
      <c r="C687">
        <v>1.34</v>
      </c>
      <c r="D687">
        <v>127.702</v>
      </c>
      <c r="E687">
        <v>0</v>
      </c>
      <c r="F687">
        <v>664</v>
      </c>
      <c r="G687">
        <v>143.55799999999999</v>
      </c>
      <c r="H687">
        <v>108.202</v>
      </c>
      <c r="I687">
        <v>0.92700000000000005</v>
      </c>
      <c r="J687">
        <v>171.089</v>
      </c>
      <c r="K687">
        <v>13281</v>
      </c>
      <c r="L687">
        <v>1.367</v>
      </c>
      <c r="M687">
        <v>0.73199999999999998</v>
      </c>
      <c r="N687">
        <v>0.95899999999999996</v>
      </c>
      <c r="O687">
        <f t="shared" si="15"/>
        <v>0.43030443806541552</v>
      </c>
    </row>
    <row r="688" spans="1:15" x14ac:dyDescent="0.2">
      <c r="A688">
        <v>1183</v>
      </c>
      <c r="B688" t="s">
        <v>548</v>
      </c>
      <c r="C688">
        <v>1.6359999999999999</v>
      </c>
      <c r="D688">
        <v>81.543000000000006</v>
      </c>
      <c r="E688">
        <v>0</v>
      </c>
      <c r="F688">
        <v>367</v>
      </c>
      <c r="G688">
        <v>130.589</v>
      </c>
      <c r="H688">
        <v>115.095</v>
      </c>
      <c r="I688">
        <v>0.86399999999999999</v>
      </c>
      <c r="J688">
        <v>133.40899999999999</v>
      </c>
      <c r="K688">
        <v>10356</v>
      </c>
      <c r="L688">
        <v>1.3859999999999999</v>
      </c>
      <c r="M688">
        <v>0.72099999999999997</v>
      </c>
      <c r="N688">
        <v>0.91700000000000004</v>
      </c>
      <c r="O688">
        <f t="shared" si="15"/>
        <v>0.33553442968190972</v>
      </c>
    </row>
    <row r="689" spans="1:15" x14ac:dyDescent="0.2">
      <c r="A689">
        <v>1184</v>
      </c>
      <c r="B689" t="s">
        <v>549</v>
      </c>
      <c r="C689">
        <v>1.018</v>
      </c>
      <c r="D689">
        <v>137.75899999999999</v>
      </c>
      <c r="E689">
        <v>0</v>
      </c>
      <c r="F689">
        <v>613</v>
      </c>
      <c r="G689">
        <v>117.354</v>
      </c>
      <c r="H689">
        <v>126.786</v>
      </c>
      <c r="I689">
        <v>0.90800000000000003</v>
      </c>
      <c r="J689">
        <v>140.19800000000001</v>
      </c>
      <c r="K689">
        <v>10883</v>
      </c>
      <c r="L689">
        <v>1.252</v>
      </c>
      <c r="M689">
        <v>0.79900000000000004</v>
      </c>
      <c r="N689">
        <v>0.99399999999999999</v>
      </c>
      <c r="O689">
        <f t="shared" si="15"/>
        <v>0.35260923119237386</v>
      </c>
    </row>
    <row r="690" spans="1:15" x14ac:dyDescent="0.2">
      <c r="A690">
        <v>1185</v>
      </c>
      <c r="B690" t="s">
        <v>550</v>
      </c>
      <c r="C690">
        <v>0.81200000000000006</v>
      </c>
      <c r="D690">
        <v>103.206</v>
      </c>
      <c r="E690">
        <v>0</v>
      </c>
      <c r="F690">
        <v>332</v>
      </c>
      <c r="G690">
        <v>114.402</v>
      </c>
      <c r="H690">
        <v>127.35299999999999</v>
      </c>
      <c r="I690">
        <v>0.93700000000000006</v>
      </c>
      <c r="J690">
        <v>83.76</v>
      </c>
      <c r="K690">
        <v>6502</v>
      </c>
      <c r="L690">
        <v>1.0389999999999999</v>
      </c>
      <c r="M690">
        <v>0.96299999999999997</v>
      </c>
      <c r="N690">
        <v>0.99199999999999999</v>
      </c>
      <c r="O690">
        <f t="shared" si="15"/>
        <v>0.21066481863574518</v>
      </c>
    </row>
    <row r="691" spans="1:15" x14ac:dyDescent="0.2">
      <c r="A691">
        <v>1186</v>
      </c>
      <c r="B691" t="s">
        <v>1198</v>
      </c>
      <c r="C691">
        <v>0.79900000000000004</v>
      </c>
      <c r="D691">
        <v>119.32299999999999</v>
      </c>
      <c r="E691">
        <v>0</v>
      </c>
      <c r="F691">
        <v>367</v>
      </c>
      <c r="G691">
        <v>11.917999999999999</v>
      </c>
      <c r="H691">
        <v>135.74600000000001</v>
      </c>
      <c r="I691">
        <v>0.96</v>
      </c>
      <c r="J691">
        <v>95.302999999999997</v>
      </c>
      <c r="K691">
        <v>7398</v>
      </c>
      <c r="L691">
        <v>1.081</v>
      </c>
      <c r="M691">
        <v>0.92500000000000004</v>
      </c>
      <c r="N691">
        <v>0.98399999999999999</v>
      </c>
      <c r="O691">
        <f t="shared" si="15"/>
        <v>0.23969522120382081</v>
      </c>
    </row>
    <row r="692" spans="1:15" x14ac:dyDescent="0.2">
      <c r="K692">
        <f>AVERAGE(K619:K691)</f>
        <v>12077.04109589041</v>
      </c>
      <c r="O692">
        <f t="shared" si="15"/>
        <v>0.39129616612153101</v>
      </c>
    </row>
    <row r="696" spans="1:15" x14ac:dyDescent="0.2">
      <c r="A696">
        <v>1</v>
      </c>
      <c r="B696" t="s">
        <v>0</v>
      </c>
      <c r="C696">
        <v>2.3570000000000002</v>
      </c>
      <c r="D696">
        <v>157.75399999999999</v>
      </c>
      <c r="E696">
        <v>0</v>
      </c>
      <c r="F696">
        <v>1534</v>
      </c>
      <c r="G696">
        <v>18.521000000000001</v>
      </c>
      <c r="H696">
        <v>5.8259999999999996</v>
      </c>
      <c r="I696">
        <v>0.88500000000000001</v>
      </c>
      <c r="J696">
        <v>371.89800000000002</v>
      </c>
      <c r="K696">
        <v>28869</v>
      </c>
      <c r="L696">
        <v>1.4450000000000001</v>
      </c>
      <c r="M696">
        <v>0.69199999999999995</v>
      </c>
      <c r="N696">
        <v>0.95799999999999996</v>
      </c>
      <c r="O696">
        <f t="shared" ref="O696:O759" si="16">K696/$K$1248</f>
        <v>0.93535568274305259</v>
      </c>
    </row>
    <row r="697" spans="1:15" x14ac:dyDescent="0.2">
      <c r="A697">
        <v>2</v>
      </c>
      <c r="B697" t="s">
        <v>1</v>
      </c>
      <c r="C697">
        <v>2.5379999999999998</v>
      </c>
      <c r="D697">
        <v>138.36000000000001</v>
      </c>
      <c r="E697">
        <v>0</v>
      </c>
      <c r="F697">
        <v>685</v>
      </c>
      <c r="G697">
        <v>84.171000000000006</v>
      </c>
      <c r="H697">
        <v>7.4539999999999997</v>
      </c>
      <c r="I697">
        <v>0.89400000000000002</v>
      </c>
      <c r="J697">
        <v>351.13200000000001</v>
      </c>
      <c r="K697">
        <v>27257</v>
      </c>
      <c r="L697">
        <v>1.379</v>
      </c>
      <c r="M697">
        <v>0.72499999999999998</v>
      </c>
      <c r="N697">
        <v>0.94299999999999995</v>
      </c>
      <c r="O697">
        <f t="shared" si="16"/>
        <v>0.88312687812280932</v>
      </c>
    </row>
    <row r="698" spans="1:15" x14ac:dyDescent="0.2">
      <c r="A698">
        <v>3</v>
      </c>
      <c r="B698" t="s">
        <v>2</v>
      </c>
      <c r="C698">
        <v>1.919</v>
      </c>
      <c r="D698">
        <v>306.08699999999999</v>
      </c>
      <c r="E698">
        <v>0</v>
      </c>
      <c r="F698">
        <v>1989</v>
      </c>
      <c r="G698">
        <v>42.209000000000003</v>
      </c>
      <c r="H698">
        <v>14.311</v>
      </c>
      <c r="I698">
        <v>0.95</v>
      </c>
      <c r="J698">
        <v>587.52099999999996</v>
      </c>
      <c r="K698">
        <v>45607</v>
      </c>
      <c r="L698">
        <v>1.17</v>
      </c>
      <c r="M698">
        <v>0.85499999999999998</v>
      </c>
      <c r="N698">
        <v>0.95799999999999996</v>
      </c>
      <c r="O698">
        <f t="shared" si="16"/>
        <v>1.4776669307167687</v>
      </c>
    </row>
    <row r="699" spans="1:15" x14ac:dyDescent="0.2">
      <c r="A699">
        <v>4</v>
      </c>
      <c r="B699" t="s">
        <v>3</v>
      </c>
      <c r="C699">
        <v>2.306</v>
      </c>
      <c r="D699">
        <v>239.21799999999999</v>
      </c>
      <c r="E699">
        <v>0</v>
      </c>
      <c r="F699">
        <v>2035</v>
      </c>
      <c r="G699">
        <v>91.725999999999999</v>
      </c>
      <c r="H699">
        <v>17.396000000000001</v>
      </c>
      <c r="I699">
        <v>0.88600000000000001</v>
      </c>
      <c r="J699">
        <v>551.61800000000005</v>
      </c>
      <c r="K699">
        <v>42820</v>
      </c>
      <c r="L699">
        <v>1.2290000000000001</v>
      </c>
      <c r="M699">
        <v>0.81399999999999995</v>
      </c>
      <c r="N699">
        <v>0.94199999999999995</v>
      </c>
      <c r="O699">
        <f t="shared" si="16"/>
        <v>1.3873681227287926</v>
      </c>
    </row>
    <row r="700" spans="1:15" x14ac:dyDescent="0.2">
      <c r="A700">
        <v>5</v>
      </c>
      <c r="B700" t="s">
        <v>4</v>
      </c>
      <c r="C700">
        <v>2.911</v>
      </c>
      <c r="D700">
        <v>213.56200000000001</v>
      </c>
      <c r="E700">
        <v>0</v>
      </c>
      <c r="F700">
        <v>1481</v>
      </c>
      <c r="G700">
        <v>118.697</v>
      </c>
      <c r="H700">
        <v>19.690000000000001</v>
      </c>
      <c r="I700">
        <v>0.81899999999999995</v>
      </c>
      <c r="J700">
        <v>621.76199999999994</v>
      </c>
      <c r="K700">
        <v>48265</v>
      </c>
      <c r="L700">
        <v>1.651</v>
      </c>
      <c r="M700">
        <v>0.60599999999999998</v>
      </c>
      <c r="N700">
        <v>0.92800000000000005</v>
      </c>
      <c r="O700">
        <f t="shared" si="16"/>
        <v>1.5637861383350109</v>
      </c>
    </row>
    <row r="701" spans="1:15" x14ac:dyDescent="0.2">
      <c r="A701">
        <v>6</v>
      </c>
      <c r="B701" t="s">
        <v>5</v>
      </c>
      <c r="C701">
        <v>1.9970000000000001</v>
      </c>
      <c r="D701">
        <v>251.31</v>
      </c>
      <c r="E701">
        <v>0</v>
      </c>
      <c r="F701">
        <v>1705</v>
      </c>
      <c r="G701">
        <v>12.797000000000001</v>
      </c>
      <c r="H701">
        <v>37.552999999999997</v>
      </c>
      <c r="I701">
        <v>0.95299999999999996</v>
      </c>
      <c r="J701">
        <v>501.80200000000002</v>
      </c>
      <c r="K701">
        <v>38953</v>
      </c>
      <c r="L701">
        <v>1.093</v>
      </c>
      <c r="M701">
        <v>0.91500000000000004</v>
      </c>
      <c r="N701">
        <v>0.94799999999999995</v>
      </c>
      <c r="O701">
        <f t="shared" si="16"/>
        <v>1.2620773116453678</v>
      </c>
    </row>
    <row r="702" spans="1:15" x14ac:dyDescent="0.2">
      <c r="A702">
        <v>7</v>
      </c>
      <c r="B702" t="s">
        <v>6</v>
      </c>
      <c r="C702">
        <v>1.8939999999999999</v>
      </c>
      <c r="D702">
        <v>270.59899999999999</v>
      </c>
      <c r="E702">
        <v>0</v>
      </c>
      <c r="F702">
        <v>2011</v>
      </c>
      <c r="G702">
        <v>68.052000000000007</v>
      </c>
      <c r="H702">
        <v>47.015999999999998</v>
      </c>
      <c r="I702">
        <v>0.93799999999999994</v>
      </c>
      <c r="J702">
        <v>512.42999999999995</v>
      </c>
      <c r="K702">
        <v>39778</v>
      </c>
      <c r="L702">
        <v>1.2529999999999999</v>
      </c>
      <c r="M702">
        <v>0.79800000000000004</v>
      </c>
      <c r="N702">
        <v>0.95499999999999996</v>
      </c>
      <c r="O702">
        <f t="shared" si="16"/>
        <v>1.2888073140099465</v>
      </c>
    </row>
    <row r="703" spans="1:15" x14ac:dyDescent="0.2">
      <c r="A703">
        <v>8</v>
      </c>
      <c r="B703" t="s">
        <v>638</v>
      </c>
      <c r="C703">
        <v>1.649</v>
      </c>
      <c r="D703">
        <v>209.76599999999999</v>
      </c>
      <c r="E703">
        <v>0</v>
      </c>
      <c r="F703">
        <v>1242</v>
      </c>
      <c r="G703">
        <v>27.800999999999998</v>
      </c>
      <c r="H703">
        <v>50.043999999999997</v>
      </c>
      <c r="I703">
        <v>0.88100000000000001</v>
      </c>
      <c r="J703">
        <v>345.88799999999998</v>
      </c>
      <c r="K703">
        <v>26850</v>
      </c>
      <c r="L703">
        <v>1.2609999999999999</v>
      </c>
      <c r="M703">
        <v>0.79300000000000004</v>
      </c>
      <c r="N703">
        <v>0.95899999999999996</v>
      </c>
      <c r="O703">
        <f t="shared" si="16"/>
        <v>0.86994007695628395</v>
      </c>
    </row>
    <row r="704" spans="1:15" x14ac:dyDescent="0.2">
      <c r="A704">
        <v>9</v>
      </c>
      <c r="B704" t="s">
        <v>639</v>
      </c>
      <c r="C704">
        <v>1.6619999999999999</v>
      </c>
      <c r="D704">
        <v>295.56599999999997</v>
      </c>
      <c r="E704">
        <v>0</v>
      </c>
      <c r="F704">
        <v>1739</v>
      </c>
      <c r="G704">
        <v>90.429000000000002</v>
      </c>
      <c r="H704">
        <v>50.722999999999999</v>
      </c>
      <c r="I704">
        <v>0.93899999999999995</v>
      </c>
      <c r="J704">
        <v>491.17500000000001</v>
      </c>
      <c r="K704">
        <v>38128</v>
      </c>
      <c r="L704">
        <v>1.0469999999999999</v>
      </c>
      <c r="M704">
        <v>0.95499999999999996</v>
      </c>
      <c r="N704">
        <v>0.95899999999999996</v>
      </c>
      <c r="O704">
        <f t="shared" si="16"/>
        <v>1.2353473092807894</v>
      </c>
    </row>
    <row r="705" spans="1:15" x14ac:dyDescent="0.2">
      <c r="A705">
        <v>10</v>
      </c>
      <c r="B705" t="s">
        <v>640</v>
      </c>
      <c r="C705">
        <v>1.7</v>
      </c>
      <c r="D705">
        <v>246.43199999999999</v>
      </c>
      <c r="E705">
        <v>0</v>
      </c>
      <c r="F705">
        <v>1467</v>
      </c>
      <c r="G705">
        <v>116.47499999999999</v>
      </c>
      <c r="H705">
        <v>70.710999999999999</v>
      </c>
      <c r="I705">
        <v>0.93400000000000005</v>
      </c>
      <c r="J705">
        <v>419.04700000000003</v>
      </c>
      <c r="K705">
        <v>32529</v>
      </c>
      <c r="L705">
        <v>1.099</v>
      </c>
      <c r="M705">
        <v>0.91</v>
      </c>
      <c r="N705">
        <v>0.97099999999999997</v>
      </c>
      <c r="O705">
        <f t="shared" si="16"/>
        <v>1.0539396932331828</v>
      </c>
    </row>
    <row r="706" spans="1:15" x14ac:dyDescent="0.2">
      <c r="A706">
        <v>11</v>
      </c>
      <c r="B706" t="s">
        <v>7</v>
      </c>
      <c r="C706">
        <v>1.8160000000000001</v>
      </c>
      <c r="D706">
        <v>181.45400000000001</v>
      </c>
      <c r="E706">
        <v>0</v>
      </c>
      <c r="F706">
        <v>755</v>
      </c>
      <c r="G706">
        <v>139.93299999999999</v>
      </c>
      <c r="H706">
        <v>74.167000000000002</v>
      </c>
      <c r="I706">
        <v>0.96</v>
      </c>
      <c r="J706">
        <v>329.59199999999998</v>
      </c>
      <c r="K706">
        <v>25585</v>
      </c>
      <c r="L706">
        <v>1.1319999999999999</v>
      </c>
      <c r="M706">
        <v>0.88400000000000001</v>
      </c>
      <c r="N706">
        <v>0.96599999999999997</v>
      </c>
      <c r="O706">
        <f t="shared" si="16"/>
        <v>0.82895407333059679</v>
      </c>
    </row>
    <row r="707" spans="1:15" x14ac:dyDescent="0.2">
      <c r="A707">
        <v>12</v>
      </c>
      <c r="B707" t="s">
        <v>8</v>
      </c>
      <c r="C707">
        <v>1.417</v>
      </c>
      <c r="D707">
        <v>121.8</v>
      </c>
      <c r="E707">
        <v>0</v>
      </c>
      <c r="F707">
        <v>478</v>
      </c>
      <c r="G707">
        <v>5.2009999999999996</v>
      </c>
      <c r="H707">
        <v>79.010000000000005</v>
      </c>
      <c r="I707">
        <v>0.95</v>
      </c>
      <c r="J707">
        <v>172.596</v>
      </c>
      <c r="K707">
        <v>13398</v>
      </c>
      <c r="L707">
        <v>1.234</v>
      </c>
      <c r="M707">
        <v>0.81</v>
      </c>
      <c r="N707">
        <v>0.96899999999999997</v>
      </c>
      <c r="O707">
        <f t="shared" si="16"/>
        <v>0.43409523840075576</v>
      </c>
    </row>
    <row r="708" spans="1:15" x14ac:dyDescent="0.2">
      <c r="A708">
        <v>13</v>
      </c>
      <c r="B708" t="s">
        <v>9</v>
      </c>
      <c r="C708">
        <v>1.726</v>
      </c>
      <c r="D708">
        <v>281.41000000000003</v>
      </c>
      <c r="E708">
        <v>0</v>
      </c>
      <c r="F708">
        <v>1635</v>
      </c>
      <c r="G708">
        <v>52.755000000000003</v>
      </c>
      <c r="H708">
        <v>79.903999999999996</v>
      </c>
      <c r="I708">
        <v>0.94799999999999995</v>
      </c>
      <c r="J708">
        <v>485.77699999999999</v>
      </c>
      <c r="K708">
        <v>37709</v>
      </c>
      <c r="L708">
        <v>1.0640000000000001</v>
      </c>
      <c r="M708">
        <v>0.94</v>
      </c>
      <c r="N708">
        <v>0.97099999999999997</v>
      </c>
      <c r="O708">
        <f t="shared" si="16"/>
        <v>1.22177170807987</v>
      </c>
    </row>
    <row r="709" spans="1:15" x14ac:dyDescent="0.2">
      <c r="A709">
        <v>14</v>
      </c>
      <c r="B709" t="s">
        <v>10</v>
      </c>
      <c r="C709">
        <v>2.0350000000000001</v>
      </c>
      <c r="D709">
        <v>200.98099999999999</v>
      </c>
      <c r="E709">
        <v>0</v>
      </c>
      <c r="F709">
        <v>1209</v>
      </c>
      <c r="G709">
        <v>73.123999999999995</v>
      </c>
      <c r="H709">
        <v>90.069000000000003</v>
      </c>
      <c r="I709">
        <v>0.9</v>
      </c>
      <c r="J709">
        <v>409.07600000000002</v>
      </c>
      <c r="K709">
        <v>31755</v>
      </c>
      <c r="L709">
        <v>1.29</v>
      </c>
      <c r="M709">
        <v>0.77500000000000002</v>
      </c>
      <c r="N709">
        <v>0.95799999999999996</v>
      </c>
      <c r="O709">
        <f t="shared" si="16"/>
        <v>1.0288620910147783</v>
      </c>
    </row>
    <row r="710" spans="1:15" x14ac:dyDescent="0.2">
      <c r="A710">
        <v>15</v>
      </c>
      <c r="B710" t="s">
        <v>11</v>
      </c>
      <c r="C710">
        <v>1.9970000000000001</v>
      </c>
      <c r="D710">
        <v>215</v>
      </c>
      <c r="E710">
        <v>0</v>
      </c>
      <c r="F710">
        <v>1485</v>
      </c>
      <c r="G710">
        <v>90.695999999999998</v>
      </c>
      <c r="H710">
        <v>95.816000000000003</v>
      </c>
      <c r="I710">
        <v>0.90500000000000003</v>
      </c>
      <c r="J710">
        <v>429.30099999999999</v>
      </c>
      <c r="K710">
        <v>33325</v>
      </c>
      <c r="L710">
        <v>1.3</v>
      </c>
      <c r="M710">
        <v>0.76900000000000002</v>
      </c>
      <c r="N710">
        <v>0.94499999999999995</v>
      </c>
      <c r="O710">
        <f t="shared" si="16"/>
        <v>1.0797300955146429</v>
      </c>
    </row>
    <row r="711" spans="1:15" x14ac:dyDescent="0.2">
      <c r="A711">
        <v>16</v>
      </c>
      <c r="B711" t="s">
        <v>12</v>
      </c>
      <c r="C711">
        <v>2.5640000000000001</v>
      </c>
      <c r="D711">
        <v>158.613</v>
      </c>
      <c r="E711">
        <v>0</v>
      </c>
      <c r="F711">
        <v>880</v>
      </c>
      <c r="G711">
        <v>105.324</v>
      </c>
      <c r="H711">
        <v>104.229</v>
      </c>
      <c r="I711">
        <v>0.90300000000000002</v>
      </c>
      <c r="J711">
        <v>406.61500000000001</v>
      </c>
      <c r="K711">
        <v>31564</v>
      </c>
      <c r="L711">
        <v>1.403</v>
      </c>
      <c r="M711">
        <v>0.71299999999999997</v>
      </c>
      <c r="N711">
        <v>0.94499999999999995</v>
      </c>
      <c r="O711">
        <f t="shared" si="16"/>
        <v>1.0226736904673426</v>
      </c>
    </row>
    <row r="712" spans="1:15" x14ac:dyDescent="0.2">
      <c r="A712">
        <v>17</v>
      </c>
      <c r="B712" t="s">
        <v>13</v>
      </c>
      <c r="C712">
        <v>2.048</v>
      </c>
      <c r="D712">
        <v>151.47200000000001</v>
      </c>
      <c r="E712">
        <v>0</v>
      </c>
      <c r="F712">
        <v>1185</v>
      </c>
      <c r="G712">
        <v>50.667000000000002</v>
      </c>
      <c r="H712">
        <v>122.52200000000001</v>
      </c>
      <c r="I712">
        <v>0.89600000000000002</v>
      </c>
      <c r="J712">
        <v>310.25599999999997</v>
      </c>
      <c r="K712">
        <v>24084</v>
      </c>
      <c r="L712">
        <v>1.3460000000000001</v>
      </c>
      <c r="M712">
        <v>0.74299999999999999</v>
      </c>
      <c r="N712">
        <v>0.92400000000000004</v>
      </c>
      <c r="O712">
        <f t="shared" si="16"/>
        <v>0.78032166902849698</v>
      </c>
    </row>
    <row r="713" spans="1:15" x14ac:dyDescent="0.2">
      <c r="A713">
        <v>18</v>
      </c>
      <c r="B713" t="s">
        <v>14</v>
      </c>
      <c r="C713">
        <v>1.4810000000000001</v>
      </c>
      <c r="D713">
        <v>206.983</v>
      </c>
      <c r="E713">
        <v>0</v>
      </c>
      <c r="F713">
        <v>1141</v>
      </c>
      <c r="G713">
        <v>29.855</v>
      </c>
      <c r="H713">
        <v>125.196</v>
      </c>
      <c r="I713">
        <v>0.90800000000000003</v>
      </c>
      <c r="J713">
        <v>306.63600000000002</v>
      </c>
      <c r="K713">
        <v>23803</v>
      </c>
      <c r="L713">
        <v>1.218</v>
      </c>
      <c r="M713">
        <v>0.82099999999999995</v>
      </c>
      <c r="N713">
        <v>0.97899999999999998</v>
      </c>
      <c r="O713">
        <f t="shared" si="16"/>
        <v>0.7712172682231071</v>
      </c>
    </row>
    <row r="714" spans="1:15" x14ac:dyDescent="0.2">
      <c r="A714">
        <v>19</v>
      </c>
      <c r="B714" t="s">
        <v>15</v>
      </c>
      <c r="C714">
        <v>1.6619999999999999</v>
      </c>
      <c r="D714">
        <v>219.256</v>
      </c>
      <c r="E714">
        <v>0</v>
      </c>
      <c r="F714">
        <v>1055</v>
      </c>
      <c r="G714">
        <v>101.396</v>
      </c>
      <c r="H714">
        <v>135.83099999999999</v>
      </c>
      <c r="I714">
        <v>0.96599999999999997</v>
      </c>
      <c r="J714">
        <v>364.36200000000002</v>
      </c>
      <c r="K714">
        <v>28284</v>
      </c>
      <c r="L714">
        <v>1.163</v>
      </c>
      <c r="M714">
        <v>0.86</v>
      </c>
      <c r="N714">
        <v>0.96599999999999997</v>
      </c>
      <c r="O714">
        <f t="shared" si="16"/>
        <v>0.91640168106635145</v>
      </c>
    </row>
    <row r="715" spans="1:15" x14ac:dyDescent="0.2">
      <c r="A715">
        <v>20</v>
      </c>
      <c r="B715" t="s">
        <v>16</v>
      </c>
      <c r="C715">
        <v>1.7130000000000001</v>
      </c>
      <c r="D715">
        <v>177.95500000000001</v>
      </c>
      <c r="E715">
        <v>0</v>
      </c>
      <c r="F715">
        <v>1134</v>
      </c>
      <c r="G715">
        <v>137.62299999999999</v>
      </c>
      <c r="H715">
        <v>139.71799999999999</v>
      </c>
      <c r="I715">
        <v>0.90500000000000003</v>
      </c>
      <c r="J715">
        <v>304.89699999999999</v>
      </c>
      <c r="K715">
        <v>23668</v>
      </c>
      <c r="L715">
        <v>1.1950000000000001</v>
      </c>
      <c r="M715">
        <v>0.83699999999999997</v>
      </c>
      <c r="N715">
        <v>0.93700000000000006</v>
      </c>
      <c r="O715">
        <f t="shared" si="16"/>
        <v>0.76684326783617607</v>
      </c>
    </row>
    <row r="716" spans="1:15" x14ac:dyDescent="0.2">
      <c r="A716">
        <v>21</v>
      </c>
      <c r="B716" t="s">
        <v>17</v>
      </c>
      <c r="C716">
        <v>2.448</v>
      </c>
      <c r="D716">
        <v>182.93700000000001</v>
      </c>
      <c r="E716">
        <v>0</v>
      </c>
      <c r="F716">
        <v>1070</v>
      </c>
      <c r="G716">
        <v>142.36199999999999</v>
      </c>
      <c r="H716">
        <v>1.7789999999999999</v>
      </c>
      <c r="I716">
        <v>0.86199999999999999</v>
      </c>
      <c r="J716">
        <v>447.76100000000002</v>
      </c>
      <c r="K716">
        <v>34758</v>
      </c>
      <c r="L716">
        <v>1.343</v>
      </c>
      <c r="M716">
        <v>0.74399999999999999</v>
      </c>
      <c r="N716">
        <v>0.92500000000000004</v>
      </c>
      <c r="O716">
        <f t="shared" si="16"/>
        <v>1.1261592996218441</v>
      </c>
    </row>
    <row r="717" spans="1:15" x14ac:dyDescent="0.2">
      <c r="A717">
        <v>22</v>
      </c>
      <c r="B717" t="s">
        <v>18</v>
      </c>
      <c r="C717">
        <v>2.6539999999999999</v>
      </c>
      <c r="D717">
        <v>196.79599999999999</v>
      </c>
      <c r="E717">
        <v>0</v>
      </c>
      <c r="F717">
        <v>1883</v>
      </c>
      <c r="G717">
        <v>71.254000000000005</v>
      </c>
      <c r="H717">
        <v>7.2919999999999998</v>
      </c>
      <c r="I717">
        <v>0.84199999999999997</v>
      </c>
      <c r="J717">
        <v>522.24599999999998</v>
      </c>
      <c r="K717">
        <v>40540</v>
      </c>
      <c r="L717">
        <v>1.429</v>
      </c>
      <c r="M717">
        <v>0.7</v>
      </c>
      <c r="N717">
        <v>0.91200000000000003</v>
      </c>
      <c r="O717">
        <f t="shared" si="16"/>
        <v>1.3134961161939571</v>
      </c>
    </row>
    <row r="718" spans="1:15" x14ac:dyDescent="0.2">
      <c r="A718">
        <v>23</v>
      </c>
      <c r="B718" t="s">
        <v>641</v>
      </c>
      <c r="C718">
        <v>2.0350000000000001</v>
      </c>
      <c r="D718">
        <v>107.968</v>
      </c>
      <c r="E718">
        <v>0</v>
      </c>
      <c r="F718">
        <v>514</v>
      </c>
      <c r="G718">
        <v>125.78</v>
      </c>
      <c r="H718">
        <v>12.151</v>
      </c>
      <c r="I718">
        <v>0.79</v>
      </c>
      <c r="J718">
        <v>219.75800000000001</v>
      </c>
      <c r="K718">
        <v>17059</v>
      </c>
      <c r="L718">
        <v>1.615</v>
      </c>
      <c r="M718">
        <v>0.61899999999999999</v>
      </c>
      <c r="N718">
        <v>0.91900000000000004</v>
      </c>
      <c r="O718">
        <f t="shared" si="16"/>
        <v>0.55271164889375224</v>
      </c>
    </row>
    <row r="719" spans="1:15" x14ac:dyDescent="0.2">
      <c r="A719">
        <v>24</v>
      </c>
      <c r="B719" t="s">
        <v>19</v>
      </c>
      <c r="C719">
        <v>1.4039999999999999</v>
      </c>
      <c r="D719">
        <v>125.60599999999999</v>
      </c>
      <c r="E719">
        <v>0</v>
      </c>
      <c r="F719">
        <v>397</v>
      </c>
      <c r="G719">
        <v>55.637</v>
      </c>
      <c r="H719">
        <v>13.16</v>
      </c>
      <c r="I719">
        <v>0.88600000000000001</v>
      </c>
      <c r="J719">
        <v>176.37100000000001</v>
      </c>
      <c r="K719">
        <v>13691</v>
      </c>
      <c r="L719">
        <v>1.23</v>
      </c>
      <c r="M719">
        <v>0.81299999999999994</v>
      </c>
      <c r="N719">
        <v>0.95599999999999996</v>
      </c>
      <c r="O719">
        <f t="shared" si="16"/>
        <v>0.44358843924053942</v>
      </c>
    </row>
    <row r="720" spans="1:15" x14ac:dyDescent="0.2">
      <c r="A720">
        <v>25</v>
      </c>
      <c r="B720" t="s">
        <v>20</v>
      </c>
      <c r="C720">
        <v>2.4220000000000002</v>
      </c>
      <c r="D720">
        <v>195.649</v>
      </c>
      <c r="E720">
        <v>0</v>
      </c>
      <c r="F720">
        <v>1587</v>
      </c>
      <c r="G720">
        <v>41.073</v>
      </c>
      <c r="H720">
        <v>15.146000000000001</v>
      </c>
      <c r="I720">
        <v>0.92200000000000004</v>
      </c>
      <c r="J720">
        <v>473.83499999999998</v>
      </c>
      <c r="K720">
        <v>36782</v>
      </c>
      <c r="L720">
        <v>1.395</v>
      </c>
      <c r="M720">
        <v>0.71699999999999997</v>
      </c>
      <c r="N720">
        <v>0.94899999999999995</v>
      </c>
      <c r="O720">
        <f t="shared" si="16"/>
        <v>1.1917369054229436</v>
      </c>
    </row>
    <row r="721" spans="1:15" x14ac:dyDescent="0.2">
      <c r="A721">
        <v>26</v>
      </c>
      <c r="B721" t="s">
        <v>21</v>
      </c>
      <c r="C721">
        <v>2.2160000000000002</v>
      </c>
      <c r="D721">
        <v>204.86</v>
      </c>
      <c r="E721">
        <v>0</v>
      </c>
      <c r="F721">
        <v>1557</v>
      </c>
      <c r="G721">
        <v>67.772000000000006</v>
      </c>
      <c r="H721">
        <v>17.998999999999999</v>
      </c>
      <c r="I721">
        <v>0.90100000000000002</v>
      </c>
      <c r="J721">
        <v>453.91899999999998</v>
      </c>
      <c r="K721">
        <v>35236</v>
      </c>
      <c r="L721">
        <v>1.3420000000000001</v>
      </c>
      <c r="M721">
        <v>0.745</v>
      </c>
      <c r="N721">
        <v>0.96599999999999997</v>
      </c>
      <c r="O721">
        <f t="shared" si="16"/>
        <v>1.1416465009918668</v>
      </c>
    </row>
    <row r="722" spans="1:15" x14ac:dyDescent="0.2">
      <c r="A722">
        <v>27</v>
      </c>
      <c r="B722" t="s">
        <v>22</v>
      </c>
      <c r="C722">
        <v>2.37</v>
      </c>
      <c r="D722">
        <v>199.89699999999999</v>
      </c>
      <c r="E722">
        <v>0</v>
      </c>
      <c r="F722">
        <v>1628</v>
      </c>
      <c r="G722">
        <v>100.398</v>
      </c>
      <c r="H722">
        <v>23.149000000000001</v>
      </c>
      <c r="I722">
        <v>0.85</v>
      </c>
      <c r="J722">
        <v>473.822</v>
      </c>
      <c r="K722">
        <v>36781</v>
      </c>
      <c r="L722">
        <v>1.3220000000000001</v>
      </c>
      <c r="M722">
        <v>0.75600000000000001</v>
      </c>
      <c r="N722">
        <v>0.94799999999999995</v>
      </c>
      <c r="O722">
        <f t="shared" si="16"/>
        <v>1.1917045054200774</v>
      </c>
    </row>
    <row r="723" spans="1:15" x14ac:dyDescent="0.2">
      <c r="A723">
        <v>28</v>
      </c>
      <c r="B723" t="s">
        <v>23</v>
      </c>
      <c r="C723">
        <v>2.2160000000000002</v>
      </c>
      <c r="D723">
        <v>204.62200000000001</v>
      </c>
      <c r="E723">
        <v>0</v>
      </c>
      <c r="F723">
        <v>1540</v>
      </c>
      <c r="G723">
        <v>67.811999999999998</v>
      </c>
      <c r="H723">
        <v>38.53</v>
      </c>
      <c r="I723">
        <v>0.86</v>
      </c>
      <c r="J723">
        <v>453.39100000000002</v>
      </c>
      <c r="K723">
        <v>35195</v>
      </c>
      <c r="L723">
        <v>1.4339999999999999</v>
      </c>
      <c r="M723">
        <v>0.69699999999999995</v>
      </c>
      <c r="N723">
        <v>0.96599999999999997</v>
      </c>
      <c r="O723">
        <f t="shared" si="16"/>
        <v>1.1403181008743544</v>
      </c>
    </row>
    <row r="724" spans="1:15" x14ac:dyDescent="0.2">
      <c r="A724">
        <v>29</v>
      </c>
      <c r="B724" t="s">
        <v>24</v>
      </c>
      <c r="C724">
        <v>2.319</v>
      </c>
      <c r="D724">
        <v>203.739</v>
      </c>
      <c r="E724">
        <v>0</v>
      </c>
      <c r="F724">
        <v>1929</v>
      </c>
      <c r="G724">
        <v>16.925999999999998</v>
      </c>
      <c r="H724">
        <v>40.896999999999998</v>
      </c>
      <c r="I724">
        <v>0.88200000000000001</v>
      </c>
      <c r="J724">
        <v>472.43099999999998</v>
      </c>
      <c r="K724">
        <v>36673</v>
      </c>
      <c r="L724">
        <v>1.3149999999999999</v>
      </c>
      <c r="M724">
        <v>0.76100000000000001</v>
      </c>
      <c r="N724">
        <v>0.94</v>
      </c>
      <c r="O724">
        <f t="shared" si="16"/>
        <v>1.1882053051105326</v>
      </c>
    </row>
    <row r="725" spans="1:15" x14ac:dyDescent="0.2">
      <c r="A725">
        <v>30</v>
      </c>
      <c r="B725" t="s">
        <v>25</v>
      </c>
      <c r="C725">
        <v>2.5760000000000001</v>
      </c>
      <c r="D725">
        <v>223.63</v>
      </c>
      <c r="E725">
        <v>0</v>
      </c>
      <c r="F725">
        <v>1710</v>
      </c>
      <c r="G725">
        <v>111.86199999999999</v>
      </c>
      <c r="H725">
        <v>44.298000000000002</v>
      </c>
      <c r="I725">
        <v>0.88800000000000001</v>
      </c>
      <c r="J725">
        <v>576.17200000000003</v>
      </c>
      <c r="K725">
        <v>44726</v>
      </c>
      <c r="L725">
        <v>1.274</v>
      </c>
      <c r="M725">
        <v>0.78500000000000003</v>
      </c>
      <c r="N725">
        <v>0.93200000000000005</v>
      </c>
      <c r="O725">
        <f t="shared" si="16"/>
        <v>1.4491225281916855</v>
      </c>
    </row>
    <row r="726" spans="1:15" x14ac:dyDescent="0.2">
      <c r="A726">
        <v>31</v>
      </c>
      <c r="B726" t="s">
        <v>642</v>
      </c>
      <c r="C726">
        <v>2.4220000000000002</v>
      </c>
      <c r="D726">
        <v>154.52699999999999</v>
      </c>
      <c r="E726">
        <v>0</v>
      </c>
      <c r="F726">
        <v>868</v>
      </c>
      <c r="G726">
        <v>96.347999999999999</v>
      </c>
      <c r="H726">
        <v>45.384999999999998</v>
      </c>
      <c r="I726">
        <v>0.872</v>
      </c>
      <c r="J726">
        <v>374.24200000000002</v>
      </c>
      <c r="K726">
        <v>29051</v>
      </c>
      <c r="L726">
        <v>1.383</v>
      </c>
      <c r="M726">
        <v>0.72299999999999998</v>
      </c>
      <c r="N726">
        <v>0.93100000000000005</v>
      </c>
      <c r="O726">
        <f t="shared" si="16"/>
        <v>0.94125248326469291</v>
      </c>
    </row>
    <row r="727" spans="1:15" x14ac:dyDescent="0.2">
      <c r="A727">
        <v>32</v>
      </c>
      <c r="B727" t="s">
        <v>643</v>
      </c>
      <c r="C727">
        <v>1.4810000000000001</v>
      </c>
      <c r="D727">
        <v>288.73</v>
      </c>
      <c r="E727">
        <v>0</v>
      </c>
      <c r="F727">
        <v>1715</v>
      </c>
      <c r="G727">
        <v>38.359000000000002</v>
      </c>
      <c r="H727">
        <v>47.561</v>
      </c>
      <c r="I727">
        <v>0.93500000000000005</v>
      </c>
      <c r="J727">
        <v>427.74200000000002</v>
      </c>
      <c r="K727">
        <v>33204</v>
      </c>
      <c r="L727">
        <v>1.2030000000000001</v>
      </c>
      <c r="M727">
        <v>0.83099999999999996</v>
      </c>
      <c r="N727">
        <v>0.97899999999999998</v>
      </c>
      <c r="O727">
        <f t="shared" si="16"/>
        <v>1.075809695167838</v>
      </c>
    </row>
    <row r="728" spans="1:15" x14ac:dyDescent="0.2">
      <c r="A728">
        <v>33</v>
      </c>
      <c r="B728" t="s">
        <v>26</v>
      </c>
      <c r="C728">
        <v>1.984</v>
      </c>
      <c r="D728">
        <v>104.357</v>
      </c>
      <c r="E728">
        <v>0</v>
      </c>
      <c r="F728">
        <v>429</v>
      </c>
      <c r="G728">
        <v>115.76900000000001</v>
      </c>
      <c r="H728">
        <v>61.746000000000002</v>
      </c>
      <c r="I728">
        <v>0.89</v>
      </c>
      <c r="J728">
        <v>207.03100000000001</v>
      </c>
      <c r="K728">
        <v>16071</v>
      </c>
      <c r="L728">
        <v>1.3009999999999999</v>
      </c>
      <c r="M728">
        <v>0.76800000000000002</v>
      </c>
      <c r="N728">
        <v>0.92200000000000004</v>
      </c>
      <c r="O728">
        <f t="shared" si="16"/>
        <v>0.52070044606199029</v>
      </c>
    </row>
    <row r="729" spans="1:15" x14ac:dyDescent="0.2">
      <c r="A729">
        <v>34</v>
      </c>
      <c r="B729" t="s">
        <v>27</v>
      </c>
      <c r="C729">
        <v>2.242</v>
      </c>
      <c r="D729">
        <v>241.28200000000001</v>
      </c>
      <c r="E729">
        <v>0</v>
      </c>
      <c r="F729">
        <v>2098</v>
      </c>
      <c r="G729">
        <v>88.51</v>
      </c>
      <c r="H729">
        <v>74.962999999999994</v>
      </c>
      <c r="I729">
        <v>0.82299999999999995</v>
      </c>
      <c r="J729">
        <v>540.83600000000001</v>
      </c>
      <c r="K729">
        <v>41983</v>
      </c>
      <c r="L729">
        <v>1.3089999999999999</v>
      </c>
      <c r="M729">
        <v>0.76400000000000001</v>
      </c>
      <c r="N729">
        <v>0.92600000000000005</v>
      </c>
      <c r="O729">
        <f t="shared" si="16"/>
        <v>1.36024932032982</v>
      </c>
    </row>
    <row r="730" spans="1:15" x14ac:dyDescent="0.2">
      <c r="A730">
        <v>35</v>
      </c>
      <c r="B730" t="s">
        <v>28</v>
      </c>
      <c r="C730">
        <v>1.7</v>
      </c>
      <c r="D730">
        <v>203.06800000000001</v>
      </c>
      <c r="E730">
        <v>0</v>
      </c>
      <c r="F730">
        <v>1317</v>
      </c>
      <c r="G730">
        <v>47.606999999999999</v>
      </c>
      <c r="H730">
        <v>76.34</v>
      </c>
      <c r="I730">
        <v>0.89800000000000002</v>
      </c>
      <c r="J730">
        <v>345.30900000000003</v>
      </c>
      <c r="K730">
        <v>26805</v>
      </c>
      <c r="L730">
        <v>1.278</v>
      </c>
      <c r="M730">
        <v>0.78200000000000003</v>
      </c>
      <c r="N730">
        <v>0.93600000000000005</v>
      </c>
      <c r="O730">
        <f t="shared" si="16"/>
        <v>0.86848207682730694</v>
      </c>
    </row>
    <row r="731" spans="1:15" x14ac:dyDescent="0.2">
      <c r="A731">
        <v>36</v>
      </c>
      <c r="B731" t="s">
        <v>29</v>
      </c>
      <c r="C731">
        <v>1.9450000000000001</v>
      </c>
      <c r="D731">
        <v>191.364</v>
      </c>
      <c r="E731">
        <v>0</v>
      </c>
      <c r="F731">
        <v>1085</v>
      </c>
      <c r="G731">
        <v>11.226000000000001</v>
      </c>
      <c r="H731">
        <v>76.882000000000005</v>
      </c>
      <c r="I731">
        <v>0.88200000000000001</v>
      </c>
      <c r="J731">
        <v>372.24599999999998</v>
      </c>
      <c r="K731">
        <v>28896</v>
      </c>
      <c r="L731">
        <v>1.266</v>
      </c>
      <c r="M731">
        <v>0.79</v>
      </c>
      <c r="N731">
        <v>0.92900000000000005</v>
      </c>
      <c r="O731">
        <f t="shared" si="16"/>
        <v>0.93623048282043875</v>
      </c>
    </row>
    <row r="732" spans="1:15" x14ac:dyDescent="0.2">
      <c r="A732">
        <v>37</v>
      </c>
      <c r="B732" t="s">
        <v>30</v>
      </c>
      <c r="C732">
        <v>2.2930000000000001</v>
      </c>
      <c r="D732">
        <v>197.15700000000001</v>
      </c>
      <c r="E732">
        <v>0</v>
      </c>
      <c r="F732">
        <v>1780</v>
      </c>
      <c r="G732">
        <v>74.228999999999999</v>
      </c>
      <c r="H732">
        <v>80.843000000000004</v>
      </c>
      <c r="I732">
        <v>0.79700000000000004</v>
      </c>
      <c r="J732">
        <v>452.09</v>
      </c>
      <c r="K732">
        <v>35094</v>
      </c>
      <c r="L732">
        <v>1.63</v>
      </c>
      <c r="M732">
        <v>0.61299999999999999</v>
      </c>
      <c r="N732">
        <v>0.93400000000000005</v>
      </c>
      <c r="O732">
        <f t="shared" si="16"/>
        <v>1.1370457005848726</v>
      </c>
    </row>
    <row r="733" spans="1:15" x14ac:dyDescent="0.2">
      <c r="A733">
        <v>38</v>
      </c>
      <c r="B733" t="s">
        <v>31</v>
      </c>
      <c r="C733">
        <v>1.649</v>
      </c>
      <c r="D733">
        <v>270.80500000000001</v>
      </c>
      <c r="E733">
        <v>0</v>
      </c>
      <c r="F733">
        <v>1633</v>
      </c>
      <c r="G733">
        <v>123.209</v>
      </c>
      <c r="H733">
        <v>81.747</v>
      </c>
      <c r="I733">
        <v>0.90600000000000003</v>
      </c>
      <c r="J733">
        <v>446.53800000000001</v>
      </c>
      <c r="K733">
        <v>34663</v>
      </c>
      <c r="L733">
        <v>1.236</v>
      </c>
      <c r="M733">
        <v>0.80900000000000005</v>
      </c>
      <c r="N733">
        <v>0.95199999999999996</v>
      </c>
      <c r="O733">
        <f t="shared" si="16"/>
        <v>1.1230812993495594</v>
      </c>
    </row>
    <row r="734" spans="1:15" x14ac:dyDescent="0.2">
      <c r="A734">
        <v>39</v>
      </c>
      <c r="B734" t="s">
        <v>32</v>
      </c>
      <c r="C734">
        <v>1.623</v>
      </c>
      <c r="D734">
        <v>70.683000000000007</v>
      </c>
      <c r="E734">
        <v>0</v>
      </c>
      <c r="F734">
        <v>207</v>
      </c>
      <c r="G734">
        <v>137.72200000000001</v>
      </c>
      <c r="H734">
        <v>87.921000000000006</v>
      </c>
      <c r="I734">
        <v>0.78300000000000003</v>
      </c>
      <c r="J734">
        <v>114.729</v>
      </c>
      <c r="K734">
        <v>8906</v>
      </c>
      <c r="L734">
        <v>1.8620000000000001</v>
      </c>
      <c r="M734">
        <v>0.53700000000000003</v>
      </c>
      <c r="N734">
        <v>0.89</v>
      </c>
      <c r="O734">
        <f t="shared" si="16"/>
        <v>0.28855442552598382</v>
      </c>
    </row>
    <row r="735" spans="1:15" x14ac:dyDescent="0.2">
      <c r="A735">
        <v>40</v>
      </c>
      <c r="B735" t="s">
        <v>33</v>
      </c>
      <c r="C735">
        <v>1.5720000000000001</v>
      </c>
      <c r="D735">
        <v>249.434</v>
      </c>
      <c r="E735">
        <v>0</v>
      </c>
      <c r="F735">
        <v>1374</v>
      </c>
      <c r="G735">
        <v>33.003999999999998</v>
      </c>
      <c r="H735">
        <v>102.88800000000001</v>
      </c>
      <c r="I735">
        <v>0.89800000000000002</v>
      </c>
      <c r="J735">
        <v>392.02</v>
      </c>
      <c r="K735">
        <v>30431</v>
      </c>
      <c r="L735">
        <v>1.3220000000000001</v>
      </c>
      <c r="M735">
        <v>0.75600000000000001</v>
      </c>
      <c r="N735">
        <v>0.97199999999999998</v>
      </c>
      <c r="O735">
        <f t="shared" si="16"/>
        <v>0.98596448721998797</v>
      </c>
    </row>
    <row r="736" spans="1:15" x14ac:dyDescent="0.2">
      <c r="A736">
        <v>41</v>
      </c>
      <c r="B736" t="s">
        <v>34</v>
      </c>
      <c r="C736">
        <v>2.254</v>
      </c>
      <c r="D736">
        <v>224.23400000000001</v>
      </c>
      <c r="E736">
        <v>0</v>
      </c>
      <c r="F736">
        <v>1568</v>
      </c>
      <c r="G736">
        <v>102.25700000000001</v>
      </c>
      <c r="H736">
        <v>118.42400000000001</v>
      </c>
      <c r="I736">
        <v>0.90800000000000003</v>
      </c>
      <c r="J736">
        <v>505.512</v>
      </c>
      <c r="K736">
        <v>39241</v>
      </c>
      <c r="L736">
        <v>1.2869999999999999</v>
      </c>
      <c r="M736">
        <v>0.77700000000000002</v>
      </c>
      <c r="N736">
        <v>0.93600000000000005</v>
      </c>
      <c r="O736">
        <f t="shared" si="16"/>
        <v>1.2714085124708208</v>
      </c>
    </row>
    <row r="737" spans="1:15" x14ac:dyDescent="0.2">
      <c r="A737">
        <v>42</v>
      </c>
      <c r="B737" t="s">
        <v>35</v>
      </c>
      <c r="C737">
        <v>1.649</v>
      </c>
      <c r="D737">
        <v>172.81200000000001</v>
      </c>
      <c r="E737">
        <v>0</v>
      </c>
      <c r="F737">
        <v>805</v>
      </c>
      <c r="G737">
        <v>121.224</v>
      </c>
      <c r="H737">
        <v>123.479</v>
      </c>
      <c r="I737">
        <v>0.90600000000000003</v>
      </c>
      <c r="J737">
        <v>284.95499999999998</v>
      </c>
      <c r="K737">
        <v>22120</v>
      </c>
      <c r="L737">
        <v>1.266</v>
      </c>
      <c r="M737">
        <v>0.79</v>
      </c>
      <c r="N737">
        <v>0.95499999999999996</v>
      </c>
      <c r="O737">
        <f t="shared" si="16"/>
        <v>0.71668806339936686</v>
      </c>
    </row>
    <row r="738" spans="1:15" x14ac:dyDescent="0.2">
      <c r="A738">
        <v>43</v>
      </c>
      <c r="B738" t="s">
        <v>36</v>
      </c>
      <c r="C738">
        <v>1.5720000000000001</v>
      </c>
      <c r="D738">
        <v>211.369</v>
      </c>
      <c r="E738">
        <v>0</v>
      </c>
      <c r="F738">
        <v>1305</v>
      </c>
      <c r="G738">
        <v>144.40199999999999</v>
      </c>
      <c r="H738">
        <v>124.498</v>
      </c>
      <c r="I738">
        <v>0.88800000000000001</v>
      </c>
      <c r="J738">
        <v>332.19499999999999</v>
      </c>
      <c r="K738">
        <v>25787</v>
      </c>
      <c r="L738">
        <v>1.484</v>
      </c>
      <c r="M738">
        <v>0.67400000000000004</v>
      </c>
      <c r="N738">
        <v>0.94899999999999995</v>
      </c>
      <c r="O738">
        <f t="shared" si="16"/>
        <v>0.83549887390956035</v>
      </c>
    </row>
    <row r="739" spans="1:15" x14ac:dyDescent="0.2">
      <c r="A739">
        <v>44</v>
      </c>
      <c r="B739" t="s">
        <v>644</v>
      </c>
      <c r="C739">
        <v>1.4039999999999999</v>
      </c>
      <c r="D739">
        <v>75.320999999999998</v>
      </c>
      <c r="E739">
        <v>0</v>
      </c>
      <c r="F739">
        <v>218</v>
      </c>
      <c r="G739">
        <v>29.234999999999999</v>
      </c>
      <c r="H739">
        <v>135.27600000000001</v>
      </c>
      <c r="I739">
        <v>0.85</v>
      </c>
      <c r="J739">
        <v>105.76300000000001</v>
      </c>
      <c r="K739">
        <v>8210</v>
      </c>
      <c r="L739">
        <v>1.54</v>
      </c>
      <c r="M739">
        <v>0.64900000000000002</v>
      </c>
      <c r="N739">
        <v>0.92800000000000005</v>
      </c>
      <c r="O739">
        <f t="shared" si="16"/>
        <v>0.26600402353113933</v>
      </c>
    </row>
    <row r="740" spans="1:15" x14ac:dyDescent="0.2">
      <c r="A740">
        <v>45</v>
      </c>
      <c r="B740" t="s">
        <v>37</v>
      </c>
      <c r="C740">
        <v>2.1640000000000001</v>
      </c>
      <c r="D740">
        <v>151.321</v>
      </c>
      <c r="E740">
        <v>0</v>
      </c>
      <c r="F740">
        <v>908</v>
      </c>
      <c r="G740">
        <v>125.172</v>
      </c>
      <c r="H740">
        <v>8.5670000000000002</v>
      </c>
      <c r="I740">
        <v>0.92400000000000004</v>
      </c>
      <c r="J740">
        <v>327.49299999999999</v>
      </c>
      <c r="K740">
        <v>25422</v>
      </c>
      <c r="L740">
        <v>1.3560000000000001</v>
      </c>
      <c r="M740">
        <v>0.73699999999999999</v>
      </c>
      <c r="N740">
        <v>0.95499999999999996</v>
      </c>
      <c r="O740">
        <f t="shared" si="16"/>
        <v>0.8236728728634134</v>
      </c>
    </row>
    <row r="741" spans="1:15" x14ac:dyDescent="0.2">
      <c r="A741">
        <v>46</v>
      </c>
      <c r="B741" t="s">
        <v>38</v>
      </c>
      <c r="C741">
        <v>2.3319999999999999</v>
      </c>
      <c r="D741">
        <v>200.20400000000001</v>
      </c>
      <c r="E741">
        <v>0</v>
      </c>
      <c r="F741">
        <v>1571</v>
      </c>
      <c r="G741">
        <v>34.853999999999999</v>
      </c>
      <c r="H741">
        <v>13.308999999999999</v>
      </c>
      <c r="I741">
        <v>0.84</v>
      </c>
      <c r="J741">
        <v>466.81400000000002</v>
      </c>
      <c r="K741">
        <v>36237</v>
      </c>
      <c r="L741">
        <v>1.595</v>
      </c>
      <c r="M741">
        <v>0.627</v>
      </c>
      <c r="N741">
        <v>0.91200000000000003</v>
      </c>
      <c r="O741">
        <f t="shared" si="16"/>
        <v>1.1740789038608888</v>
      </c>
    </row>
    <row r="742" spans="1:15" x14ac:dyDescent="0.2">
      <c r="A742">
        <v>47</v>
      </c>
      <c r="B742" t="s">
        <v>39</v>
      </c>
      <c r="C742">
        <v>2.0739999999999998</v>
      </c>
      <c r="D742">
        <v>148.155</v>
      </c>
      <c r="E742">
        <v>0</v>
      </c>
      <c r="F742">
        <v>1059</v>
      </c>
      <c r="G742">
        <v>83.507000000000005</v>
      </c>
      <c r="H742">
        <v>31.195</v>
      </c>
      <c r="I742">
        <v>0.88600000000000001</v>
      </c>
      <c r="J742">
        <v>307.27999999999997</v>
      </c>
      <c r="K742">
        <v>23853</v>
      </c>
      <c r="L742">
        <v>1.3</v>
      </c>
      <c r="M742">
        <v>0.76900000000000002</v>
      </c>
      <c r="N742">
        <v>0.93899999999999995</v>
      </c>
      <c r="O742">
        <f t="shared" si="16"/>
        <v>0.77283726836641498</v>
      </c>
    </row>
    <row r="743" spans="1:15" x14ac:dyDescent="0.2">
      <c r="A743">
        <v>48</v>
      </c>
      <c r="B743" t="s">
        <v>40</v>
      </c>
      <c r="C743">
        <v>2.77</v>
      </c>
      <c r="D743">
        <v>207.005</v>
      </c>
      <c r="E743">
        <v>0</v>
      </c>
      <c r="F743">
        <v>1470</v>
      </c>
      <c r="G743">
        <v>78.989000000000004</v>
      </c>
      <c r="H743">
        <v>32.805</v>
      </c>
      <c r="I743">
        <v>0.76400000000000001</v>
      </c>
      <c r="J743">
        <v>573.33799999999997</v>
      </c>
      <c r="K743">
        <v>44506</v>
      </c>
      <c r="L743">
        <v>1.744</v>
      </c>
      <c r="M743">
        <v>0.57299999999999995</v>
      </c>
      <c r="N743">
        <v>0.87</v>
      </c>
      <c r="O743">
        <f t="shared" si="16"/>
        <v>1.4419945275611312</v>
      </c>
    </row>
    <row r="744" spans="1:15" x14ac:dyDescent="0.2">
      <c r="A744">
        <v>49</v>
      </c>
      <c r="B744" t="s">
        <v>41</v>
      </c>
      <c r="C744">
        <v>1.7909999999999999</v>
      </c>
      <c r="D744">
        <v>240.18</v>
      </c>
      <c r="E744">
        <v>0</v>
      </c>
      <c r="F744">
        <v>1649</v>
      </c>
      <c r="G744">
        <v>41.006999999999998</v>
      </c>
      <c r="H744">
        <v>49.548000000000002</v>
      </c>
      <c r="I744">
        <v>0.97199999999999998</v>
      </c>
      <c r="J744">
        <v>430.07400000000001</v>
      </c>
      <c r="K744">
        <v>33385</v>
      </c>
      <c r="L744">
        <v>1.081</v>
      </c>
      <c r="M744">
        <v>0.92500000000000004</v>
      </c>
      <c r="N744">
        <v>0.95899999999999996</v>
      </c>
      <c r="O744">
        <f t="shared" si="16"/>
        <v>1.0816740956866122</v>
      </c>
    </row>
    <row r="745" spans="1:15" x14ac:dyDescent="0.2">
      <c r="A745">
        <v>50</v>
      </c>
      <c r="B745" t="s">
        <v>42</v>
      </c>
      <c r="C745">
        <v>2.3959999999999999</v>
      </c>
      <c r="D745">
        <v>238.46799999999999</v>
      </c>
      <c r="E745">
        <v>0</v>
      </c>
      <c r="F745">
        <v>1708</v>
      </c>
      <c r="G745">
        <v>86.852000000000004</v>
      </c>
      <c r="H745">
        <v>68.075999999999993</v>
      </c>
      <c r="I745">
        <v>0.94299999999999995</v>
      </c>
      <c r="J745">
        <v>571.39200000000005</v>
      </c>
      <c r="K745">
        <v>44355</v>
      </c>
      <c r="L745">
        <v>1.2490000000000001</v>
      </c>
      <c r="M745">
        <v>0.80100000000000005</v>
      </c>
      <c r="N745">
        <v>0.96399999999999997</v>
      </c>
      <c r="O745">
        <f t="shared" si="16"/>
        <v>1.4371021271283417</v>
      </c>
    </row>
    <row r="746" spans="1:15" x14ac:dyDescent="0.2">
      <c r="A746">
        <v>51</v>
      </c>
      <c r="B746" t="s">
        <v>43</v>
      </c>
      <c r="C746">
        <v>1.8420000000000001</v>
      </c>
      <c r="D746">
        <v>140.74799999999999</v>
      </c>
      <c r="E746">
        <v>0</v>
      </c>
      <c r="F746">
        <v>819</v>
      </c>
      <c r="G746">
        <v>30.149000000000001</v>
      </c>
      <c r="H746">
        <v>70.628</v>
      </c>
      <c r="I746">
        <v>0.82299999999999995</v>
      </c>
      <c r="J746">
        <v>259.28100000000001</v>
      </c>
      <c r="K746">
        <v>20127</v>
      </c>
      <c r="L746">
        <v>1.1579999999999999</v>
      </c>
      <c r="M746">
        <v>0.86399999999999999</v>
      </c>
      <c r="N746">
        <v>0.92900000000000005</v>
      </c>
      <c r="O746">
        <f t="shared" si="16"/>
        <v>0.6521148576871183</v>
      </c>
    </row>
    <row r="747" spans="1:15" x14ac:dyDescent="0.2">
      <c r="A747">
        <v>52</v>
      </c>
      <c r="B747" t="s">
        <v>645</v>
      </c>
      <c r="C747">
        <v>1.919</v>
      </c>
      <c r="D747">
        <v>117.718</v>
      </c>
      <c r="E747">
        <v>0</v>
      </c>
      <c r="F747">
        <v>396</v>
      </c>
      <c r="G747">
        <v>60.417999999999999</v>
      </c>
      <c r="H747">
        <v>83.474999999999994</v>
      </c>
      <c r="I747">
        <v>0.87</v>
      </c>
      <c r="J747">
        <v>225.95500000000001</v>
      </c>
      <c r="K747">
        <v>17540</v>
      </c>
      <c r="L747">
        <v>1.4950000000000001</v>
      </c>
      <c r="M747">
        <v>0.66900000000000004</v>
      </c>
      <c r="N747">
        <v>0.92800000000000005</v>
      </c>
      <c r="O747">
        <f t="shared" si="16"/>
        <v>0.56829605027237318</v>
      </c>
    </row>
    <row r="748" spans="1:15" x14ac:dyDescent="0.2">
      <c r="A748">
        <v>53</v>
      </c>
      <c r="B748" t="s">
        <v>44</v>
      </c>
      <c r="C748">
        <v>2.113</v>
      </c>
      <c r="D748">
        <v>195.63399999999999</v>
      </c>
      <c r="E748">
        <v>0</v>
      </c>
      <c r="F748">
        <v>1243</v>
      </c>
      <c r="G748">
        <v>136.24199999999999</v>
      </c>
      <c r="H748">
        <v>91.394000000000005</v>
      </c>
      <c r="I748">
        <v>0.86799999999999999</v>
      </c>
      <c r="J748">
        <v>413.31400000000002</v>
      </c>
      <c r="K748">
        <v>32084</v>
      </c>
      <c r="L748">
        <v>1.4730000000000001</v>
      </c>
      <c r="M748">
        <v>0.67900000000000005</v>
      </c>
      <c r="N748">
        <v>0.97599999999999998</v>
      </c>
      <c r="O748">
        <f t="shared" si="16"/>
        <v>1.0395216919577435</v>
      </c>
    </row>
    <row r="749" spans="1:15" x14ac:dyDescent="0.2">
      <c r="A749">
        <v>54</v>
      </c>
      <c r="B749" t="s">
        <v>646</v>
      </c>
      <c r="C749">
        <v>3.581</v>
      </c>
      <c r="D749">
        <v>966.99300000000005</v>
      </c>
      <c r="E749">
        <v>0</v>
      </c>
      <c r="F749">
        <v>6783</v>
      </c>
      <c r="G749">
        <v>143.60300000000001</v>
      </c>
      <c r="H749">
        <v>92.05</v>
      </c>
      <c r="I749">
        <v>0.86099999999999999</v>
      </c>
      <c r="J749">
        <v>3463.0590000000002</v>
      </c>
      <c r="K749">
        <v>268824</v>
      </c>
      <c r="L749">
        <v>1.4179999999999999</v>
      </c>
      <c r="M749">
        <v>0.70499999999999996</v>
      </c>
      <c r="N749">
        <v>0.95199999999999996</v>
      </c>
      <c r="O749">
        <f t="shared" si="16"/>
        <v>8.7098983704914748</v>
      </c>
    </row>
    <row r="750" spans="1:15" x14ac:dyDescent="0.2">
      <c r="A750">
        <v>55</v>
      </c>
      <c r="B750" t="s">
        <v>45</v>
      </c>
      <c r="C750">
        <v>2.4350000000000001</v>
      </c>
      <c r="D750">
        <v>223.58699999999999</v>
      </c>
      <c r="E750">
        <v>0</v>
      </c>
      <c r="F750">
        <v>1962</v>
      </c>
      <c r="G750">
        <v>73.885000000000005</v>
      </c>
      <c r="H750">
        <v>91.924000000000007</v>
      </c>
      <c r="I750">
        <v>0.82099999999999995</v>
      </c>
      <c r="J750">
        <v>544.37800000000004</v>
      </c>
      <c r="K750">
        <v>42258</v>
      </c>
      <c r="L750">
        <v>1.5249999999999999</v>
      </c>
      <c r="M750">
        <v>0.65600000000000003</v>
      </c>
      <c r="N750">
        <v>0.92200000000000004</v>
      </c>
      <c r="O750">
        <f t="shared" si="16"/>
        <v>1.3691593211180129</v>
      </c>
    </row>
    <row r="751" spans="1:15" x14ac:dyDescent="0.2">
      <c r="A751">
        <v>56</v>
      </c>
      <c r="B751" t="s">
        <v>647</v>
      </c>
      <c r="C751">
        <v>2.4089999999999998</v>
      </c>
      <c r="D751">
        <v>499.21899999999999</v>
      </c>
      <c r="E751">
        <v>0</v>
      </c>
      <c r="F751">
        <v>3493</v>
      </c>
      <c r="G751">
        <v>71.31</v>
      </c>
      <c r="H751">
        <v>97.834999999999994</v>
      </c>
      <c r="I751">
        <v>0.92600000000000005</v>
      </c>
      <c r="J751">
        <v>1202.6099999999999</v>
      </c>
      <c r="K751">
        <v>93354</v>
      </c>
      <c r="L751">
        <v>1.173</v>
      </c>
      <c r="M751">
        <v>0.85299999999999998</v>
      </c>
      <c r="N751">
        <v>0.96399999999999997</v>
      </c>
      <c r="O751">
        <f t="shared" si="16"/>
        <v>3.0246698675671109</v>
      </c>
    </row>
    <row r="752" spans="1:15" x14ac:dyDescent="0.2">
      <c r="A752">
        <v>57</v>
      </c>
      <c r="B752" t="s">
        <v>46</v>
      </c>
      <c r="C752">
        <v>2.2160000000000002</v>
      </c>
      <c r="D752">
        <v>126.983</v>
      </c>
      <c r="E752">
        <v>0</v>
      </c>
      <c r="F752">
        <v>873</v>
      </c>
      <c r="G752">
        <v>19.242000000000001</v>
      </c>
      <c r="H752">
        <v>97.876000000000005</v>
      </c>
      <c r="I752">
        <v>0.86</v>
      </c>
      <c r="J752">
        <v>281.36099999999999</v>
      </c>
      <c r="K752">
        <v>21841</v>
      </c>
      <c r="L752">
        <v>1.591</v>
      </c>
      <c r="M752">
        <v>0.629</v>
      </c>
      <c r="N752">
        <v>0.96399999999999997</v>
      </c>
      <c r="O752">
        <f t="shared" si="16"/>
        <v>0.70764846259970937</v>
      </c>
    </row>
    <row r="753" spans="1:15" x14ac:dyDescent="0.2">
      <c r="A753">
        <v>58</v>
      </c>
      <c r="B753" t="s">
        <v>47</v>
      </c>
      <c r="C753">
        <v>1.6879999999999999</v>
      </c>
      <c r="D753">
        <v>229.809</v>
      </c>
      <c r="E753">
        <v>0</v>
      </c>
      <c r="F753">
        <v>1402</v>
      </c>
      <c r="G753">
        <v>109.749</v>
      </c>
      <c r="H753">
        <v>99.081000000000003</v>
      </c>
      <c r="I753">
        <v>0.95299999999999996</v>
      </c>
      <c r="J753">
        <v>387.82</v>
      </c>
      <c r="K753">
        <v>30105</v>
      </c>
      <c r="L753">
        <v>1.1160000000000001</v>
      </c>
      <c r="M753">
        <v>0.89600000000000002</v>
      </c>
      <c r="N753">
        <v>0.96</v>
      </c>
      <c r="O753">
        <f t="shared" si="16"/>
        <v>0.97540208628562119</v>
      </c>
    </row>
    <row r="754" spans="1:15" x14ac:dyDescent="0.2">
      <c r="A754">
        <v>59</v>
      </c>
      <c r="B754" t="s">
        <v>48</v>
      </c>
      <c r="C754">
        <v>2.2669999999999999</v>
      </c>
      <c r="D754">
        <v>112.21599999999999</v>
      </c>
      <c r="E754">
        <v>0</v>
      </c>
      <c r="F754">
        <v>475</v>
      </c>
      <c r="G754">
        <v>84.665000000000006</v>
      </c>
      <c r="H754">
        <v>116.05200000000001</v>
      </c>
      <c r="I754">
        <v>0.89200000000000002</v>
      </c>
      <c r="J754">
        <v>254.42400000000001</v>
      </c>
      <c r="K754">
        <v>19750</v>
      </c>
      <c r="L754">
        <v>1.4350000000000001</v>
      </c>
      <c r="M754">
        <v>0.69699999999999995</v>
      </c>
      <c r="N754">
        <v>0.95099999999999996</v>
      </c>
      <c r="O754">
        <f t="shared" si="16"/>
        <v>0.63990005660657756</v>
      </c>
    </row>
    <row r="755" spans="1:15" x14ac:dyDescent="0.2">
      <c r="A755">
        <v>60</v>
      </c>
      <c r="B755" t="s">
        <v>49</v>
      </c>
      <c r="C755">
        <v>1.7390000000000001</v>
      </c>
      <c r="D755">
        <v>175.96299999999999</v>
      </c>
      <c r="E755">
        <v>0</v>
      </c>
      <c r="F755">
        <v>1106</v>
      </c>
      <c r="G755">
        <v>41.253</v>
      </c>
      <c r="H755">
        <v>128.83500000000001</v>
      </c>
      <c r="I755">
        <v>0.86099999999999999</v>
      </c>
      <c r="J755">
        <v>306.01799999999997</v>
      </c>
      <c r="K755">
        <v>23755</v>
      </c>
      <c r="L755">
        <v>1.3620000000000001</v>
      </c>
      <c r="M755">
        <v>0.73399999999999999</v>
      </c>
      <c r="N755">
        <v>0.90900000000000003</v>
      </c>
      <c r="O755">
        <f t="shared" si="16"/>
        <v>0.76966206808553161</v>
      </c>
    </row>
    <row r="756" spans="1:15" x14ac:dyDescent="0.2">
      <c r="A756">
        <v>61</v>
      </c>
      <c r="B756" t="s">
        <v>50</v>
      </c>
      <c r="C756">
        <v>1.778</v>
      </c>
      <c r="D756">
        <v>149.667</v>
      </c>
      <c r="E756">
        <v>0</v>
      </c>
      <c r="F756">
        <v>634</v>
      </c>
      <c r="G756">
        <v>77.555999999999997</v>
      </c>
      <c r="H756">
        <v>134.232</v>
      </c>
      <c r="I756">
        <v>0.93899999999999995</v>
      </c>
      <c r="J756">
        <v>266.07</v>
      </c>
      <c r="K756">
        <v>20654</v>
      </c>
      <c r="L756">
        <v>1.302</v>
      </c>
      <c r="M756">
        <v>0.76800000000000002</v>
      </c>
      <c r="N756">
        <v>0.96799999999999997</v>
      </c>
      <c r="O756">
        <f t="shared" si="16"/>
        <v>0.66918965919758244</v>
      </c>
    </row>
    <row r="757" spans="1:15" x14ac:dyDescent="0.2">
      <c r="A757">
        <v>62</v>
      </c>
      <c r="B757" t="s">
        <v>51</v>
      </c>
      <c r="C757">
        <v>2.19</v>
      </c>
      <c r="D757">
        <v>243.059</v>
      </c>
      <c r="E757">
        <v>0</v>
      </c>
      <c r="F757">
        <v>1755</v>
      </c>
      <c r="G757">
        <v>116.14100000000001</v>
      </c>
      <c r="H757">
        <v>15.42</v>
      </c>
      <c r="I757">
        <v>0.88200000000000001</v>
      </c>
      <c r="J757">
        <v>532.29499999999996</v>
      </c>
      <c r="K757">
        <v>41320</v>
      </c>
      <c r="L757">
        <v>1.34</v>
      </c>
      <c r="M757">
        <v>0.746</v>
      </c>
      <c r="N757">
        <v>0.93400000000000005</v>
      </c>
      <c r="O757">
        <f t="shared" si="16"/>
        <v>1.3387681184295588</v>
      </c>
    </row>
    <row r="758" spans="1:15" x14ac:dyDescent="0.2">
      <c r="A758">
        <v>63</v>
      </c>
      <c r="B758" t="s">
        <v>52</v>
      </c>
      <c r="C758">
        <v>2.0609999999999999</v>
      </c>
      <c r="D758">
        <v>229.71899999999999</v>
      </c>
      <c r="E758">
        <v>0</v>
      </c>
      <c r="F758">
        <v>1912</v>
      </c>
      <c r="G758">
        <v>74.283000000000001</v>
      </c>
      <c r="H758">
        <v>15.608000000000001</v>
      </c>
      <c r="I758">
        <v>0.91100000000000003</v>
      </c>
      <c r="J758">
        <v>473.48700000000002</v>
      </c>
      <c r="K758">
        <v>36755</v>
      </c>
      <c r="L758">
        <v>1.2330000000000001</v>
      </c>
      <c r="M758">
        <v>0.81100000000000005</v>
      </c>
      <c r="N758">
        <v>0.96399999999999997</v>
      </c>
      <c r="O758">
        <f t="shared" si="16"/>
        <v>1.1908621053455575</v>
      </c>
    </row>
    <row r="759" spans="1:15" x14ac:dyDescent="0.2">
      <c r="A759">
        <v>64</v>
      </c>
      <c r="B759" t="s">
        <v>53</v>
      </c>
      <c r="C759">
        <v>2.1</v>
      </c>
      <c r="D759">
        <v>195.69300000000001</v>
      </c>
      <c r="E759">
        <v>0</v>
      </c>
      <c r="F759">
        <v>1112</v>
      </c>
      <c r="G759">
        <v>91.063999999999993</v>
      </c>
      <c r="H759">
        <v>19.922999999999998</v>
      </c>
      <c r="I759">
        <v>0.90600000000000003</v>
      </c>
      <c r="J759">
        <v>410.91800000000001</v>
      </c>
      <c r="K759">
        <v>31898</v>
      </c>
      <c r="L759">
        <v>1.081</v>
      </c>
      <c r="M759">
        <v>0.92500000000000004</v>
      </c>
      <c r="N759">
        <v>0.95</v>
      </c>
      <c r="O759">
        <f t="shared" si="16"/>
        <v>1.0334952914246385</v>
      </c>
    </row>
    <row r="760" spans="1:15" x14ac:dyDescent="0.2">
      <c r="A760">
        <v>65</v>
      </c>
      <c r="B760" t="s">
        <v>648</v>
      </c>
      <c r="C760">
        <v>1.9970000000000001</v>
      </c>
      <c r="D760">
        <v>195.86500000000001</v>
      </c>
      <c r="E760">
        <v>0</v>
      </c>
      <c r="F760">
        <v>1437</v>
      </c>
      <c r="G760">
        <v>2.6520000000000001</v>
      </c>
      <c r="H760">
        <v>31.39</v>
      </c>
      <c r="I760">
        <v>0.85299999999999998</v>
      </c>
      <c r="J760">
        <v>391.09199999999998</v>
      </c>
      <c r="K760">
        <v>30359</v>
      </c>
      <c r="L760">
        <v>1.411</v>
      </c>
      <c r="M760">
        <v>0.70899999999999996</v>
      </c>
      <c r="N760">
        <v>0.92800000000000005</v>
      </c>
      <c r="O760">
        <f t="shared" ref="O760:O782" si="17">K760/$K$1248</f>
        <v>0.9836316870136248</v>
      </c>
    </row>
    <row r="761" spans="1:15" x14ac:dyDescent="0.2">
      <c r="A761">
        <v>66</v>
      </c>
      <c r="B761" t="s">
        <v>54</v>
      </c>
      <c r="C761">
        <v>1.2370000000000001</v>
      </c>
      <c r="D761">
        <v>195.80199999999999</v>
      </c>
      <c r="E761">
        <v>0</v>
      </c>
      <c r="F761">
        <v>1023</v>
      </c>
      <c r="G761">
        <v>99.436999999999998</v>
      </c>
      <c r="H761">
        <v>32.006</v>
      </c>
      <c r="I761">
        <v>0.93600000000000005</v>
      </c>
      <c r="J761">
        <v>242.148</v>
      </c>
      <c r="K761">
        <v>18797</v>
      </c>
      <c r="L761">
        <v>1.0489999999999999</v>
      </c>
      <c r="M761">
        <v>0.95299999999999996</v>
      </c>
      <c r="N761">
        <v>0.98</v>
      </c>
      <c r="O761">
        <f t="shared" si="17"/>
        <v>0.60902285387513111</v>
      </c>
    </row>
    <row r="762" spans="1:15" x14ac:dyDescent="0.2">
      <c r="A762">
        <v>67</v>
      </c>
      <c r="B762" t="s">
        <v>55</v>
      </c>
      <c r="C762">
        <v>1.804</v>
      </c>
      <c r="D762">
        <v>266.39999999999998</v>
      </c>
      <c r="E762">
        <v>0</v>
      </c>
      <c r="F762">
        <v>1992</v>
      </c>
      <c r="G762">
        <v>41.427</v>
      </c>
      <c r="H762">
        <v>36.125</v>
      </c>
      <c r="I762">
        <v>0.90300000000000002</v>
      </c>
      <c r="J762">
        <v>480.45600000000002</v>
      </c>
      <c r="K762">
        <v>37296</v>
      </c>
      <c r="L762">
        <v>1.131</v>
      </c>
      <c r="M762">
        <v>0.88400000000000001</v>
      </c>
      <c r="N762">
        <v>0.94599999999999995</v>
      </c>
      <c r="O762">
        <f t="shared" si="17"/>
        <v>1.2083905068961478</v>
      </c>
    </row>
    <row r="763" spans="1:15" x14ac:dyDescent="0.2">
      <c r="A763">
        <v>68</v>
      </c>
      <c r="B763" t="s">
        <v>56</v>
      </c>
      <c r="C763">
        <v>2.0739999999999998</v>
      </c>
      <c r="D763">
        <v>314.36599999999999</v>
      </c>
      <c r="E763">
        <v>0</v>
      </c>
      <c r="F763">
        <v>2809</v>
      </c>
      <c r="G763">
        <v>67.144000000000005</v>
      </c>
      <c r="H763">
        <v>45.362000000000002</v>
      </c>
      <c r="I763">
        <v>0.90800000000000003</v>
      </c>
      <c r="J763">
        <v>652.00900000000001</v>
      </c>
      <c r="K763">
        <v>50613</v>
      </c>
      <c r="L763">
        <v>1.3009999999999999</v>
      </c>
      <c r="M763">
        <v>0.76800000000000002</v>
      </c>
      <c r="N763">
        <v>0.92800000000000005</v>
      </c>
      <c r="O763">
        <f t="shared" si="17"/>
        <v>1.6398613450647448</v>
      </c>
    </row>
    <row r="764" spans="1:15" x14ac:dyDescent="0.2">
      <c r="A764">
        <v>69</v>
      </c>
      <c r="B764" t="s">
        <v>57</v>
      </c>
      <c r="C764">
        <v>1.262</v>
      </c>
      <c r="D764">
        <v>282.49</v>
      </c>
      <c r="E764">
        <v>0</v>
      </c>
      <c r="F764">
        <v>1339</v>
      </c>
      <c r="G764">
        <v>0.81100000000000005</v>
      </c>
      <c r="H764">
        <v>45.646000000000001</v>
      </c>
      <c r="I764">
        <v>0.91300000000000003</v>
      </c>
      <c r="J764">
        <v>356.63200000000001</v>
      </c>
      <c r="K764">
        <v>27684</v>
      </c>
      <c r="L764">
        <v>1.3540000000000001</v>
      </c>
      <c r="M764">
        <v>0.73799999999999999</v>
      </c>
      <c r="N764">
        <v>0.97</v>
      </c>
      <c r="O764">
        <f t="shared" si="17"/>
        <v>0.89696167934665794</v>
      </c>
    </row>
    <row r="765" spans="1:15" x14ac:dyDescent="0.2">
      <c r="A765">
        <v>70</v>
      </c>
      <c r="B765" t="s">
        <v>58</v>
      </c>
      <c r="C765">
        <v>1.7130000000000001</v>
      </c>
      <c r="D765">
        <v>313.15800000000002</v>
      </c>
      <c r="E765">
        <v>0</v>
      </c>
      <c r="F765">
        <v>1913</v>
      </c>
      <c r="G765">
        <v>126.61</v>
      </c>
      <c r="H765">
        <v>47.515000000000001</v>
      </c>
      <c r="I765">
        <v>0.94099999999999995</v>
      </c>
      <c r="J765">
        <v>536.54600000000005</v>
      </c>
      <c r="K765">
        <v>41650</v>
      </c>
      <c r="L765">
        <v>1.2130000000000001</v>
      </c>
      <c r="M765">
        <v>0.82399999999999995</v>
      </c>
      <c r="N765">
        <v>0.97099999999999997</v>
      </c>
      <c r="O765">
        <f t="shared" si="17"/>
        <v>1.3494601193753901</v>
      </c>
    </row>
    <row r="766" spans="1:15" x14ac:dyDescent="0.2">
      <c r="A766">
        <v>71</v>
      </c>
      <c r="B766" t="s">
        <v>59</v>
      </c>
      <c r="C766">
        <v>2.2160000000000002</v>
      </c>
      <c r="D766">
        <v>303.99400000000003</v>
      </c>
      <c r="E766">
        <v>0</v>
      </c>
      <c r="F766">
        <v>2445</v>
      </c>
      <c r="G766">
        <v>93.817999999999998</v>
      </c>
      <c r="H766">
        <v>57.137999999999998</v>
      </c>
      <c r="I766">
        <v>0.92300000000000004</v>
      </c>
      <c r="J766">
        <v>673.57399999999996</v>
      </c>
      <c r="K766">
        <v>52287</v>
      </c>
      <c r="L766">
        <v>1.1739999999999999</v>
      </c>
      <c r="M766">
        <v>0.85099999999999998</v>
      </c>
      <c r="N766">
        <v>0.94799999999999995</v>
      </c>
      <c r="O766">
        <f t="shared" si="17"/>
        <v>1.6940989498626897</v>
      </c>
    </row>
    <row r="767" spans="1:15" x14ac:dyDescent="0.2">
      <c r="A767">
        <v>72</v>
      </c>
      <c r="B767" t="s">
        <v>60</v>
      </c>
      <c r="C767">
        <v>1.456</v>
      </c>
      <c r="D767">
        <v>131.655</v>
      </c>
      <c r="E767">
        <v>0</v>
      </c>
      <c r="F767">
        <v>406</v>
      </c>
      <c r="G767">
        <v>27.007000000000001</v>
      </c>
      <c r="H767">
        <v>71.037999999999997</v>
      </c>
      <c r="I767">
        <v>0.94699999999999995</v>
      </c>
      <c r="J767">
        <v>191.649</v>
      </c>
      <c r="K767">
        <v>14877</v>
      </c>
      <c r="L767">
        <v>1.2030000000000001</v>
      </c>
      <c r="M767">
        <v>0.83199999999999996</v>
      </c>
      <c r="N767">
        <v>0.97399999999999998</v>
      </c>
      <c r="O767">
        <f t="shared" si="17"/>
        <v>0.48201484263980021</v>
      </c>
    </row>
    <row r="768" spans="1:15" x14ac:dyDescent="0.2">
      <c r="A768">
        <v>73</v>
      </c>
      <c r="B768" t="s">
        <v>61</v>
      </c>
      <c r="C768">
        <v>2.19</v>
      </c>
      <c r="D768">
        <v>229.71799999999999</v>
      </c>
      <c r="E768">
        <v>0</v>
      </c>
      <c r="F768">
        <v>1325</v>
      </c>
      <c r="G768">
        <v>113.65300000000001</v>
      </c>
      <c r="H768">
        <v>74.709999999999994</v>
      </c>
      <c r="I768">
        <v>0.95799999999999996</v>
      </c>
      <c r="J768">
        <v>503.07799999999997</v>
      </c>
      <c r="K768">
        <v>39052</v>
      </c>
      <c r="L768">
        <v>1.1719999999999999</v>
      </c>
      <c r="M768">
        <v>0.85299999999999998</v>
      </c>
      <c r="N768">
        <v>0.95199999999999996</v>
      </c>
      <c r="O768">
        <f t="shared" si="17"/>
        <v>1.2652849119291174</v>
      </c>
    </row>
    <row r="769" spans="1:15" x14ac:dyDescent="0.2">
      <c r="A769">
        <v>74</v>
      </c>
      <c r="B769" t="s">
        <v>62</v>
      </c>
      <c r="C769">
        <v>1.9319999999999999</v>
      </c>
      <c r="D769">
        <v>306.01299999999998</v>
      </c>
      <c r="E769">
        <v>0</v>
      </c>
      <c r="F769">
        <v>2059</v>
      </c>
      <c r="G769">
        <v>141.39699999999999</v>
      </c>
      <c r="H769">
        <v>78.159000000000006</v>
      </c>
      <c r="I769">
        <v>0.93200000000000005</v>
      </c>
      <c r="J769">
        <v>591.32100000000003</v>
      </c>
      <c r="K769">
        <v>45902</v>
      </c>
      <c r="L769">
        <v>1.032</v>
      </c>
      <c r="M769">
        <v>0.96899999999999997</v>
      </c>
      <c r="N769">
        <v>0.95199999999999996</v>
      </c>
      <c r="O769">
        <f t="shared" si="17"/>
        <v>1.4872249315622847</v>
      </c>
    </row>
    <row r="770" spans="1:15" x14ac:dyDescent="0.2">
      <c r="A770">
        <v>75</v>
      </c>
      <c r="B770" t="s">
        <v>63</v>
      </c>
      <c r="C770">
        <v>2.448</v>
      </c>
      <c r="D770">
        <v>201.458</v>
      </c>
      <c r="E770">
        <v>0</v>
      </c>
      <c r="F770">
        <v>1771</v>
      </c>
      <c r="G770">
        <v>41.790999999999997</v>
      </c>
      <c r="H770">
        <v>86.271000000000001</v>
      </c>
      <c r="I770">
        <v>0.86199999999999999</v>
      </c>
      <c r="J770">
        <v>493.09399999999999</v>
      </c>
      <c r="K770">
        <v>38277</v>
      </c>
      <c r="L770">
        <v>1.496</v>
      </c>
      <c r="M770">
        <v>0.66800000000000004</v>
      </c>
      <c r="N770">
        <v>0.93799999999999994</v>
      </c>
      <c r="O770">
        <f t="shared" si="17"/>
        <v>1.2401749097078465</v>
      </c>
    </row>
    <row r="771" spans="1:15" x14ac:dyDescent="0.2">
      <c r="A771">
        <v>76</v>
      </c>
      <c r="B771" t="s">
        <v>64</v>
      </c>
      <c r="C771">
        <v>2.2029999999999998</v>
      </c>
      <c r="D771">
        <v>226.684</v>
      </c>
      <c r="E771">
        <v>0</v>
      </c>
      <c r="F771">
        <v>1916</v>
      </c>
      <c r="G771">
        <v>69.475999999999999</v>
      </c>
      <c r="H771">
        <v>89.203999999999994</v>
      </c>
      <c r="I771">
        <v>0.88700000000000001</v>
      </c>
      <c r="J771">
        <v>499.35500000000002</v>
      </c>
      <c r="K771">
        <v>38763</v>
      </c>
      <c r="L771">
        <v>1.3460000000000001</v>
      </c>
      <c r="M771">
        <v>0.74299999999999999</v>
      </c>
      <c r="N771">
        <v>0.94199999999999995</v>
      </c>
      <c r="O771">
        <f t="shared" si="17"/>
        <v>1.2559213111007983</v>
      </c>
    </row>
    <row r="772" spans="1:15" x14ac:dyDescent="0.2">
      <c r="A772">
        <v>77</v>
      </c>
      <c r="B772" t="s">
        <v>65</v>
      </c>
      <c r="C772">
        <v>2.0350000000000001</v>
      </c>
      <c r="D772">
        <v>234.94900000000001</v>
      </c>
      <c r="E772">
        <v>0</v>
      </c>
      <c r="F772">
        <v>1863</v>
      </c>
      <c r="G772">
        <v>140.55799999999999</v>
      </c>
      <c r="H772">
        <v>103.627</v>
      </c>
      <c r="I772">
        <v>0.84799999999999998</v>
      </c>
      <c r="J772">
        <v>478.21499999999997</v>
      </c>
      <c r="K772">
        <v>37122</v>
      </c>
      <c r="L772">
        <v>1.179</v>
      </c>
      <c r="M772">
        <v>0.84799999999999998</v>
      </c>
      <c r="N772">
        <v>0.92900000000000005</v>
      </c>
      <c r="O772">
        <f t="shared" si="17"/>
        <v>1.2027529063974367</v>
      </c>
    </row>
    <row r="773" spans="1:15" x14ac:dyDescent="0.2">
      <c r="A773">
        <v>78</v>
      </c>
      <c r="B773" t="s">
        <v>66</v>
      </c>
      <c r="C773">
        <v>1.0049999999999999</v>
      </c>
      <c r="D773">
        <v>167.679</v>
      </c>
      <c r="E773">
        <v>0</v>
      </c>
      <c r="F773">
        <v>1035</v>
      </c>
      <c r="G773">
        <v>52.045999999999999</v>
      </c>
      <c r="H773">
        <v>106.29900000000001</v>
      </c>
      <c r="I773">
        <v>0.96299999999999997</v>
      </c>
      <c r="J773">
        <v>168.48699999999999</v>
      </c>
      <c r="K773">
        <v>13079</v>
      </c>
      <c r="L773">
        <v>1.032</v>
      </c>
      <c r="M773">
        <v>0.96899999999999997</v>
      </c>
      <c r="N773">
        <v>0.98099999999999998</v>
      </c>
      <c r="O773">
        <f t="shared" si="17"/>
        <v>0.42375963748645207</v>
      </c>
    </row>
    <row r="774" spans="1:15" x14ac:dyDescent="0.2">
      <c r="A774">
        <v>79</v>
      </c>
      <c r="B774" t="s">
        <v>649</v>
      </c>
      <c r="C774">
        <v>1.8939999999999999</v>
      </c>
      <c r="D774">
        <v>206.517</v>
      </c>
      <c r="E774">
        <v>0</v>
      </c>
      <c r="F774">
        <v>1540</v>
      </c>
      <c r="G774">
        <v>24.824999999999999</v>
      </c>
      <c r="H774">
        <v>112.92700000000001</v>
      </c>
      <c r="I774">
        <v>0.93799999999999994</v>
      </c>
      <c r="J774">
        <v>391.07900000000001</v>
      </c>
      <c r="K774">
        <v>30358</v>
      </c>
      <c r="L774">
        <v>1.252</v>
      </c>
      <c r="M774">
        <v>0.79800000000000004</v>
      </c>
      <c r="N774">
        <v>0.95499999999999996</v>
      </c>
      <c r="O774">
        <f t="shared" si="17"/>
        <v>0.98359928701075861</v>
      </c>
    </row>
    <row r="775" spans="1:15" x14ac:dyDescent="0.2">
      <c r="A775">
        <v>80</v>
      </c>
      <c r="B775" t="s">
        <v>67</v>
      </c>
      <c r="C775">
        <v>1.585</v>
      </c>
      <c r="D775">
        <v>267.40699999999998</v>
      </c>
      <c r="E775">
        <v>0</v>
      </c>
      <c r="F775">
        <v>1531</v>
      </c>
      <c r="G775">
        <v>58.91</v>
      </c>
      <c r="H775">
        <v>115.39100000000001</v>
      </c>
      <c r="I775">
        <v>0.93200000000000005</v>
      </c>
      <c r="J775">
        <v>423.71</v>
      </c>
      <c r="K775">
        <v>32891</v>
      </c>
      <c r="L775">
        <v>1.081</v>
      </c>
      <c r="M775">
        <v>0.92500000000000004</v>
      </c>
      <c r="N775">
        <v>0.96499999999999997</v>
      </c>
      <c r="O775">
        <f t="shared" si="17"/>
        <v>1.0656684942707313</v>
      </c>
    </row>
    <row r="776" spans="1:15" x14ac:dyDescent="0.2">
      <c r="A776">
        <v>81</v>
      </c>
      <c r="B776" t="s">
        <v>68</v>
      </c>
      <c r="C776">
        <v>2.2290000000000001</v>
      </c>
      <c r="D776">
        <v>171.55500000000001</v>
      </c>
      <c r="E776">
        <v>0</v>
      </c>
      <c r="F776">
        <v>946</v>
      </c>
      <c r="G776">
        <v>101.319</v>
      </c>
      <c r="H776">
        <v>116.985</v>
      </c>
      <c r="I776">
        <v>0.85599999999999998</v>
      </c>
      <c r="J776">
        <v>382.33199999999999</v>
      </c>
      <c r="K776">
        <v>29679</v>
      </c>
      <c r="L776">
        <v>1.4450000000000001</v>
      </c>
      <c r="M776">
        <v>0.69199999999999995</v>
      </c>
      <c r="N776">
        <v>0.94499999999999995</v>
      </c>
      <c r="O776">
        <f t="shared" si="17"/>
        <v>0.96159968506463878</v>
      </c>
    </row>
    <row r="777" spans="1:15" x14ac:dyDescent="0.2">
      <c r="A777">
        <v>82</v>
      </c>
      <c r="B777" t="s">
        <v>69</v>
      </c>
      <c r="C777">
        <v>1.881</v>
      </c>
      <c r="D777">
        <v>106.685</v>
      </c>
      <c r="E777">
        <v>0</v>
      </c>
      <c r="F777">
        <v>426</v>
      </c>
      <c r="G777">
        <v>119.58199999999999</v>
      </c>
      <c r="H777">
        <v>124.102</v>
      </c>
      <c r="I777">
        <v>0.86199999999999999</v>
      </c>
      <c r="J777">
        <v>200.654</v>
      </c>
      <c r="K777">
        <v>15576</v>
      </c>
      <c r="L777">
        <v>1.516</v>
      </c>
      <c r="M777">
        <v>0.66</v>
      </c>
      <c r="N777">
        <v>0.96099999999999997</v>
      </c>
      <c r="O777">
        <f t="shared" si="17"/>
        <v>0.50466244464324317</v>
      </c>
    </row>
    <row r="778" spans="1:15" x14ac:dyDescent="0.2">
      <c r="A778">
        <v>83</v>
      </c>
      <c r="B778" t="s">
        <v>70</v>
      </c>
      <c r="C778">
        <v>1.5589999999999999</v>
      </c>
      <c r="D778">
        <v>187.88399999999999</v>
      </c>
      <c r="E778">
        <v>0</v>
      </c>
      <c r="F778">
        <v>1095</v>
      </c>
      <c r="G778">
        <v>73.173000000000002</v>
      </c>
      <c r="H778">
        <v>130.21</v>
      </c>
      <c r="I778">
        <v>0.91700000000000004</v>
      </c>
      <c r="J778">
        <v>292.86500000000001</v>
      </c>
      <c r="K778">
        <v>22734</v>
      </c>
      <c r="L778">
        <v>1.113</v>
      </c>
      <c r="M778">
        <v>0.89900000000000002</v>
      </c>
      <c r="N778">
        <v>0.96399999999999997</v>
      </c>
      <c r="O778">
        <f t="shared" si="17"/>
        <v>0.73658166515918655</v>
      </c>
    </row>
    <row r="779" spans="1:15" x14ac:dyDescent="0.2">
      <c r="A779">
        <v>84</v>
      </c>
      <c r="B779" t="s">
        <v>71</v>
      </c>
      <c r="C779">
        <v>1.4810000000000001</v>
      </c>
      <c r="D779">
        <v>219.06100000000001</v>
      </c>
      <c r="E779">
        <v>0</v>
      </c>
      <c r="F779">
        <v>995</v>
      </c>
      <c r="G779">
        <v>11.531000000000001</v>
      </c>
      <c r="H779">
        <v>131.727</v>
      </c>
      <c r="I779">
        <v>0.93500000000000005</v>
      </c>
      <c r="J779">
        <v>324.52999999999997</v>
      </c>
      <c r="K779">
        <v>25192</v>
      </c>
      <c r="L779">
        <v>1.042</v>
      </c>
      <c r="M779">
        <v>0.96</v>
      </c>
      <c r="N779">
        <v>0.97499999999999998</v>
      </c>
      <c r="O779">
        <f t="shared" si="17"/>
        <v>0.81622087220419759</v>
      </c>
    </row>
    <row r="780" spans="1:15" x14ac:dyDescent="0.2">
      <c r="A780">
        <v>85</v>
      </c>
      <c r="B780" t="s">
        <v>650</v>
      </c>
      <c r="C780">
        <v>1.919</v>
      </c>
      <c r="D780">
        <v>138.91300000000001</v>
      </c>
      <c r="E780">
        <v>0</v>
      </c>
      <c r="F780">
        <v>814</v>
      </c>
      <c r="G780">
        <v>116.861</v>
      </c>
      <c r="H780">
        <v>137.75800000000001</v>
      </c>
      <c r="I780">
        <v>0.89300000000000002</v>
      </c>
      <c r="J780">
        <v>266.637</v>
      </c>
      <c r="K780">
        <v>20698</v>
      </c>
      <c r="L780">
        <v>1.218</v>
      </c>
      <c r="M780">
        <v>0.82099999999999995</v>
      </c>
      <c r="N780">
        <v>0.92500000000000004</v>
      </c>
      <c r="O780">
        <f t="shared" si="17"/>
        <v>0.67061525932369326</v>
      </c>
    </row>
    <row r="781" spans="1:15" x14ac:dyDescent="0.2">
      <c r="A781">
        <v>86</v>
      </c>
      <c r="B781" t="s">
        <v>72</v>
      </c>
      <c r="C781">
        <v>1.2749999999999999</v>
      </c>
      <c r="D781">
        <v>171.94900000000001</v>
      </c>
      <c r="E781">
        <v>0</v>
      </c>
      <c r="F781">
        <v>852</v>
      </c>
      <c r="G781">
        <v>9.0150000000000006</v>
      </c>
      <c r="H781">
        <v>141.49299999999999</v>
      </c>
      <c r="I781">
        <v>0.86599999999999999</v>
      </c>
      <c r="J781">
        <v>219.29499999999999</v>
      </c>
      <c r="K781">
        <v>17023</v>
      </c>
      <c r="L781">
        <v>1.153</v>
      </c>
      <c r="M781">
        <v>0.86699999999999999</v>
      </c>
      <c r="N781">
        <v>0.94699999999999995</v>
      </c>
      <c r="O781">
        <f t="shared" si="17"/>
        <v>0.55154524879057065</v>
      </c>
    </row>
    <row r="782" spans="1:15" x14ac:dyDescent="0.2">
      <c r="K782">
        <f>AVERAGE(K696:K781)</f>
        <v>34210.069767441862</v>
      </c>
      <c r="O782">
        <f t="shared" si="17"/>
        <v>1.1084063585165072</v>
      </c>
    </row>
    <row r="786" spans="1:15" x14ac:dyDescent="0.2">
      <c r="A786">
        <v>87</v>
      </c>
      <c r="B786" t="s">
        <v>73</v>
      </c>
      <c r="C786">
        <v>1.9319999999999999</v>
      </c>
      <c r="D786">
        <v>219.82</v>
      </c>
      <c r="E786">
        <v>0</v>
      </c>
      <c r="F786">
        <v>1569</v>
      </c>
      <c r="G786">
        <v>58.661000000000001</v>
      </c>
      <c r="H786">
        <v>4.7859999999999996</v>
      </c>
      <c r="I786">
        <v>0.90800000000000003</v>
      </c>
      <c r="J786">
        <v>424.76600000000002</v>
      </c>
      <c r="K786">
        <v>32973</v>
      </c>
      <c r="L786">
        <v>1.1779999999999999</v>
      </c>
      <c r="M786">
        <v>0.84899999999999998</v>
      </c>
      <c r="N786">
        <v>0.95199999999999996</v>
      </c>
      <c r="O786">
        <f t="shared" ref="O786:O840" si="18">K786/$K$1248</f>
        <v>1.068325294505756</v>
      </c>
    </row>
    <row r="787" spans="1:15" x14ac:dyDescent="0.2">
      <c r="A787">
        <v>88</v>
      </c>
      <c r="B787" t="s">
        <v>74</v>
      </c>
      <c r="C787">
        <v>1.752</v>
      </c>
      <c r="D787">
        <v>96.875</v>
      </c>
      <c r="E787">
        <v>0</v>
      </c>
      <c r="F787">
        <v>275</v>
      </c>
      <c r="G787">
        <v>15.45</v>
      </c>
      <c r="H787">
        <v>8.0860000000000003</v>
      </c>
      <c r="I787">
        <v>0.86799999999999999</v>
      </c>
      <c r="J787">
        <v>169.72399999999999</v>
      </c>
      <c r="K787">
        <v>13175</v>
      </c>
      <c r="L787">
        <v>1.351</v>
      </c>
      <c r="M787">
        <v>0.74</v>
      </c>
      <c r="N787">
        <v>0.91</v>
      </c>
      <c r="O787">
        <f t="shared" si="18"/>
        <v>0.42687003776160304</v>
      </c>
    </row>
    <row r="788" spans="1:15" x14ac:dyDescent="0.2">
      <c r="A788">
        <v>89</v>
      </c>
      <c r="B788" t="s">
        <v>651</v>
      </c>
      <c r="C788">
        <v>0.79900000000000004</v>
      </c>
      <c r="D788">
        <v>118.29</v>
      </c>
      <c r="E788">
        <v>0</v>
      </c>
      <c r="F788">
        <v>792</v>
      </c>
      <c r="G788">
        <v>95.908000000000001</v>
      </c>
      <c r="H788">
        <v>10.782999999999999</v>
      </c>
      <c r="I788">
        <v>0.96</v>
      </c>
      <c r="J788">
        <v>94.477999999999994</v>
      </c>
      <c r="K788">
        <v>7334</v>
      </c>
      <c r="L788">
        <v>1.081</v>
      </c>
      <c r="M788">
        <v>0.92500000000000004</v>
      </c>
      <c r="N788">
        <v>0.98399999999999999</v>
      </c>
      <c r="O788">
        <f t="shared" si="18"/>
        <v>0.23762162102038684</v>
      </c>
    </row>
    <row r="789" spans="1:15" x14ac:dyDescent="0.2">
      <c r="A789">
        <v>90</v>
      </c>
      <c r="B789" t="s">
        <v>652</v>
      </c>
      <c r="C789">
        <v>1.7649999999999999</v>
      </c>
      <c r="D789">
        <v>249.94900000000001</v>
      </c>
      <c r="E789">
        <v>0</v>
      </c>
      <c r="F789">
        <v>1502</v>
      </c>
      <c r="G789">
        <v>75.334999999999994</v>
      </c>
      <c r="H789">
        <v>12.82</v>
      </c>
      <c r="I789">
        <v>0.90700000000000003</v>
      </c>
      <c r="J789">
        <v>441.12700000000001</v>
      </c>
      <c r="K789">
        <v>34243</v>
      </c>
      <c r="L789">
        <v>1.137</v>
      </c>
      <c r="M789">
        <v>0.88</v>
      </c>
      <c r="N789">
        <v>0.94499999999999995</v>
      </c>
      <c r="O789">
        <f t="shared" si="18"/>
        <v>1.109473298145774</v>
      </c>
    </row>
    <row r="790" spans="1:15" x14ac:dyDescent="0.2">
      <c r="A790">
        <v>91</v>
      </c>
      <c r="B790" t="s">
        <v>653</v>
      </c>
      <c r="C790">
        <v>2.2290000000000001</v>
      </c>
      <c r="D790">
        <v>145.83799999999999</v>
      </c>
      <c r="E790">
        <v>0</v>
      </c>
      <c r="F790">
        <v>1045</v>
      </c>
      <c r="G790">
        <v>64.265000000000001</v>
      </c>
      <c r="H790">
        <v>26.289000000000001</v>
      </c>
      <c r="I790">
        <v>0.91</v>
      </c>
      <c r="J790">
        <v>325.01900000000001</v>
      </c>
      <c r="K790">
        <v>25230</v>
      </c>
      <c r="L790">
        <v>1.37</v>
      </c>
      <c r="M790">
        <v>0.73</v>
      </c>
      <c r="N790">
        <v>0.92800000000000005</v>
      </c>
      <c r="O790">
        <f t="shared" si="18"/>
        <v>0.81745207231311157</v>
      </c>
    </row>
    <row r="791" spans="1:15" x14ac:dyDescent="0.2">
      <c r="A791">
        <v>92</v>
      </c>
      <c r="B791" t="s">
        <v>654</v>
      </c>
      <c r="C791">
        <v>1.095</v>
      </c>
      <c r="D791">
        <v>77.352999999999994</v>
      </c>
      <c r="E791">
        <v>0</v>
      </c>
      <c r="F791">
        <v>245</v>
      </c>
      <c r="G791">
        <v>26.689</v>
      </c>
      <c r="H791">
        <v>28.591999999999999</v>
      </c>
      <c r="I791">
        <v>0.94899999999999995</v>
      </c>
      <c r="J791">
        <v>84.700999999999993</v>
      </c>
      <c r="K791">
        <v>6575</v>
      </c>
      <c r="L791">
        <v>1.274</v>
      </c>
      <c r="M791">
        <v>0.78500000000000003</v>
      </c>
      <c r="N791">
        <v>0.95</v>
      </c>
      <c r="O791">
        <f t="shared" si="18"/>
        <v>0.21303001884497455</v>
      </c>
    </row>
    <row r="792" spans="1:15" x14ac:dyDescent="0.2">
      <c r="A792">
        <v>93</v>
      </c>
      <c r="B792" t="s">
        <v>655</v>
      </c>
      <c r="C792">
        <v>2.2160000000000002</v>
      </c>
      <c r="D792">
        <v>139.727</v>
      </c>
      <c r="E792">
        <v>0</v>
      </c>
      <c r="F792">
        <v>658</v>
      </c>
      <c r="G792">
        <v>96.051000000000002</v>
      </c>
      <c r="H792">
        <v>32.043999999999997</v>
      </c>
      <c r="I792">
        <v>0.91400000000000003</v>
      </c>
      <c r="J792">
        <v>309.59899999999999</v>
      </c>
      <c r="K792">
        <v>24033</v>
      </c>
      <c r="L792">
        <v>1.381</v>
      </c>
      <c r="M792">
        <v>0.72399999999999998</v>
      </c>
      <c r="N792">
        <v>0.94799999999999995</v>
      </c>
      <c r="O792">
        <f t="shared" si="18"/>
        <v>0.77866926888232302</v>
      </c>
    </row>
    <row r="793" spans="1:15" x14ac:dyDescent="0.2">
      <c r="A793">
        <v>94</v>
      </c>
      <c r="B793" t="s">
        <v>656</v>
      </c>
      <c r="C793">
        <v>1.919</v>
      </c>
      <c r="D793">
        <v>233.886</v>
      </c>
      <c r="E793">
        <v>0</v>
      </c>
      <c r="F793">
        <v>1590</v>
      </c>
      <c r="G793">
        <v>109.538</v>
      </c>
      <c r="H793">
        <v>34.252000000000002</v>
      </c>
      <c r="I793">
        <v>0.92600000000000005</v>
      </c>
      <c r="J793">
        <v>448.93400000000003</v>
      </c>
      <c r="K793">
        <v>34849</v>
      </c>
      <c r="L793">
        <v>1.198</v>
      </c>
      <c r="M793">
        <v>0.83499999999999996</v>
      </c>
      <c r="N793">
        <v>0.95499999999999996</v>
      </c>
      <c r="O793">
        <f t="shared" si="18"/>
        <v>1.1291076998826644</v>
      </c>
    </row>
    <row r="794" spans="1:15" x14ac:dyDescent="0.2">
      <c r="A794">
        <v>95</v>
      </c>
      <c r="B794" t="s">
        <v>657</v>
      </c>
      <c r="C794">
        <v>1.919</v>
      </c>
      <c r="D794">
        <v>199.55699999999999</v>
      </c>
      <c r="E794">
        <v>0</v>
      </c>
      <c r="F794">
        <v>1223</v>
      </c>
      <c r="G794">
        <v>22.814</v>
      </c>
      <c r="H794">
        <v>45.62</v>
      </c>
      <c r="I794">
        <v>0.92600000000000005</v>
      </c>
      <c r="J794">
        <v>383.041</v>
      </c>
      <c r="K794">
        <v>29734</v>
      </c>
      <c r="L794">
        <v>1.1739999999999999</v>
      </c>
      <c r="M794">
        <v>0.85099999999999998</v>
      </c>
      <c r="N794">
        <v>0.95199999999999996</v>
      </c>
      <c r="O794">
        <f t="shared" si="18"/>
        <v>0.96338168522227741</v>
      </c>
    </row>
    <row r="795" spans="1:15" x14ac:dyDescent="0.2">
      <c r="A795">
        <v>96</v>
      </c>
      <c r="B795" t="s">
        <v>658</v>
      </c>
      <c r="C795">
        <v>1.829</v>
      </c>
      <c r="D795">
        <v>180.67599999999999</v>
      </c>
      <c r="E795">
        <v>0</v>
      </c>
      <c r="F795">
        <v>852</v>
      </c>
      <c r="G795">
        <v>52.679000000000002</v>
      </c>
      <c r="H795">
        <v>49.753999999999998</v>
      </c>
      <c r="I795">
        <v>0.99299999999999999</v>
      </c>
      <c r="J795">
        <v>330.50700000000001</v>
      </c>
      <c r="K795">
        <v>25656</v>
      </c>
      <c r="L795">
        <v>1.081</v>
      </c>
      <c r="M795">
        <v>0.92500000000000004</v>
      </c>
      <c r="N795">
        <v>0.96899999999999997</v>
      </c>
      <c r="O795">
        <f t="shared" si="18"/>
        <v>0.83125447353409387</v>
      </c>
    </row>
    <row r="796" spans="1:15" x14ac:dyDescent="0.2">
      <c r="A796">
        <v>97</v>
      </c>
      <c r="B796" t="s">
        <v>659</v>
      </c>
      <c r="C796">
        <v>2.0350000000000001</v>
      </c>
      <c r="D796">
        <v>258.88</v>
      </c>
      <c r="E796">
        <v>0</v>
      </c>
      <c r="F796">
        <v>2223</v>
      </c>
      <c r="G796">
        <v>69.403000000000006</v>
      </c>
      <c r="H796">
        <v>70.807000000000002</v>
      </c>
      <c r="I796">
        <v>0.94699999999999995</v>
      </c>
      <c r="J796">
        <v>526.923</v>
      </c>
      <c r="K796">
        <v>40903</v>
      </c>
      <c r="L796">
        <v>1.1739999999999999</v>
      </c>
      <c r="M796">
        <v>0.85199999999999998</v>
      </c>
      <c r="N796">
        <v>0.95499999999999996</v>
      </c>
      <c r="O796">
        <f t="shared" si="18"/>
        <v>1.3252573172343718</v>
      </c>
    </row>
    <row r="797" spans="1:15" x14ac:dyDescent="0.2">
      <c r="A797">
        <v>98</v>
      </c>
      <c r="B797" t="s">
        <v>660</v>
      </c>
      <c r="C797">
        <v>2.2799999999999998</v>
      </c>
      <c r="D797">
        <v>250.62100000000001</v>
      </c>
      <c r="E797">
        <v>0</v>
      </c>
      <c r="F797">
        <v>2139</v>
      </c>
      <c r="G797">
        <v>97.381</v>
      </c>
      <c r="H797">
        <v>74.277000000000001</v>
      </c>
      <c r="I797">
        <v>0.876</v>
      </c>
      <c r="J797">
        <v>571.45699999999999</v>
      </c>
      <c r="K797">
        <v>44360</v>
      </c>
      <c r="L797">
        <v>1.361</v>
      </c>
      <c r="M797">
        <v>0.73499999999999999</v>
      </c>
      <c r="N797">
        <v>0.94899999999999995</v>
      </c>
      <c r="O797">
        <f t="shared" si="18"/>
        <v>1.4372641271426725</v>
      </c>
    </row>
    <row r="798" spans="1:15" x14ac:dyDescent="0.2">
      <c r="A798">
        <v>99</v>
      </c>
      <c r="B798" t="s">
        <v>661</v>
      </c>
      <c r="C798">
        <v>1.6619999999999999</v>
      </c>
      <c r="D798">
        <v>231.99199999999999</v>
      </c>
      <c r="E798">
        <v>0</v>
      </c>
      <c r="F798">
        <v>1639</v>
      </c>
      <c r="G798">
        <v>122.69</v>
      </c>
      <c r="H798">
        <v>75.290999999999997</v>
      </c>
      <c r="I798">
        <v>0.91300000000000003</v>
      </c>
      <c r="J798">
        <v>385.52699999999999</v>
      </c>
      <c r="K798">
        <v>29927</v>
      </c>
      <c r="L798">
        <v>1.077</v>
      </c>
      <c r="M798">
        <v>0.92900000000000005</v>
      </c>
      <c r="N798">
        <v>0.95899999999999996</v>
      </c>
      <c r="O798">
        <f t="shared" si="18"/>
        <v>0.96963488577544543</v>
      </c>
    </row>
    <row r="799" spans="1:15" x14ac:dyDescent="0.2">
      <c r="A799">
        <v>100</v>
      </c>
      <c r="B799" t="s">
        <v>662</v>
      </c>
      <c r="C799">
        <v>1.9450000000000001</v>
      </c>
      <c r="D799">
        <v>224.19200000000001</v>
      </c>
      <c r="E799">
        <v>0</v>
      </c>
      <c r="F799">
        <v>1526</v>
      </c>
      <c r="G799">
        <v>31.777000000000001</v>
      </c>
      <c r="H799">
        <v>99.888999999999996</v>
      </c>
      <c r="I799">
        <v>0.91400000000000003</v>
      </c>
      <c r="J799">
        <v>436.10300000000001</v>
      </c>
      <c r="K799">
        <v>33853</v>
      </c>
      <c r="L799">
        <v>1.198</v>
      </c>
      <c r="M799">
        <v>0.83499999999999996</v>
      </c>
      <c r="N799">
        <v>0.95899999999999996</v>
      </c>
      <c r="O799">
        <f t="shared" si="18"/>
        <v>1.0968372970279732</v>
      </c>
    </row>
    <row r="800" spans="1:15" x14ac:dyDescent="0.2">
      <c r="A800">
        <v>101</v>
      </c>
      <c r="B800" t="s">
        <v>663</v>
      </c>
      <c r="C800">
        <v>2.1509999999999998</v>
      </c>
      <c r="D800">
        <v>232.49700000000001</v>
      </c>
      <c r="E800">
        <v>0</v>
      </c>
      <c r="F800">
        <v>1481</v>
      </c>
      <c r="G800">
        <v>103.836</v>
      </c>
      <c r="H800">
        <v>111.18300000000001</v>
      </c>
      <c r="I800">
        <v>0.94099999999999995</v>
      </c>
      <c r="J800">
        <v>500.17899999999997</v>
      </c>
      <c r="K800">
        <v>38827</v>
      </c>
      <c r="L800">
        <v>1.1579999999999999</v>
      </c>
      <c r="M800">
        <v>0.86299999999999999</v>
      </c>
      <c r="N800">
        <v>0.95199999999999996</v>
      </c>
      <c r="O800">
        <f t="shared" si="18"/>
        <v>1.2579949112842324</v>
      </c>
    </row>
    <row r="801" spans="1:15" x14ac:dyDescent="0.2">
      <c r="A801">
        <v>102</v>
      </c>
      <c r="B801" t="s">
        <v>664</v>
      </c>
      <c r="C801">
        <v>2.1379999999999999</v>
      </c>
      <c r="D801">
        <v>199.86099999999999</v>
      </c>
      <c r="E801">
        <v>0</v>
      </c>
      <c r="F801">
        <v>1260</v>
      </c>
      <c r="G801">
        <v>56.356000000000002</v>
      </c>
      <c r="H801">
        <v>119.548</v>
      </c>
      <c r="I801">
        <v>0.91300000000000003</v>
      </c>
      <c r="J801">
        <v>427.39400000000001</v>
      </c>
      <c r="K801">
        <v>33177</v>
      </c>
      <c r="L801">
        <v>1.2889999999999999</v>
      </c>
      <c r="M801">
        <v>0.77600000000000002</v>
      </c>
      <c r="N801">
        <v>0.94599999999999995</v>
      </c>
      <c r="O801">
        <f t="shared" si="18"/>
        <v>1.0749348950904518</v>
      </c>
    </row>
    <row r="802" spans="1:15" x14ac:dyDescent="0.2">
      <c r="A802">
        <v>103</v>
      </c>
      <c r="B802" t="s">
        <v>665</v>
      </c>
      <c r="C802">
        <v>2.4089999999999998</v>
      </c>
      <c r="D802">
        <v>204.88800000000001</v>
      </c>
      <c r="E802">
        <v>0</v>
      </c>
      <c r="F802">
        <v>1126</v>
      </c>
      <c r="G802">
        <v>136.79300000000001</v>
      </c>
      <c r="H802">
        <v>129.035</v>
      </c>
      <c r="I802">
        <v>0.91700000000000004</v>
      </c>
      <c r="J802">
        <v>493.57100000000003</v>
      </c>
      <c r="K802">
        <v>38314</v>
      </c>
      <c r="L802">
        <v>1.2170000000000001</v>
      </c>
      <c r="M802">
        <v>0.82199999999999995</v>
      </c>
      <c r="N802">
        <v>0.94</v>
      </c>
      <c r="O802">
        <f t="shared" si="18"/>
        <v>1.2413737098138944</v>
      </c>
    </row>
    <row r="803" spans="1:15" x14ac:dyDescent="0.2">
      <c r="A803">
        <v>104</v>
      </c>
      <c r="B803" t="s">
        <v>666</v>
      </c>
      <c r="C803">
        <v>2.0739999999999998</v>
      </c>
      <c r="D803">
        <v>232.09899999999999</v>
      </c>
      <c r="E803">
        <v>0</v>
      </c>
      <c r="F803">
        <v>1683</v>
      </c>
      <c r="G803">
        <v>71.36</v>
      </c>
      <c r="H803">
        <v>134.20699999999999</v>
      </c>
      <c r="I803">
        <v>0.94</v>
      </c>
      <c r="J803">
        <v>481.38400000000001</v>
      </c>
      <c r="K803">
        <v>37368</v>
      </c>
      <c r="L803">
        <v>1.2290000000000001</v>
      </c>
      <c r="M803">
        <v>0.81399999999999995</v>
      </c>
      <c r="N803">
        <v>0.95799999999999996</v>
      </c>
      <c r="O803">
        <f t="shared" si="18"/>
        <v>1.210723307102511</v>
      </c>
    </row>
    <row r="804" spans="1:15" x14ac:dyDescent="0.2">
      <c r="A804">
        <v>105</v>
      </c>
      <c r="B804" t="s">
        <v>75</v>
      </c>
      <c r="C804">
        <v>2.319</v>
      </c>
      <c r="D804">
        <v>155.63300000000001</v>
      </c>
      <c r="E804">
        <v>0</v>
      </c>
      <c r="F804">
        <v>1476</v>
      </c>
      <c r="G804">
        <v>17.084</v>
      </c>
      <c r="H804">
        <v>5.0289999999999999</v>
      </c>
      <c r="I804">
        <v>0.84299999999999997</v>
      </c>
      <c r="J804">
        <v>360.88299999999998</v>
      </c>
      <c r="K804">
        <v>28014</v>
      </c>
      <c r="L804">
        <v>1.4410000000000001</v>
      </c>
      <c r="M804">
        <v>0.69399999999999995</v>
      </c>
      <c r="N804">
        <v>0.92300000000000004</v>
      </c>
      <c r="O804">
        <f t="shared" si="18"/>
        <v>0.90765368029248938</v>
      </c>
    </row>
    <row r="805" spans="1:15" x14ac:dyDescent="0.2">
      <c r="A805">
        <v>106</v>
      </c>
      <c r="B805" t="s">
        <v>667</v>
      </c>
      <c r="C805">
        <v>2.0609999999999999</v>
      </c>
      <c r="D805">
        <v>279.84399999999999</v>
      </c>
      <c r="E805">
        <v>0</v>
      </c>
      <c r="F805">
        <v>1957</v>
      </c>
      <c r="G805">
        <v>87.159000000000006</v>
      </c>
      <c r="H805">
        <v>12.446999999999999</v>
      </c>
      <c r="I805">
        <v>0.93400000000000005</v>
      </c>
      <c r="J805">
        <v>576.803</v>
      </c>
      <c r="K805">
        <v>44775</v>
      </c>
      <c r="L805">
        <v>1.2050000000000001</v>
      </c>
      <c r="M805">
        <v>0.83</v>
      </c>
      <c r="N805">
        <v>0.96099999999999997</v>
      </c>
      <c r="O805">
        <f t="shared" si="18"/>
        <v>1.4507101283321271</v>
      </c>
    </row>
    <row r="806" spans="1:15" x14ac:dyDescent="0.2">
      <c r="A806">
        <v>107</v>
      </c>
      <c r="B806" t="s">
        <v>76</v>
      </c>
      <c r="C806">
        <v>1.7130000000000001</v>
      </c>
      <c r="D806">
        <v>405.98500000000001</v>
      </c>
      <c r="E806">
        <v>0</v>
      </c>
      <c r="F806">
        <v>2631</v>
      </c>
      <c r="G806">
        <v>32.432000000000002</v>
      </c>
      <c r="H806">
        <v>20.809000000000001</v>
      </c>
      <c r="I806">
        <v>0.91500000000000004</v>
      </c>
      <c r="J806">
        <v>695.59</v>
      </c>
      <c r="K806">
        <v>53996</v>
      </c>
      <c r="L806">
        <v>1.2010000000000001</v>
      </c>
      <c r="M806">
        <v>0.83299999999999996</v>
      </c>
      <c r="N806">
        <v>0.97399999999999998</v>
      </c>
      <c r="O806">
        <f t="shared" si="18"/>
        <v>1.7494705547609499</v>
      </c>
    </row>
    <row r="807" spans="1:15" x14ac:dyDescent="0.2">
      <c r="A807">
        <v>108</v>
      </c>
      <c r="B807" t="s">
        <v>77</v>
      </c>
      <c r="C807">
        <v>1.907</v>
      </c>
      <c r="D807">
        <v>322.73599999999999</v>
      </c>
      <c r="E807">
        <v>0</v>
      </c>
      <c r="F807">
        <v>2356</v>
      </c>
      <c r="G807">
        <v>132.05000000000001</v>
      </c>
      <c r="H807">
        <v>22.847999999999999</v>
      </c>
      <c r="I807">
        <v>0.89600000000000002</v>
      </c>
      <c r="J807">
        <v>615.32100000000003</v>
      </c>
      <c r="K807">
        <v>47765</v>
      </c>
      <c r="L807">
        <v>1.381</v>
      </c>
      <c r="M807">
        <v>0.72399999999999998</v>
      </c>
      <c r="N807">
        <v>0.95799999999999996</v>
      </c>
      <c r="O807">
        <f t="shared" si="18"/>
        <v>1.547586136901933</v>
      </c>
    </row>
    <row r="808" spans="1:15" x14ac:dyDescent="0.2">
      <c r="A808">
        <v>109</v>
      </c>
      <c r="B808" t="s">
        <v>78</v>
      </c>
      <c r="C808">
        <v>1.881</v>
      </c>
      <c r="D808">
        <v>232.43799999999999</v>
      </c>
      <c r="E808">
        <v>0</v>
      </c>
      <c r="F808">
        <v>1609</v>
      </c>
      <c r="G808">
        <v>1.605</v>
      </c>
      <c r="H808">
        <v>33.012</v>
      </c>
      <c r="I808">
        <v>0.88400000000000001</v>
      </c>
      <c r="J808">
        <v>437.17200000000003</v>
      </c>
      <c r="K808">
        <v>33936</v>
      </c>
      <c r="L808">
        <v>1.327</v>
      </c>
      <c r="M808">
        <v>0.754</v>
      </c>
      <c r="N808">
        <v>0.95099999999999996</v>
      </c>
      <c r="O808">
        <f t="shared" si="18"/>
        <v>1.099526497265864</v>
      </c>
    </row>
    <row r="809" spans="1:15" x14ac:dyDescent="0.2">
      <c r="A809">
        <v>110</v>
      </c>
      <c r="B809" t="s">
        <v>79</v>
      </c>
      <c r="C809">
        <v>1.623</v>
      </c>
      <c r="D809">
        <v>107.492</v>
      </c>
      <c r="E809">
        <v>0</v>
      </c>
      <c r="F809">
        <v>310</v>
      </c>
      <c r="G809">
        <v>86.066999999999993</v>
      </c>
      <c r="H809">
        <v>50.899000000000001</v>
      </c>
      <c r="I809">
        <v>0.94299999999999995</v>
      </c>
      <c r="J809">
        <v>174.477</v>
      </c>
      <c r="K809">
        <v>13544</v>
      </c>
      <c r="L809">
        <v>1.248</v>
      </c>
      <c r="M809">
        <v>0.80100000000000005</v>
      </c>
      <c r="N809">
        <v>0.94699999999999995</v>
      </c>
      <c r="O809">
        <f t="shared" si="18"/>
        <v>0.43882563881921455</v>
      </c>
    </row>
    <row r="810" spans="1:15" x14ac:dyDescent="0.2">
      <c r="A810">
        <v>111</v>
      </c>
      <c r="B810" t="s">
        <v>80</v>
      </c>
      <c r="C810">
        <v>2.1</v>
      </c>
      <c r="D810">
        <v>211.04300000000001</v>
      </c>
      <c r="E810">
        <v>0</v>
      </c>
      <c r="F810">
        <v>1529</v>
      </c>
      <c r="G810">
        <v>42.448</v>
      </c>
      <c r="H810">
        <v>56.399000000000001</v>
      </c>
      <c r="I810">
        <v>0.83399999999999996</v>
      </c>
      <c r="J810">
        <v>443.149</v>
      </c>
      <c r="K810">
        <v>34400</v>
      </c>
      <c r="L810">
        <v>1.34</v>
      </c>
      <c r="M810">
        <v>0.746</v>
      </c>
      <c r="N810">
        <v>0.92100000000000004</v>
      </c>
      <c r="O810">
        <f t="shared" si="18"/>
        <v>1.1145600985957604</v>
      </c>
    </row>
    <row r="811" spans="1:15" x14ac:dyDescent="0.2">
      <c r="A811">
        <v>112</v>
      </c>
      <c r="B811" t="s">
        <v>81</v>
      </c>
      <c r="C811">
        <v>1.8420000000000001</v>
      </c>
      <c r="D811">
        <v>253.02799999999999</v>
      </c>
      <c r="E811">
        <v>0</v>
      </c>
      <c r="F811">
        <v>1278</v>
      </c>
      <c r="G811">
        <v>23.689</v>
      </c>
      <c r="H811">
        <v>61.676000000000002</v>
      </c>
      <c r="I811">
        <v>0.92200000000000004</v>
      </c>
      <c r="J811">
        <v>466.11900000000003</v>
      </c>
      <c r="K811">
        <v>36183</v>
      </c>
      <c r="L811">
        <v>1.125</v>
      </c>
      <c r="M811">
        <v>0.88900000000000001</v>
      </c>
      <c r="N811">
        <v>0.96899999999999997</v>
      </c>
      <c r="O811">
        <f t="shared" si="18"/>
        <v>1.1723293037061162</v>
      </c>
    </row>
    <row r="812" spans="1:15" x14ac:dyDescent="0.2">
      <c r="A812">
        <v>113</v>
      </c>
      <c r="B812" t="s">
        <v>82</v>
      </c>
      <c r="C812">
        <v>1.907</v>
      </c>
      <c r="D812">
        <v>166</v>
      </c>
      <c r="E812">
        <v>0</v>
      </c>
      <c r="F812">
        <v>739</v>
      </c>
      <c r="G812">
        <v>62.732999999999997</v>
      </c>
      <c r="H812">
        <v>66.567999999999998</v>
      </c>
      <c r="I812">
        <v>0.92</v>
      </c>
      <c r="J812">
        <v>316.49099999999999</v>
      </c>
      <c r="K812">
        <v>24568</v>
      </c>
      <c r="L812">
        <v>1.2330000000000001</v>
      </c>
      <c r="M812">
        <v>0.81100000000000005</v>
      </c>
      <c r="N812">
        <v>0.95499999999999996</v>
      </c>
      <c r="O812">
        <f t="shared" si="18"/>
        <v>0.79600327041571639</v>
      </c>
    </row>
    <row r="813" spans="1:15" x14ac:dyDescent="0.2">
      <c r="A813">
        <v>114</v>
      </c>
      <c r="B813" t="s">
        <v>83</v>
      </c>
      <c r="C813">
        <v>2.306</v>
      </c>
      <c r="D813">
        <v>224.84899999999999</v>
      </c>
      <c r="E813">
        <v>0</v>
      </c>
      <c r="F813">
        <v>1620</v>
      </c>
      <c r="G813">
        <v>143.191</v>
      </c>
      <c r="H813">
        <v>67.076999999999998</v>
      </c>
      <c r="I813">
        <v>0.95099999999999996</v>
      </c>
      <c r="J813">
        <v>518.48500000000001</v>
      </c>
      <c r="K813">
        <v>40248</v>
      </c>
      <c r="L813">
        <v>1.276</v>
      </c>
      <c r="M813">
        <v>0.78400000000000003</v>
      </c>
      <c r="N813">
        <v>0.95</v>
      </c>
      <c r="O813">
        <f t="shared" si="18"/>
        <v>1.3040353153570396</v>
      </c>
    </row>
    <row r="814" spans="1:15" x14ac:dyDescent="0.2">
      <c r="A814">
        <v>115</v>
      </c>
      <c r="B814" t="s">
        <v>668</v>
      </c>
      <c r="C814">
        <v>2.1640000000000001</v>
      </c>
      <c r="D814">
        <v>245.988</v>
      </c>
      <c r="E814">
        <v>0</v>
      </c>
      <c r="F814">
        <v>1469</v>
      </c>
      <c r="G814">
        <v>69.33</v>
      </c>
      <c r="H814">
        <v>87.454999999999998</v>
      </c>
      <c r="I814">
        <v>0.88</v>
      </c>
      <c r="J814">
        <v>532.37199999999996</v>
      </c>
      <c r="K814">
        <v>41326</v>
      </c>
      <c r="L814">
        <v>1.36</v>
      </c>
      <c r="M814">
        <v>0.73499999999999999</v>
      </c>
      <c r="N814">
        <v>0.95199999999999996</v>
      </c>
      <c r="O814">
        <f t="shared" si="18"/>
        <v>1.3389625184467557</v>
      </c>
    </row>
    <row r="815" spans="1:15" x14ac:dyDescent="0.2">
      <c r="A815">
        <v>116</v>
      </c>
      <c r="B815" t="s">
        <v>669</v>
      </c>
      <c r="C815">
        <v>0.86299999999999999</v>
      </c>
      <c r="D815">
        <v>54.463000000000001</v>
      </c>
      <c r="E815">
        <v>0</v>
      </c>
      <c r="F815">
        <v>147</v>
      </c>
      <c r="G815">
        <v>6.1790000000000003</v>
      </c>
      <c r="H815">
        <v>101.92700000000001</v>
      </c>
      <c r="I815">
        <v>0.98</v>
      </c>
      <c r="J815">
        <v>47.006999999999998</v>
      </c>
      <c r="K815">
        <v>3649</v>
      </c>
      <c r="L815">
        <v>1.115</v>
      </c>
      <c r="M815">
        <v>0.89700000000000002</v>
      </c>
      <c r="N815">
        <v>0.96399999999999997</v>
      </c>
      <c r="O815">
        <f t="shared" si="18"/>
        <v>0.11822761045860261</v>
      </c>
    </row>
    <row r="816" spans="1:15" x14ac:dyDescent="0.2">
      <c r="A816">
        <v>117</v>
      </c>
      <c r="B816" t="s">
        <v>670</v>
      </c>
      <c r="C816">
        <v>2.4609999999999999</v>
      </c>
      <c r="D816">
        <v>191.874</v>
      </c>
      <c r="E816">
        <v>0</v>
      </c>
      <c r="F816">
        <v>1086</v>
      </c>
      <c r="G816">
        <v>108.31399999999999</v>
      </c>
      <c r="H816">
        <v>105.001</v>
      </c>
      <c r="I816">
        <v>0.875</v>
      </c>
      <c r="J816">
        <v>472.10899999999998</v>
      </c>
      <c r="K816">
        <v>36648</v>
      </c>
      <c r="L816">
        <v>1.361</v>
      </c>
      <c r="M816">
        <v>0.73499999999999999</v>
      </c>
      <c r="N816">
        <v>0.94599999999999995</v>
      </c>
      <c r="O816">
        <f t="shared" si="18"/>
        <v>1.1873953050388788</v>
      </c>
    </row>
    <row r="817" spans="1:15" x14ac:dyDescent="0.2">
      <c r="A817">
        <v>118</v>
      </c>
      <c r="B817" t="s">
        <v>671</v>
      </c>
      <c r="C817">
        <v>0.79900000000000004</v>
      </c>
      <c r="D817">
        <v>113.339</v>
      </c>
      <c r="E817">
        <v>0</v>
      </c>
      <c r="F817">
        <v>604</v>
      </c>
      <c r="G817">
        <v>50.621000000000002</v>
      </c>
      <c r="H817">
        <v>113.5</v>
      </c>
      <c r="I817">
        <v>0.96</v>
      </c>
      <c r="J817">
        <v>90.524000000000001</v>
      </c>
      <c r="K817">
        <v>7027</v>
      </c>
      <c r="L817">
        <v>1.081</v>
      </c>
      <c r="M817">
        <v>0.92500000000000004</v>
      </c>
      <c r="N817">
        <v>0.98399999999999999</v>
      </c>
      <c r="O817">
        <f t="shared" si="18"/>
        <v>0.22767482014047699</v>
      </c>
    </row>
    <row r="818" spans="1:15" x14ac:dyDescent="0.2">
      <c r="A818">
        <v>119</v>
      </c>
      <c r="B818" t="s">
        <v>672</v>
      </c>
      <c r="C818">
        <v>1.804</v>
      </c>
      <c r="D818">
        <v>216.529</v>
      </c>
      <c r="E818">
        <v>0</v>
      </c>
      <c r="F818">
        <v>978</v>
      </c>
      <c r="G818">
        <v>140.72499999999999</v>
      </c>
      <c r="H818">
        <v>121.246</v>
      </c>
      <c r="I818">
        <v>0.90300000000000002</v>
      </c>
      <c r="J818">
        <v>390.51299999999998</v>
      </c>
      <c r="K818">
        <v>30314</v>
      </c>
      <c r="L818">
        <v>1.101</v>
      </c>
      <c r="M818">
        <v>0.90800000000000003</v>
      </c>
      <c r="N818">
        <v>0.95199999999999996</v>
      </c>
      <c r="O818">
        <f t="shared" si="18"/>
        <v>0.98217368688464779</v>
      </c>
    </row>
    <row r="819" spans="1:15" x14ac:dyDescent="0.2">
      <c r="A819">
        <v>120</v>
      </c>
      <c r="B819" t="s">
        <v>673</v>
      </c>
      <c r="C819">
        <v>1.623</v>
      </c>
      <c r="D819">
        <v>150.46799999999999</v>
      </c>
      <c r="E819">
        <v>0</v>
      </c>
      <c r="F819">
        <v>663</v>
      </c>
      <c r="G819">
        <v>45.543999999999997</v>
      </c>
      <c r="H819">
        <v>131.80699999999999</v>
      </c>
      <c r="I819">
        <v>0.94299999999999995</v>
      </c>
      <c r="J819">
        <v>244.23500000000001</v>
      </c>
      <c r="K819">
        <v>18959</v>
      </c>
      <c r="L819">
        <v>1.194</v>
      </c>
      <c r="M819">
        <v>0.83799999999999997</v>
      </c>
      <c r="N819">
        <v>0.95499999999999996</v>
      </c>
      <c r="O819">
        <f t="shared" si="18"/>
        <v>0.6142716543394483</v>
      </c>
    </row>
    <row r="820" spans="1:15" x14ac:dyDescent="0.2">
      <c r="A820">
        <v>121</v>
      </c>
      <c r="B820" t="s">
        <v>674</v>
      </c>
      <c r="C820">
        <v>1.958</v>
      </c>
      <c r="D820">
        <v>244.75</v>
      </c>
      <c r="E820">
        <v>0</v>
      </c>
      <c r="F820">
        <v>1267</v>
      </c>
      <c r="G820">
        <v>104.54</v>
      </c>
      <c r="H820">
        <v>139.50899999999999</v>
      </c>
      <c r="I820">
        <v>0.94399999999999995</v>
      </c>
      <c r="J820">
        <v>479.24599999999998</v>
      </c>
      <c r="K820">
        <v>37202</v>
      </c>
      <c r="L820">
        <v>1.177</v>
      </c>
      <c r="M820">
        <v>0.85</v>
      </c>
      <c r="N820">
        <v>0.96499999999999997</v>
      </c>
      <c r="O820">
        <f t="shared" si="18"/>
        <v>1.205344906626729</v>
      </c>
    </row>
    <row r="821" spans="1:15" x14ac:dyDescent="0.2">
      <c r="A821">
        <v>122</v>
      </c>
      <c r="B821" t="s">
        <v>675</v>
      </c>
      <c r="C821">
        <v>1.5589999999999999</v>
      </c>
      <c r="D821">
        <v>234.37200000000001</v>
      </c>
      <c r="E821">
        <v>0</v>
      </c>
      <c r="F821">
        <v>1229</v>
      </c>
      <c r="G821">
        <v>9.0969999999999995</v>
      </c>
      <c r="H821">
        <v>142.441</v>
      </c>
      <c r="I821">
        <v>0.91700000000000004</v>
      </c>
      <c r="J821">
        <v>365.32799999999997</v>
      </c>
      <c r="K821">
        <v>28359</v>
      </c>
      <c r="L821">
        <v>1.1319999999999999</v>
      </c>
      <c r="M821">
        <v>0.88300000000000001</v>
      </c>
      <c r="N821">
        <v>0.96799999999999997</v>
      </c>
      <c r="O821">
        <f t="shared" si="18"/>
        <v>0.9188316812813131</v>
      </c>
    </row>
    <row r="822" spans="1:15" x14ac:dyDescent="0.2">
      <c r="A822">
        <v>123</v>
      </c>
      <c r="B822" t="s">
        <v>676</v>
      </c>
      <c r="C822">
        <v>1.585</v>
      </c>
      <c r="D822">
        <v>209.86199999999999</v>
      </c>
      <c r="E822">
        <v>0</v>
      </c>
      <c r="F822">
        <v>1053</v>
      </c>
      <c r="G822">
        <v>75.707999999999998</v>
      </c>
      <c r="H822">
        <v>144.07300000000001</v>
      </c>
      <c r="I822">
        <v>0.93200000000000005</v>
      </c>
      <c r="J822">
        <v>332.53</v>
      </c>
      <c r="K822">
        <v>25813</v>
      </c>
      <c r="L822">
        <v>1.2989999999999999</v>
      </c>
      <c r="M822">
        <v>0.77</v>
      </c>
      <c r="N822">
        <v>0.97599999999999998</v>
      </c>
      <c r="O822">
        <f t="shared" si="18"/>
        <v>0.83634127398408031</v>
      </c>
    </row>
    <row r="823" spans="1:15" x14ac:dyDescent="0.2">
      <c r="A823">
        <v>124</v>
      </c>
      <c r="B823" t="s">
        <v>84</v>
      </c>
      <c r="C823">
        <v>2.254</v>
      </c>
      <c r="D823">
        <v>197.96</v>
      </c>
      <c r="E823">
        <v>0</v>
      </c>
      <c r="F823">
        <v>1345</v>
      </c>
      <c r="G823">
        <v>119.08499999999999</v>
      </c>
      <c r="H823">
        <v>4.2919999999999998</v>
      </c>
      <c r="I823">
        <v>0.90800000000000003</v>
      </c>
      <c r="J823">
        <v>446.28</v>
      </c>
      <c r="K823">
        <v>34643</v>
      </c>
      <c r="L823">
        <v>1.2629999999999999</v>
      </c>
      <c r="M823">
        <v>0.79200000000000004</v>
      </c>
      <c r="N823">
        <v>0.94299999999999995</v>
      </c>
      <c r="O823">
        <f t="shared" si="18"/>
        <v>1.1224332992922363</v>
      </c>
    </row>
    <row r="824" spans="1:15" x14ac:dyDescent="0.2">
      <c r="A824">
        <v>125</v>
      </c>
      <c r="B824" t="s">
        <v>85</v>
      </c>
      <c r="C824">
        <v>2.3319999999999999</v>
      </c>
      <c r="D824">
        <v>255.11</v>
      </c>
      <c r="E824">
        <v>0</v>
      </c>
      <c r="F824">
        <v>2439</v>
      </c>
      <c r="G824">
        <v>95.405000000000001</v>
      </c>
      <c r="H824">
        <v>12.395</v>
      </c>
      <c r="I824">
        <v>0.91700000000000004</v>
      </c>
      <c r="J824">
        <v>594.83799999999997</v>
      </c>
      <c r="K824">
        <v>46175</v>
      </c>
      <c r="L824">
        <v>1.0720000000000001</v>
      </c>
      <c r="M824">
        <v>0.93300000000000005</v>
      </c>
      <c r="N824">
        <v>0.94499999999999995</v>
      </c>
      <c r="O824">
        <f t="shared" si="18"/>
        <v>1.4960701323447454</v>
      </c>
    </row>
    <row r="825" spans="1:15" x14ac:dyDescent="0.2">
      <c r="A825">
        <v>126</v>
      </c>
      <c r="B825" t="s">
        <v>86</v>
      </c>
      <c r="C825">
        <v>1.8939999999999999</v>
      </c>
      <c r="D825">
        <v>257.22399999999999</v>
      </c>
      <c r="E825">
        <v>0</v>
      </c>
      <c r="F825">
        <v>1956</v>
      </c>
      <c r="G825">
        <v>21.192</v>
      </c>
      <c r="H825">
        <v>20.725000000000001</v>
      </c>
      <c r="I825">
        <v>0.9</v>
      </c>
      <c r="J825">
        <v>487.10399999999998</v>
      </c>
      <c r="K825">
        <v>37812</v>
      </c>
      <c r="L825">
        <v>1.0880000000000001</v>
      </c>
      <c r="M825">
        <v>0.91900000000000004</v>
      </c>
      <c r="N825">
        <v>0.98</v>
      </c>
      <c r="O825">
        <f t="shared" si="18"/>
        <v>1.2251089083750841</v>
      </c>
    </row>
    <row r="826" spans="1:15" x14ac:dyDescent="0.2">
      <c r="A826">
        <v>127</v>
      </c>
      <c r="B826" t="s">
        <v>677</v>
      </c>
      <c r="C826">
        <v>0.81200000000000006</v>
      </c>
      <c r="D826">
        <v>182.30199999999999</v>
      </c>
      <c r="E826">
        <v>0</v>
      </c>
      <c r="F826">
        <v>1105</v>
      </c>
      <c r="G826">
        <v>7.4969999999999999</v>
      </c>
      <c r="H826">
        <v>26.565000000000001</v>
      </c>
      <c r="I826">
        <v>0.93700000000000006</v>
      </c>
      <c r="J826">
        <v>147.953</v>
      </c>
      <c r="K826">
        <v>11485</v>
      </c>
      <c r="L826">
        <v>1.0389999999999999</v>
      </c>
      <c r="M826">
        <v>0.96299999999999997</v>
      </c>
      <c r="N826">
        <v>0.99199999999999999</v>
      </c>
      <c r="O826">
        <f t="shared" si="18"/>
        <v>0.37211403291779965</v>
      </c>
    </row>
    <row r="827" spans="1:15" x14ac:dyDescent="0.2">
      <c r="A827">
        <v>128</v>
      </c>
      <c r="B827" t="s">
        <v>678</v>
      </c>
      <c r="C827">
        <v>2.113</v>
      </c>
      <c r="D827">
        <v>242.256</v>
      </c>
      <c r="E827">
        <v>0</v>
      </c>
      <c r="F827">
        <v>1521</v>
      </c>
      <c r="G827">
        <v>22.902000000000001</v>
      </c>
      <c r="H827">
        <v>27.068000000000001</v>
      </c>
      <c r="I827">
        <v>0.95799999999999996</v>
      </c>
      <c r="J827">
        <v>511.81200000000001</v>
      </c>
      <c r="K827">
        <v>39730</v>
      </c>
      <c r="L827">
        <v>1.103</v>
      </c>
      <c r="M827">
        <v>0.90700000000000003</v>
      </c>
      <c r="N827">
        <v>0.96199999999999997</v>
      </c>
      <c r="O827">
        <f t="shared" si="18"/>
        <v>1.2872521138723709</v>
      </c>
    </row>
    <row r="828" spans="1:15" x14ac:dyDescent="0.2">
      <c r="A828">
        <v>129</v>
      </c>
      <c r="B828" t="s">
        <v>679</v>
      </c>
      <c r="C828">
        <v>0.81200000000000006</v>
      </c>
      <c r="D828">
        <v>157.333</v>
      </c>
      <c r="E828">
        <v>0</v>
      </c>
      <c r="F828">
        <v>848</v>
      </c>
      <c r="G828">
        <v>72.191999999999993</v>
      </c>
      <c r="H828">
        <v>27.018999999999998</v>
      </c>
      <c r="I828">
        <v>0.93700000000000006</v>
      </c>
      <c r="J828">
        <v>127.68899999999999</v>
      </c>
      <c r="K828">
        <v>9912</v>
      </c>
      <c r="L828">
        <v>1.0389999999999999</v>
      </c>
      <c r="M828">
        <v>0.96299999999999997</v>
      </c>
      <c r="N828">
        <v>0.99199999999999999</v>
      </c>
      <c r="O828">
        <f t="shared" si="18"/>
        <v>0.32114882840933656</v>
      </c>
    </row>
    <row r="829" spans="1:15" x14ac:dyDescent="0.2">
      <c r="A829">
        <v>130</v>
      </c>
      <c r="B829" t="s">
        <v>680</v>
      </c>
      <c r="C829">
        <v>1.6879999999999999</v>
      </c>
      <c r="D829">
        <v>301.22899999999998</v>
      </c>
      <c r="E829">
        <v>0</v>
      </c>
      <c r="F829">
        <v>1764</v>
      </c>
      <c r="G829">
        <v>87.808000000000007</v>
      </c>
      <c r="H829">
        <v>27.529</v>
      </c>
      <c r="I829">
        <v>0.92700000000000005</v>
      </c>
      <c r="J829">
        <v>508.34699999999998</v>
      </c>
      <c r="K829">
        <v>39461</v>
      </c>
      <c r="L829">
        <v>1.218</v>
      </c>
      <c r="M829">
        <v>0.82099999999999995</v>
      </c>
      <c r="N829">
        <v>0.96699999999999997</v>
      </c>
      <c r="O829">
        <f t="shared" si="18"/>
        <v>1.2785365131013751</v>
      </c>
    </row>
    <row r="830" spans="1:15" x14ac:dyDescent="0.2">
      <c r="A830">
        <v>131</v>
      </c>
      <c r="B830" t="s">
        <v>681</v>
      </c>
      <c r="C830">
        <v>2.2669999999999999</v>
      </c>
      <c r="D830">
        <v>251.21600000000001</v>
      </c>
      <c r="E830">
        <v>0</v>
      </c>
      <c r="F830">
        <v>1879</v>
      </c>
      <c r="G830">
        <v>67.688000000000002</v>
      </c>
      <c r="H830">
        <v>40.865000000000002</v>
      </c>
      <c r="I830">
        <v>0.95799999999999996</v>
      </c>
      <c r="J830">
        <v>569.57600000000002</v>
      </c>
      <c r="K830">
        <v>44214</v>
      </c>
      <c r="L830">
        <v>1.1519999999999999</v>
      </c>
      <c r="M830">
        <v>0.86799999999999999</v>
      </c>
      <c r="N830">
        <v>0.94099999999999995</v>
      </c>
      <c r="O830">
        <f t="shared" si="18"/>
        <v>1.4325337267242138</v>
      </c>
    </row>
    <row r="831" spans="1:15" x14ac:dyDescent="0.2">
      <c r="A831">
        <v>132</v>
      </c>
      <c r="B831" t="s">
        <v>682</v>
      </c>
      <c r="C831">
        <v>2.319</v>
      </c>
      <c r="D831">
        <v>254.20599999999999</v>
      </c>
      <c r="E831">
        <v>0</v>
      </c>
      <c r="F831">
        <v>1888</v>
      </c>
      <c r="G831">
        <v>133.642</v>
      </c>
      <c r="H831">
        <v>44.777999999999999</v>
      </c>
      <c r="I831">
        <v>0.91200000000000003</v>
      </c>
      <c r="J831">
        <v>589.45299999999997</v>
      </c>
      <c r="K831">
        <v>45757</v>
      </c>
      <c r="L831">
        <v>1.0369999999999999</v>
      </c>
      <c r="M831">
        <v>0.96399999999999997</v>
      </c>
      <c r="N831">
        <v>0.95</v>
      </c>
      <c r="O831">
        <f t="shared" si="18"/>
        <v>1.4825269311466922</v>
      </c>
    </row>
    <row r="832" spans="1:15" x14ac:dyDescent="0.2">
      <c r="A832">
        <v>133</v>
      </c>
      <c r="B832" t="s">
        <v>683</v>
      </c>
      <c r="C832">
        <v>1.7390000000000001</v>
      </c>
      <c r="D832">
        <v>288.99299999999999</v>
      </c>
      <c r="E832">
        <v>0</v>
      </c>
      <c r="F832">
        <v>1746</v>
      </c>
      <c r="G832">
        <v>16.344000000000001</v>
      </c>
      <c r="H832">
        <v>56.433999999999997</v>
      </c>
      <c r="I832">
        <v>0.89400000000000002</v>
      </c>
      <c r="J832">
        <v>502.58800000000002</v>
      </c>
      <c r="K832">
        <v>39014</v>
      </c>
      <c r="L832">
        <v>1.0880000000000001</v>
      </c>
      <c r="M832">
        <v>0.91900000000000004</v>
      </c>
      <c r="N832">
        <v>0.95399999999999996</v>
      </c>
      <c r="O832">
        <f t="shared" si="18"/>
        <v>1.2640537118202035</v>
      </c>
    </row>
    <row r="833" spans="1:15" x14ac:dyDescent="0.2">
      <c r="A833">
        <v>134</v>
      </c>
      <c r="B833" t="s">
        <v>684</v>
      </c>
      <c r="C833">
        <v>2.1259999999999999</v>
      </c>
      <c r="D833">
        <v>186.13300000000001</v>
      </c>
      <c r="E833">
        <v>0</v>
      </c>
      <c r="F833">
        <v>1012</v>
      </c>
      <c r="G833">
        <v>69.11</v>
      </c>
      <c r="H833">
        <v>59.97</v>
      </c>
      <c r="I833">
        <v>0.96399999999999997</v>
      </c>
      <c r="J833">
        <v>395.64</v>
      </c>
      <c r="K833">
        <v>30712</v>
      </c>
      <c r="L833">
        <v>1.1020000000000001</v>
      </c>
      <c r="M833">
        <v>0.90700000000000003</v>
      </c>
      <c r="N833">
        <v>0.96499999999999997</v>
      </c>
      <c r="O833">
        <f t="shared" si="18"/>
        <v>0.99506888802537774</v>
      </c>
    </row>
    <row r="834" spans="1:15" x14ac:dyDescent="0.2">
      <c r="A834">
        <v>135</v>
      </c>
      <c r="B834" t="s">
        <v>685</v>
      </c>
      <c r="C834">
        <v>2.4089999999999998</v>
      </c>
      <c r="D834">
        <v>223.005</v>
      </c>
      <c r="E834">
        <v>0</v>
      </c>
      <c r="F834">
        <v>1417</v>
      </c>
      <c r="G834">
        <v>75.659000000000006</v>
      </c>
      <c r="H834">
        <v>74.459000000000003</v>
      </c>
      <c r="I834">
        <v>0.92600000000000005</v>
      </c>
      <c r="J834">
        <v>537.21600000000001</v>
      </c>
      <c r="K834">
        <v>41702</v>
      </c>
      <c r="L834">
        <v>1.25</v>
      </c>
      <c r="M834">
        <v>0.8</v>
      </c>
      <c r="N834">
        <v>0.95699999999999996</v>
      </c>
      <c r="O834">
        <f t="shared" si="18"/>
        <v>1.3511449195244303</v>
      </c>
    </row>
    <row r="835" spans="1:15" x14ac:dyDescent="0.2">
      <c r="A835">
        <v>136</v>
      </c>
      <c r="B835" t="s">
        <v>686</v>
      </c>
      <c r="C835">
        <v>1.623</v>
      </c>
      <c r="D835">
        <v>133.50800000000001</v>
      </c>
      <c r="E835">
        <v>0</v>
      </c>
      <c r="F835">
        <v>349</v>
      </c>
      <c r="G835">
        <v>104.203</v>
      </c>
      <c r="H835">
        <v>76.042000000000002</v>
      </c>
      <c r="I835">
        <v>0.89200000000000002</v>
      </c>
      <c r="J835">
        <v>216.70500000000001</v>
      </c>
      <c r="K835">
        <v>16822</v>
      </c>
      <c r="L835">
        <v>1.2809999999999999</v>
      </c>
      <c r="M835">
        <v>0.78</v>
      </c>
      <c r="N835">
        <v>0.95499999999999996</v>
      </c>
      <c r="O835">
        <f t="shared" si="18"/>
        <v>0.54503284821447329</v>
      </c>
    </row>
    <row r="836" spans="1:15" x14ac:dyDescent="0.2">
      <c r="A836">
        <v>137</v>
      </c>
      <c r="B836" t="s">
        <v>687</v>
      </c>
      <c r="C836">
        <v>1.8680000000000001</v>
      </c>
      <c r="D836">
        <v>179.05500000000001</v>
      </c>
      <c r="E836">
        <v>0</v>
      </c>
      <c r="F836">
        <v>909</v>
      </c>
      <c r="G836">
        <v>18.414000000000001</v>
      </c>
      <c r="H836">
        <v>82.603999999999999</v>
      </c>
      <c r="I836">
        <v>0.91100000000000003</v>
      </c>
      <c r="J836">
        <v>334.46199999999999</v>
      </c>
      <c r="K836">
        <v>25963</v>
      </c>
      <c r="L836">
        <v>1.1180000000000001</v>
      </c>
      <c r="M836">
        <v>0.89500000000000002</v>
      </c>
      <c r="N836">
        <v>0.97299999999999998</v>
      </c>
      <c r="O836">
        <f t="shared" si="18"/>
        <v>0.84120127441400372</v>
      </c>
    </row>
    <row r="837" spans="1:15" x14ac:dyDescent="0.2">
      <c r="A837">
        <v>138</v>
      </c>
      <c r="B837" t="s">
        <v>688</v>
      </c>
      <c r="C837">
        <v>0.82399999999999995</v>
      </c>
      <c r="D837">
        <v>129.56200000000001</v>
      </c>
      <c r="E837">
        <v>0</v>
      </c>
      <c r="F837">
        <v>687</v>
      </c>
      <c r="G837">
        <v>138.81100000000001</v>
      </c>
      <c r="H837">
        <v>90.346000000000004</v>
      </c>
      <c r="I837">
        <v>0.91400000000000003</v>
      </c>
      <c r="J837">
        <v>106.82</v>
      </c>
      <c r="K837">
        <v>8292</v>
      </c>
      <c r="L837">
        <v>1</v>
      </c>
      <c r="M837">
        <v>1</v>
      </c>
      <c r="N837">
        <v>1</v>
      </c>
      <c r="O837">
        <f t="shared" si="18"/>
        <v>0.26866082376616413</v>
      </c>
    </row>
    <row r="838" spans="1:15" x14ac:dyDescent="0.2">
      <c r="A838">
        <v>139</v>
      </c>
      <c r="B838" t="s">
        <v>689</v>
      </c>
      <c r="C838">
        <v>2.0870000000000002</v>
      </c>
      <c r="D838">
        <v>168.22200000000001</v>
      </c>
      <c r="E838">
        <v>0</v>
      </c>
      <c r="F838">
        <v>814</v>
      </c>
      <c r="G838">
        <v>50.814999999999998</v>
      </c>
      <c r="H838">
        <v>97.417000000000002</v>
      </c>
      <c r="I838">
        <v>0.9</v>
      </c>
      <c r="J838">
        <v>351.06700000000001</v>
      </c>
      <c r="K838">
        <v>27252</v>
      </c>
      <c r="L838">
        <v>1.26</v>
      </c>
      <c r="M838">
        <v>0.79400000000000004</v>
      </c>
      <c r="N838">
        <v>0.95599999999999996</v>
      </c>
      <c r="O838">
        <f t="shared" si="18"/>
        <v>0.88296487810847857</v>
      </c>
    </row>
    <row r="839" spans="1:15" x14ac:dyDescent="0.2">
      <c r="A839">
        <v>140</v>
      </c>
      <c r="B839" t="s">
        <v>690</v>
      </c>
      <c r="C839">
        <v>1.7909999999999999</v>
      </c>
      <c r="D839">
        <v>299.827</v>
      </c>
      <c r="E839">
        <v>0</v>
      </c>
      <c r="F839">
        <v>1714</v>
      </c>
      <c r="G839">
        <v>84.551000000000002</v>
      </c>
      <c r="H839">
        <v>129.58099999999999</v>
      </c>
      <c r="I839">
        <v>0.97199999999999998</v>
      </c>
      <c r="J839">
        <v>536.88099999999997</v>
      </c>
      <c r="K839">
        <v>41676</v>
      </c>
      <c r="L839">
        <v>1.0720000000000001</v>
      </c>
      <c r="M839">
        <v>0.93300000000000005</v>
      </c>
      <c r="N839">
        <v>0.95499999999999996</v>
      </c>
      <c r="O839">
        <f t="shared" si="18"/>
        <v>1.3503025194499103</v>
      </c>
    </row>
    <row r="840" spans="1:15" x14ac:dyDescent="0.2">
      <c r="K840">
        <f>AVERAGE(K754:K839)</f>
        <v>30676.265900812548</v>
      </c>
      <c r="O840">
        <f t="shared" si="18"/>
        <v>0.99391110310928488</v>
      </c>
    </row>
    <row r="844" spans="1:15" x14ac:dyDescent="0.2">
      <c r="A844">
        <v>141</v>
      </c>
      <c r="B844" t="s">
        <v>87</v>
      </c>
      <c r="C844">
        <v>2.2799999999999998</v>
      </c>
      <c r="D844">
        <v>153.06200000000001</v>
      </c>
      <c r="E844">
        <v>0</v>
      </c>
      <c r="F844">
        <v>960</v>
      </c>
      <c r="G844">
        <v>14.586</v>
      </c>
      <c r="H844">
        <v>7.6630000000000003</v>
      </c>
      <c r="I844">
        <v>0.89700000000000002</v>
      </c>
      <c r="J844">
        <v>349.00599999999997</v>
      </c>
      <c r="K844">
        <v>27092</v>
      </c>
      <c r="L844">
        <v>1.2529999999999999</v>
      </c>
      <c r="M844">
        <v>0.79800000000000004</v>
      </c>
      <c r="N844">
        <v>0.94399999999999995</v>
      </c>
      <c r="O844">
        <f t="shared" ref="O844:O907" si="19">K844/$K$1248</f>
        <v>0.87778087764989365</v>
      </c>
    </row>
    <row r="845" spans="1:15" x14ac:dyDescent="0.2">
      <c r="A845">
        <v>142</v>
      </c>
      <c r="B845" t="s">
        <v>88</v>
      </c>
      <c r="C845">
        <v>2.2160000000000002</v>
      </c>
      <c r="D845">
        <v>150.08699999999999</v>
      </c>
      <c r="E845">
        <v>0</v>
      </c>
      <c r="F845">
        <v>896</v>
      </c>
      <c r="G845">
        <v>144.18199999999999</v>
      </c>
      <c r="H845">
        <v>34.08</v>
      </c>
      <c r="I845">
        <v>0.88900000000000001</v>
      </c>
      <c r="J845">
        <v>332.55500000000001</v>
      </c>
      <c r="K845">
        <v>25815</v>
      </c>
      <c r="L845">
        <v>1.1240000000000001</v>
      </c>
      <c r="M845">
        <v>0.89</v>
      </c>
      <c r="N845">
        <v>0.98</v>
      </c>
      <c r="O845">
        <f t="shared" si="19"/>
        <v>0.8364060739898127</v>
      </c>
    </row>
    <row r="846" spans="1:15" x14ac:dyDescent="0.2">
      <c r="A846">
        <v>143</v>
      </c>
      <c r="B846" t="s">
        <v>89</v>
      </c>
      <c r="C846">
        <v>2.37</v>
      </c>
      <c r="D846">
        <v>217.14099999999999</v>
      </c>
      <c r="E846">
        <v>0</v>
      </c>
      <c r="F846">
        <v>1812</v>
      </c>
      <c r="G846">
        <v>77.617999999999995</v>
      </c>
      <c r="H846">
        <v>39.651000000000003</v>
      </c>
      <c r="I846">
        <v>0.93200000000000005</v>
      </c>
      <c r="J846">
        <v>514.697</v>
      </c>
      <c r="K846">
        <v>39954</v>
      </c>
      <c r="L846">
        <v>1.2549999999999999</v>
      </c>
      <c r="M846">
        <v>0.79700000000000004</v>
      </c>
      <c r="N846">
        <v>0.95799999999999996</v>
      </c>
      <c r="O846">
        <f t="shared" si="19"/>
        <v>1.29450971451439</v>
      </c>
    </row>
    <row r="847" spans="1:15" x14ac:dyDescent="0.2">
      <c r="A847">
        <v>144</v>
      </c>
      <c r="B847" t="s">
        <v>90</v>
      </c>
      <c r="C847">
        <v>2.0350000000000001</v>
      </c>
      <c r="D847">
        <v>270.15199999999999</v>
      </c>
      <c r="E847">
        <v>0</v>
      </c>
      <c r="F847">
        <v>2197</v>
      </c>
      <c r="G847">
        <v>53.494999999999997</v>
      </c>
      <c r="H847">
        <v>45.83</v>
      </c>
      <c r="I847">
        <v>0.92300000000000004</v>
      </c>
      <c r="J847">
        <v>549.86599999999999</v>
      </c>
      <c r="K847">
        <v>42684</v>
      </c>
      <c r="L847">
        <v>1.127</v>
      </c>
      <c r="M847">
        <v>0.88700000000000001</v>
      </c>
      <c r="N847">
        <v>0.95199999999999996</v>
      </c>
      <c r="O847">
        <f t="shared" si="19"/>
        <v>1.3829617223389954</v>
      </c>
    </row>
    <row r="848" spans="1:15" x14ac:dyDescent="0.2">
      <c r="A848">
        <v>145</v>
      </c>
      <c r="B848" t="s">
        <v>91</v>
      </c>
      <c r="C848">
        <v>1.8680000000000001</v>
      </c>
      <c r="D848">
        <v>217.09700000000001</v>
      </c>
      <c r="E848">
        <v>0</v>
      </c>
      <c r="F848">
        <v>1199</v>
      </c>
      <c r="G848">
        <v>85.340999999999994</v>
      </c>
      <c r="H848">
        <v>50.786000000000001</v>
      </c>
      <c r="I848">
        <v>0.91100000000000003</v>
      </c>
      <c r="J848">
        <v>405.52</v>
      </c>
      <c r="K848">
        <v>31479</v>
      </c>
      <c r="L848">
        <v>1.1459999999999999</v>
      </c>
      <c r="M848">
        <v>0.873</v>
      </c>
      <c r="N848">
        <v>0.97</v>
      </c>
      <c r="O848">
        <f t="shared" si="19"/>
        <v>1.0199196902237193</v>
      </c>
    </row>
    <row r="849" spans="1:15" x14ac:dyDescent="0.2">
      <c r="A849">
        <v>146</v>
      </c>
      <c r="B849" t="s">
        <v>92</v>
      </c>
      <c r="C849">
        <v>2.0099999999999998</v>
      </c>
      <c r="D849">
        <v>236.23099999999999</v>
      </c>
      <c r="E849">
        <v>0</v>
      </c>
      <c r="F849">
        <v>1535</v>
      </c>
      <c r="G849">
        <v>119.044</v>
      </c>
      <c r="H849">
        <v>51.938000000000002</v>
      </c>
      <c r="I849">
        <v>0.93500000000000005</v>
      </c>
      <c r="J849">
        <v>474.73700000000002</v>
      </c>
      <c r="K849">
        <v>36852</v>
      </c>
      <c r="L849">
        <v>1.1399999999999999</v>
      </c>
      <c r="M849">
        <v>0.877</v>
      </c>
      <c r="N849">
        <v>0.94</v>
      </c>
      <c r="O849">
        <f t="shared" si="19"/>
        <v>1.1940049056235746</v>
      </c>
    </row>
    <row r="850" spans="1:15" x14ac:dyDescent="0.2">
      <c r="A850">
        <v>147</v>
      </c>
      <c r="B850" t="s">
        <v>93</v>
      </c>
      <c r="C850">
        <v>1.778</v>
      </c>
      <c r="D850">
        <v>210.82599999999999</v>
      </c>
      <c r="E850">
        <v>0</v>
      </c>
      <c r="F850">
        <v>1376</v>
      </c>
      <c r="G850">
        <v>14.706</v>
      </c>
      <c r="H850">
        <v>54.048000000000002</v>
      </c>
      <c r="I850">
        <v>0.89</v>
      </c>
      <c r="J850">
        <v>374.79599999999999</v>
      </c>
      <c r="K850">
        <v>29094</v>
      </c>
      <c r="L850">
        <v>1.351</v>
      </c>
      <c r="M850">
        <v>0.74</v>
      </c>
      <c r="N850">
        <v>0.95499999999999996</v>
      </c>
      <c r="O850">
        <f t="shared" si="19"/>
        <v>0.94264568338793764</v>
      </c>
    </row>
    <row r="851" spans="1:15" x14ac:dyDescent="0.2">
      <c r="A851">
        <v>148</v>
      </c>
      <c r="B851" t="s">
        <v>691</v>
      </c>
      <c r="C851">
        <v>0.94</v>
      </c>
      <c r="D851">
        <v>55.767000000000003</v>
      </c>
      <c r="E851">
        <v>0</v>
      </c>
      <c r="F851">
        <v>166</v>
      </c>
      <c r="G851">
        <v>118.43899999999999</v>
      </c>
      <c r="H851">
        <v>68.584000000000003</v>
      </c>
      <c r="I851">
        <v>0.93600000000000005</v>
      </c>
      <c r="J851">
        <v>52.444000000000003</v>
      </c>
      <c r="K851">
        <v>4071</v>
      </c>
      <c r="L851">
        <v>1.052</v>
      </c>
      <c r="M851">
        <v>0.95099999999999996</v>
      </c>
      <c r="N851">
        <v>0.95399999999999996</v>
      </c>
      <c r="O851">
        <f t="shared" si="19"/>
        <v>0.13190041166812036</v>
      </c>
    </row>
    <row r="852" spans="1:15" x14ac:dyDescent="0.2">
      <c r="A852">
        <v>149</v>
      </c>
      <c r="B852" t="s">
        <v>692</v>
      </c>
      <c r="C852">
        <v>2.4220000000000002</v>
      </c>
      <c r="D852">
        <v>198.61199999999999</v>
      </c>
      <c r="E852">
        <v>0</v>
      </c>
      <c r="F852">
        <v>1813</v>
      </c>
      <c r="G852">
        <v>85.037999999999997</v>
      </c>
      <c r="H852">
        <v>72.501999999999995</v>
      </c>
      <c r="I852">
        <v>0.83399999999999996</v>
      </c>
      <c r="J852">
        <v>481.01</v>
      </c>
      <c r="K852">
        <v>37339</v>
      </c>
      <c r="L852">
        <v>1.32</v>
      </c>
      <c r="M852">
        <v>0.75800000000000001</v>
      </c>
      <c r="N852">
        <v>0.9</v>
      </c>
      <c r="O852">
        <f t="shared" si="19"/>
        <v>1.2097837070193924</v>
      </c>
    </row>
    <row r="853" spans="1:15" x14ac:dyDescent="0.2">
      <c r="A853">
        <v>150</v>
      </c>
      <c r="B853" t="s">
        <v>693</v>
      </c>
      <c r="C853">
        <v>1.881</v>
      </c>
      <c r="D853">
        <v>247.096</v>
      </c>
      <c r="E853">
        <v>0</v>
      </c>
      <c r="F853">
        <v>1590</v>
      </c>
      <c r="G853">
        <v>142.57400000000001</v>
      </c>
      <c r="H853">
        <v>73.882000000000005</v>
      </c>
      <c r="I853">
        <v>0.90700000000000003</v>
      </c>
      <c r="J853">
        <v>464.74</v>
      </c>
      <c r="K853">
        <v>36076</v>
      </c>
      <c r="L853">
        <v>1.3240000000000001</v>
      </c>
      <c r="M853">
        <v>0.755</v>
      </c>
      <c r="N853">
        <v>0.95699999999999996</v>
      </c>
      <c r="O853">
        <f t="shared" si="19"/>
        <v>1.1688625033994375</v>
      </c>
    </row>
    <row r="854" spans="1:15" x14ac:dyDescent="0.2">
      <c r="A854">
        <v>151</v>
      </c>
      <c r="B854" t="s">
        <v>694</v>
      </c>
      <c r="C854">
        <v>2.177</v>
      </c>
      <c r="D854">
        <v>174.69200000000001</v>
      </c>
      <c r="E854">
        <v>0</v>
      </c>
      <c r="F854">
        <v>1497</v>
      </c>
      <c r="G854">
        <v>45.814</v>
      </c>
      <c r="H854">
        <v>81.266000000000005</v>
      </c>
      <c r="I854">
        <v>0.89800000000000002</v>
      </c>
      <c r="J854">
        <v>380.32299999999998</v>
      </c>
      <c r="K854">
        <v>29523</v>
      </c>
      <c r="L854">
        <v>1.2649999999999999</v>
      </c>
      <c r="M854">
        <v>0.79100000000000004</v>
      </c>
      <c r="N854">
        <v>0.92100000000000004</v>
      </c>
      <c r="O854">
        <f t="shared" si="19"/>
        <v>0.95654528461751853</v>
      </c>
    </row>
    <row r="855" spans="1:15" x14ac:dyDescent="0.2">
      <c r="A855">
        <v>152</v>
      </c>
      <c r="B855" t="s">
        <v>695</v>
      </c>
      <c r="C855">
        <v>2.4990000000000001</v>
      </c>
      <c r="D855">
        <v>207.08799999999999</v>
      </c>
      <c r="E855">
        <v>0</v>
      </c>
      <c r="F855">
        <v>1347</v>
      </c>
      <c r="G855">
        <v>104.553</v>
      </c>
      <c r="H855">
        <v>89.665999999999997</v>
      </c>
      <c r="I855">
        <v>0.88</v>
      </c>
      <c r="J855">
        <v>517.54399999999998</v>
      </c>
      <c r="K855">
        <v>40175</v>
      </c>
      <c r="L855">
        <v>1.272</v>
      </c>
      <c r="M855">
        <v>0.78600000000000003</v>
      </c>
      <c r="N855">
        <v>0.93</v>
      </c>
      <c r="O855">
        <f t="shared" si="19"/>
        <v>1.3016701151478103</v>
      </c>
    </row>
    <row r="856" spans="1:15" x14ac:dyDescent="0.2">
      <c r="A856">
        <v>153</v>
      </c>
      <c r="B856" t="s">
        <v>696</v>
      </c>
      <c r="C856">
        <v>1.907</v>
      </c>
      <c r="D856">
        <v>122.486</v>
      </c>
      <c r="E856">
        <v>0</v>
      </c>
      <c r="F856">
        <v>353</v>
      </c>
      <c r="G856">
        <v>74.722999999999999</v>
      </c>
      <c r="H856">
        <v>98.254999999999995</v>
      </c>
      <c r="I856">
        <v>0.92</v>
      </c>
      <c r="J856">
        <v>233.529</v>
      </c>
      <c r="K856">
        <v>18128</v>
      </c>
      <c r="L856">
        <v>1.2250000000000001</v>
      </c>
      <c r="M856">
        <v>0.81599999999999995</v>
      </c>
      <c r="N856">
        <v>0.95799999999999996</v>
      </c>
      <c r="O856">
        <f t="shared" si="19"/>
        <v>0.58734725195767279</v>
      </c>
    </row>
    <row r="857" spans="1:15" x14ac:dyDescent="0.2">
      <c r="A857">
        <v>154</v>
      </c>
      <c r="B857" t="s">
        <v>697</v>
      </c>
      <c r="C857">
        <v>0.79900000000000004</v>
      </c>
      <c r="D857">
        <v>106.887</v>
      </c>
      <c r="E857">
        <v>0</v>
      </c>
      <c r="F857">
        <v>649</v>
      </c>
      <c r="G857">
        <v>25.423999999999999</v>
      </c>
      <c r="H857">
        <v>99.085999999999999</v>
      </c>
      <c r="I857">
        <v>0.96</v>
      </c>
      <c r="J857">
        <v>85.370999999999995</v>
      </c>
      <c r="K857">
        <v>6627</v>
      </c>
      <c r="L857">
        <v>1.081</v>
      </c>
      <c r="M857">
        <v>0.92500000000000004</v>
      </c>
      <c r="N857">
        <v>0.98399999999999999</v>
      </c>
      <c r="O857">
        <f t="shared" si="19"/>
        <v>0.21471481899401468</v>
      </c>
    </row>
    <row r="858" spans="1:15" x14ac:dyDescent="0.2">
      <c r="A858">
        <v>155</v>
      </c>
      <c r="B858" t="s">
        <v>698</v>
      </c>
      <c r="C858">
        <v>2.19</v>
      </c>
      <c r="D858">
        <v>235.17599999999999</v>
      </c>
      <c r="E858">
        <v>0</v>
      </c>
      <c r="F858">
        <v>2075</v>
      </c>
      <c r="G858">
        <v>51.298000000000002</v>
      </c>
      <c r="H858">
        <v>101.595</v>
      </c>
      <c r="I858">
        <v>0.88200000000000001</v>
      </c>
      <c r="J858">
        <v>515.03200000000004</v>
      </c>
      <c r="K858">
        <v>39980</v>
      </c>
      <c r="L858">
        <v>1.23</v>
      </c>
      <c r="M858">
        <v>0.81299999999999994</v>
      </c>
      <c r="N858">
        <v>0.91600000000000004</v>
      </c>
      <c r="O858">
        <f t="shared" si="19"/>
        <v>1.29535211458891</v>
      </c>
    </row>
    <row r="859" spans="1:15" x14ac:dyDescent="0.2">
      <c r="A859">
        <v>156</v>
      </c>
      <c r="B859" t="s">
        <v>699</v>
      </c>
      <c r="C859">
        <v>0.88900000000000001</v>
      </c>
      <c r="D859">
        <v>180.14500000000001</v>
      </c>
      <c r="E859">
        <v>0</v>
      </c>
      <c r="F859">
        <v>1266</v>
      </c>
      <c r="G859">
        <v>117.92100000000001</v>
      </c>
      <c r="H859">
        <v>105.73</v>
      </c>
      <c r="I859">
        <v>0.93300000000000005</v>
      </c>
      <c r="J859">
        <v>160.126</v>
      </c>
      <c r="K859">
        <v>12430</v>
      </c>
      <c r="L859">
        <v>1.1719999999999999</v>
      </c>
      <c r="M859">
        <v>0.85299999999999998</v>
      </c>
      <c r="N859">
        <v>0.97899999999999998</v>
      </c>
      <c r="O859">
        <f t="shared" si="19"/>
        <v>0.40273203562631693</v>
      </c>
    </row>
    <row r="860" spans="1:15" x14ac:dyDescent="0.2">
      <c r="A860">
        <v>157</v>
      </c>
      <c r="B860" t="s">
        <v>700</v>
      </c>
      <c r="C860">
        <v>1.4430000000000001</v>
      </c>
      <c r="D860">
        <v>200.25899999999999</v>
      </c>
      <c r="E860">
        <v>0</v>
      </c>
      <c r="F860">
        <v>836</v>
      </c>
      <c r="G860">
        <v>21.39</v>
      </c>
      <c r="H860">
        <v>121.051</v>
      </c>
      <c r="I860">
        <v>0.96699999999999997</v>
      </c>
      <c r="J860">
        <v>288.93599999999998</v>
      </c>
      <c r="K860">
        <v>22429</v>
      </c>
      <c r="L860">
        <v>1.0980000000000001</v>
      </c>
      <c r="M860">
        <v>0.91</v>
      </c>
      <c r="N860">
        <v>0.97</v>
      </c>
      <c r="O860">
        <f t="shared" si="19"/>
        <v>0.72669966428500909</v>
      </c>
    </row>
    <row r="861" spans="1:15" x14ac:dyDescent="0.2">
      <c r="A861">
        <v>158</v>
      </c>
      <c r="B861" t="s">
        <v>701</v>
      </c>
      <c r="C861">
        <v>1.907</v>
      </c>
      <c r="D861">
        <v>191.297</v>
      </c>
      <c r="E861">
        <v>0</v>
      </c>
      <c r="F861">
        <v>1237</v>
      </c>
      <c r="G861">
        <v>41.683999999999997</v>
      </c>
      <c r="H861">
        <v>122.76</v>
      </c>
      <c r="I861">
        <v>0.874</v>
      </c>
      <c r="J861">
        <v>364.72199999999998</v>
      </c>
      <c r="K861">
        <v>28312</v>
      </c>
      <c r="L861">
        <v>1.1930000000000001</v>
      </c>
      <c r="M861">
        <v>0.83799999999999997</v>
      </c>
      <c r="N861">
        <v>0.94899999999999995</v>
      </c>
      <c r="O861">
        <f t="shared" si="19"/>
        <v>0.91730888114660381</v>
      </c>
    </row>
    <row r="862" spans="1:15" x14ac:dyDescent="0.2">
      <c r="A862">
        <v>159</v>
      </c>
      <c r="B862" t="s">
        <v>702</v>
      </c>
      <c r="C862">
        <v>2.0609999999999999</v>
      </c>
      <c r="D862">
        <v>187.04400000000001</v>
      </c>
      <c r="E862">
        <v>0</v>
      </c>
      <c r="F862">
        <v>1441</v>
      </c>
      <c r="G862">
        <v>67.501000000000005</v>
      </c>
      <c r="H862">
        <v>123.46</v>
      </c>
      <c r="I862">
        <v>0.88900000000000001</v>
      </c>
      <c r="J862">
        <v>385.52699999999999</v>
      </c>
      <c r="K862">
        <v>29927</v>
      </c>
      <c r="L862">
        <v>1.3080000000000001</v>
      </c>
      <c r="M862">
        <v>0.76500000000000001</v>
      </c>
      <c r="N862">
        <v>0.96099999999999997</v>
      </c>
      <c r="O862">
        <f t="shared" si="19"/>
        <v>0.96963488577544543</v>
      </c>
    </row>
    <row r="863" spans="1:15" x14ac:dyDescent="0.2">
      <c r="A863">
        <v>160</v>
      </c>
      <c r="B863" t="s">
        <v>703</v>
      </c>
      <c r="C863">
        <v>1.623</v>
      </c>
      <c r="D863">
        <v>124.619</v>
      </c>
      <c r="E863">
        <v>0</v>
      </c>
      <c r="F863">
        <v>683</v>
      </c>
      <c r="G863">
        <v>7.2619999999999996</v>
      </c>
      <c r="H863">
        <v>127.386</v>
      </c>
      <c r="I863">
        <v>0.90200000000000002</v>
      </c>
      <c r="J863">
        <v>202.27699999999999</v>
      </c>
      <c r="K863">
        <v>15702</v>
      </c>
      <c r="L863">
        <v>1.1120000000000001</v>
      </c>
      <c r="M863">
        <v>0.89900000000000002</v>
      </c>
      <c r="N863">
        <v>0.97699999999999998</v>
      </c>
      <c r="O863">
        <f t="shared" si="19"/>
        <v>0.50874484500437878</v>
      </c>
    </row>
    <row r="864" spans="1:15" x14ac:dyDescent="0.2">
      <c r="A864">
        <v>161</v>
      </c>
      <c r="B864" t="s">
        <v>704</v>
      </c>
      <c r="C864">
        <v>2.0870000000000002</v>
      </c>
      <c r="D864">
        <v>187.12299999999999</v>
      </c>
      <c r="E864">
        <v>0</v>
      </c>
      <c r="F864">
        <v>1415</v>
      </c>
      <c r="G864">
        <v>116.83499999999999</v>
      </c>
      <c r="H864">
        <v>135.49700000000001</v>
      </c>
      <c r="I864">
        <v>0.84899999999999998</v>
      </c>
      <c r="J864">
        <v>390.51299999999998</v>
      </c>
      <c r="K864">
        <v>30314</v>
      </c>
      <c r="L864">
        <v>1.228</v>
      </c>
      <c r="M864">
        <v>0.81399999999999995</v>
      </c>
      <c r="N864">
        <v>0.92800000000000005</v>
      </c>
      <c r="O864">
        <f t="shared" si="19"/>
        <v>0.98217368688464779</v>
      </c>
    </row>
    <row r="865" spans="1:15" x14ac:dyDescent="0.2">
      <c r="A865">
        <v>162</v>
      </c>
      <c r="B865" t="s">
        <v>94</v>
      </c>
      <c r="C865">
        <v>2.6539999999999999</v>
      </c>
      <c r="D865">
        <v>120.932</v>
      </c>
      <c r="E865">
        <v>0</v>
      </c>
      <c r="F865">
        <v>830</v>
      </c>
      <c r="G865">
        <v>19.725000000000001</v>
      </c>
      <c r="H865">
        <v>5.23</v>
      </c>
      <c r="I865">
        <v>0.86</v>
      </c>
      <c r="J865">
        <v>320.923</v>
      </c>
      <c r="K865">
        <v>24912</v>
      </c>
      <c r="L865">
        <v>1.29</v>
      </c>
      <c r="M865">
        <v>0.77500000000000002</v>
      </c>
      <c r="N865">
        <v>0.9</v>
      </c>
      <c r="O865">
        <f t="shared" si="19"/>
        <v>0.80714887140167391</v>
      </c>
    </row>
    <row r="866" spans="1:15" x14ac:dyDescent="0.2">
      <c r="A866">
        <v>163</v>
      </c>
      <c r="B866" t="s">
        <v>95</v>
      </c>
      <c r="C866">
        <v>2.4609999999999999</v>
      </c>
      <c r="D866">
        <v>169.75399999999999</v>
      </c>
      <c r="E866">
        <v>0</v>
      </c>
      <c r="F866">
        <v>1818</v>
      </c>
      <c r="G866">
        <v>106.366</v>
      </c>
      <c r="H866">
        <v>6.923</v>
      </c>
      <c r="I866">
        <v>0.84</v>
      </c>
      <c r="J866">
        <v>417.68099999999998</v>
      </c>
      <c r="K866">
        <v>32423</v>
      </c>
      <c r="L866">
        <v>1.53</v>
      </c>
      <c r="M866">
        <v>0.65400000000000003</v>
      </c>
      <c r="N866">
        <v>0.91600000000000004</v>
      </c>
      <c r="O866">
        <f t="shared" si="19"/>
        <v>1.0505052929293703</v>
      </c>
    </row>
    <row r="867" spans="1:15" x14ac:dyDescent="0.2">
      <c r="A867">
        <v>164</v>
      </c>
      <c r="B867" t="s">
        <v>96</v>
      </c>
      <c r="C867">
        <v>2.1640000000000001</v>
      </c>
      <c r="D867">
        <v>115.524</v>
      </c>
      <c r="E867">
        <v>0</v>
      </c>
      <c r="F867">
        <v>611</v>
      </c>
      <c r="G867">
        <v>5.8739999999999997</v>
      </c>
      <c r="H867">
        <v>17.724</v>
      </c>
      <c r="I867">
        <v>0.86</v>
      </c>
      <c r="J867">
        <v>250.01900000000001</v>
      </c>
      <c r="K867">
        <v>19408</v>
      </c>
      <c r="L867">
        <v>1.603</v>
      </c>
      <c r="M867">
        <v>0.624</v>
      </c>
      <c r="N867">
        <v>0.96</v>
      </c>
      <c r="O867">
        <f t="shared" si="19"/>
        <v>0.62881925562635232</v>
      </c>
    </row>
    <row r="868" spans="1:15" x14ac:dyDescent="0.2">
      <c r="A868">
        <v>165</v>
      </c>
      <c r="B868" t="s">
        <v>97</v>
      </c>
      <c r="C868">
        <v>1.4039999999999999</v>
      </c>
      <c r="D868">
        <v>92.275000000000006</v>
      </c>
      <c r="E868">
        <v>0</v>
      </c>
      <c r="F868">
        <v>217</v>
      </c>
      <c r="G868">
        <v>129.041</v>
      </c>
      <c r="H868">
        <v>26.134</v>
      </c>
      <c r="I868">
        <v>0.91300000000000003</v>
      </c>
      <c r="J868">
        <v>129.57</v>
      </c>
      <c r="K868">
        <v>10058</v>
      </c>
      <c r="L868">
        <v>1.2669999999999999</v>
      </c>
      <c r="M868">
        <v>0.78900000000000003</v>
      </c>
      <c r="N868">
        <v>0.95599999999999996</v>
      </c>
      <c r="O868">
        <f t="shared" si="19"/>
        <v>0.3258792288277953</v>
      </c>
    </row>
    <row r="869" spans="1:15" x14ac:dyDescent="0.2">
      <c r="A869">
        <v>166</v>
      </c>
      <c r="B869" t="s">
        <v>705</v>
      </c>
      <c r="C869">
        <v>2.1509999999999998</v>
      </c>
      <c r="D869">
        <v>177.61099999999999</v>
      </c>
      <c r="E869">
        <v>0</v>
      </c>
      <c r="F869">
        <v>1198</v>
      </c>
      <c r="G869">
        <v>53.768000000000001</v>
      </c>
      <c r="H869">
        <v>30</v>
      </c>
      <c r="I869">
        <v>0.90500000000000003</v>
      </c>
      <c r="J869">
        <v>382.1</v>
      </c>
      <c r="K869">
        <v>29661</v>
      </c>
      <c r="L869">
        <v>1.266</v>
      </c>
      <c r="M869">
        <v>0.79</v>
      </c>
      <c r="N869">
        <v>0.97099999999999997</v>
      </c>
      <c r="O869">
        <f t="shared" si="19"/>
        <v>0.96101648501304804</v>
      </c>
    </row>
    <row r="870" spans="1:15" x14ac:dyDescent="0.2">
      <c r="A870">
        <v>167</v>
      </c>
      <c r="B870" t="s">
        <v>706</v>
      </c>
      <c r="C870">
        <v>0.81200000000000006</v>
      </c>
      <c r="D870">
        <v>108.15900000000001</v>
      </c>
      <c r="E870">
        <v>0</v>
      </c>
      <c r="F870">
        <v>442</v>
      </c>
      <c r="G870">
        <v>124.289</v>
      </c>
      <c r="H870">
        <v>30.765000000000001</v>
      </c>
      <c r="I870">
        <v>0.93700000000000006</v>
      </c>
      <c r="J870">
        <v>87.78</v>
      </c>
      <c r="K870">
        <v>6814</v>
      </c>
      <c r="L870">
        <v>1.0389999999999999</v>
      </c>
      <c r="M870">
        <v>0.96299999999999997</v>
      </c>
      <c r="N870">
        <v>0.99199999999999999</v>
      </c>
      <c r="O870">
        <f t="shared" si="19"/>
        <v>0.22077361952998581</v>
      </c>
    </row>
    <row r="871" spans="1:15" x14ac:dyDescent="0.2">
      <c r="A871">
        <v>168</v>
      </c>
      <c r="B871" t="s">
        <v>707</v>
      </c>
      <c r="C871">
        <v>2.048</v>
      </c>
      <c r="D871">
        <v>138.27699999999999</v>
      </c>
      <c r="E871">
        <v>0</v>
      </c>
      <c r="F871">
        <v>795</v>
      </c>
      <c r="G871">
        <v>24.736000000000001</v>
      </c>
      <c r="H871">
        <v>39.066000000000003</v>
      </c>
      <c r="I871">
        <v>0.88300000000000001</v>
      </c>
      <c r="J871">
        <v>283.22899999999998</v>
      </c>
      <c r="K871">
        <v>21986</v>
      </c>
      <c r="L871">
        <v>1.2909999999999999</v>
      </c>
      <c r="M871">
        <v>0.77500000000000002</v>
      </c>
      <c r="N871">
        <v>0.94599999999999995</v>
      </c>
      <c r="O871">
        <f t="shared" si="19"/>
        <v>0.71234646301530202</v>
      </c>
    </row>
    <row r="872" spans="1:15" x14ac:dyDescent="0.2">
      <c r="A872">
        <v>169</v>
      </c>
      <c r="B872" t="s">
        <v>708</v>
      </c>
      <c r="C872">
        <v>2.6920000000000002</v>
      </c>
      <c r="D872">
        <v>220.52600000000001</v>
      </c>
      <c r="E872">
        <v>0</v>
      </c>
      <c r="F872">
        <v>2462</v>
      </c>
      <c r="G872">
        <v>90.403999999999996</v>
      </c>
      <c r="H872">
        <v>51.441000000000003</v>
      </c>
      <c r="I872">
        <v>0.84699999999999998</v>
      </c>
      <c r="J872">
        <v>593.74300000000005</v>
      </c>
      <c r="K872">
        <v>46090</v>
      </c>
      <c r="L872">
        <v>1.425</v>
      </c>
      <c r="M872">
        <v>0.70199999999999996</v>
      </c>
      <c r="N872">
        <v>0.89500000000000002</v>
      </c>
      <c r="O872">
        <f t="shared" si="19"/>
        <v>1.4933161321011221</v>
      </c>
    </row>
    <row r="873" spans="1:15" x14ac:dyDescent="0.2">
      <c r="A873">
        <v>170</v>
      </c>
      <c r="B873" t="s">
        <v>709</v>
      </c>
      <c r="C873">
        <v>1.907</v>
      </c>
      <c r="D873">
        <v>214.38499999999999</v>
      </c>
      <c r="E873">
        <v>0</v>
      </c>
      <c r="F873">
        <v>1454</v>
      </c>
      <c r="G873">
        <v>123.09099999999999</v>
      </c>
      <c r="H873">
        <v>56.276000000000003</v>
      </c>
      <c r="I873">
        <v>0.92</v>
      </c>
      <c r="J873">
        <v>408.74099999999999</v>
      </c>
      <c r="K873">
        <v>31729</v>
      </c>
      <c r="L873">
        <v>1.1910000000000001</v>
      </c>
      <c r="M873">
        <v>0.84</v>
      </c>
      <c r="N873">
        <v>0.96399999999999997</v>
      </c>
      <c r="O873">
        <f t="shared" si="19"/>
        <v>1.0280196909402581</v>
      </c>
    </row>
    <row r="874" spans="1:15" x14ac:dyDescent="0.2">
      <c r="A874">
        <v>171</v>
      </c>
      <c r="B874" t="s">
        <v>710</v>
      </c>
      <c r="C874">
        <v>1.6619999999999999</v>
      </c>
      <c r="D874">
        <v>232.202</v>
      </c>
      <c r="E874">
        <v>0</v>
      </c>
      <c r="F874">
        <v>1277</v>
      </c>
      <c r="G874">
        <v>24.876000000000001</v>
      </c>
      <c r="H874">
        <v>57.661999999999999</v>
      </c>
      <c r="I874">
        <v>0.86399999999999999</v>
      </c>
      <c r="J874">
        <v>385.875</v>
      </c>
      <c r="K874">
        <v>29954</v>
      </c>
      <c r="L874">
        <v>1.238</v>
      </c>
      <c r="M874">
        <v>0.80800000000000005</v>
      </c>
      <c r="N874">
        <v>0.95899999999999996</v>
      </c>
      <c r="O874">
        <f t="shared" si="19"/>
        <v>0.97050968585283159</v>
      </c>
    </row>
    <row r="875" spans="1:15" x14ac:dyDescent="0.2">
      <c r="A875">
        <v>172</v>
      </c>
      <c r="B875" t="s">
        <v>711</v>
      </c>
      <c r="C875">
        <v>1.752</v>
      </c>
      <c r="D875">
        <v>273.30900000000003</v>
      </c>
      <c r="E875">
        <v>0</v>
      </c>
      <c r="F875">
        <v>1861</v>
      </c>
      <c r="G875">
        <v>122.277</v>
      </c>
      <c r="H875">
        <v>70.879000000000005</v>
      </c>
      <c r="I875">
        <v>0.92600000000000005</v>
      </c>
      <c r="J875">
        <v>478.83300000000003</v>
      </c>
      <c r="K875">
        <v>37170</v>
      </c>
      <c r="L875">
        <v>1.2010000000000001</v>
      </c>
      <c r="M875">
        <v>0.83299999999999996</v>
      </c>
      <c r="N875">
        <v>0.95799999999999996</v>
      </c>
      <c r="O875">
        <f t="shared" si="19"/>
        <v>1.2043081065350121</v>
      </c>
    </row>
    <row r="876" spans="1:15" x14ac:dyDescent="0.2">
      <c r="A876">
        <v>173</v>
      </c>
      <c r="B876" t="s">
        <v>712</v>
      </c>
      <c r="C876">
        <v>1.494</v>
      </c>
      <c r="D876">
        <v>114.19799999999999</v>
      </c>
      <c r="E876">
        <v>0</v>
      </c>
      <c r="F876">
        <v>418</v>
      </c>
      <c r="G876">
        <v>111.283</v>
      </c>
      <c r="H876">
        <v>79.128</v>
      </c>
      <c r="I876">
        <v>0.879</v>
      </c>
      <c r="J876">
        <v>170.65100000000001</v>
      </c>
      <c r="K876">
        <v>13247</v>
      </c>
      <c r="L876">
        <v>1.282</v>
      </c>
      <c r="M876">
        <v>0.78</v>
      </c>
      <c r="N876">
        <v>0.93500000000000005</v>
      </c>
      <c r="O876">
        <f t="shared" si="19"/>
        <v>0.42920283796796627</v>
      </c>
    </row>
    <row r="877" spans="1:15" x14ac:dyDescent="0.2">
      <c r="A877">
        <v>174</v>
      </c>
      <c r="B877" t="s">
        <v>713</v>
      </c>
      <c r="C877">
        <v>2.048</v>
      </c>
      <c r="D877">
        <v>150.31399999999999</v>
      </c>
      <c r="E877">
        <v>0</v>
      </c>
      <c r="F877">
        <v>688</v>
      </c>
      <c r="G877">
        <v>52.667000000000002</v>
      </c>
      <c r="H877">
        <v>85.477999999999994</v>
      </c>
      <c r="I877">
        <v>0.90600000000000003</v>
      </c>
      <c r="J877">
        <v>307.88600000000002</v>
      </c>
      <c r="K877">
        <v>23900</v>
      </c>
      <c r="L877">
        <v>1.2789999999999999</v>
      </c>
      <c r="M877">
        <v>0.78200000000000003</v>
      </c>
      <c r="N877">
        <v>0.95199999999999996</v>
      </c>
      <c r="O877">
        <f t="shared" si="19"/>
        <v>0.77436006850112427</v>
      </c>
    </row>
    <row r="878" spans="1:15" x14ac:dyDescent="0.2">
      <c r="A878">
        <v>175</v>
      </c>
      <c r="B878" t="s">
        <v>714</v>
      </c>
      <c r="C878">
        <v>2.641</v>
      </c>
      <c r="D878">
        <v>162.20500000000001</v>
      </c>
      <c r="E878">
        <v>0</v>
      </c>
      <c r="F878">
        <v>1539</v>
      </c>
      <c r="G878">
        <v>106.858</v>
      </c>
      <c r="H878">
        <v>96.748999999999995</v>
      </c>
      <c r="I878">
        <v>0.79700000000000004</v>
      </c>
      <c r="J878">
        <v>428.36099999999999</v>
      </c>
      <c r="K878">
        <v>33252</v>
      </c>
      <c r="L878">
        <v>1.6379999999999999</v>
      </c>
      <c r="M878">
        <v>0.61099999999999999</v>
      </c>
      <c r="N878">
        <v>0.876</v>
      </c>
      <c r="O878">
        <f t="shared" si="19"/>
        <v>1.0773648953054136</v>
      </c>
    </row>
    <row r="879" spans="1:15" x14ac:dyDescent="0.2">
      <c r="A879">
        <v>176</v>
      </c>
      <c r="B879" t="s">
        <v>715</v>
      </c>
      <c r="C879">
        <v>2.0099999999999998</v>
      </c>
      <c r="D879">
        <v>227.327</v>
      </c>
      <c r="E879">
        <v>0</v>
      </c>
      <c r="F879">
        <v>1274</v>
      </c>
      <c r="G879">
        <v>29.221</v>
      </c>
      <c r="H879">
        <v>97.307000000000002</v>
      </c>
      <c r="I879">
        <v>0.93500000000000005</v>
      </c>
      <c r="J879">
        <v>456.84300000000002</v>
      </c>
      <c r="K879">
        <v>35463</v>
      </c>
      <c r="L879">
        <v>1.0660000000000001</v>
      </c>
      <c r="M879">
        <v>0.93799999999999994</v>
      </c>
      <c r="N879">
        <v>0.94299999999999995</v>
      </c>
      <c r="O879">
        <f t="shared" si="19"/>
        <v>1.149001301642484</v>
      </c>
    </row>
    <row r="880" spans="1:15" x14ac:dyDescent="0.2">
      <c r="A880">
        <v>177</v>
      </c>
      <c r="B880" t="s">
        <v>716</v>
      </c>
      <c r="C880">
        <v>1.8420000000000001</v>
      </c>
      <c r="D880">
        <v>99.406000000000006</v>
      </c>
      <c r="E880">
        <v>0</v>
      </c>
      <c r="F880">
        <v>377</v>
      </c>
      <c r="G880">
        <v>64.067999999999998</v>
      </c>
      <c r="H880">
        <v>104.232</v>
      </c>
      <c r="I880">
        <v>0.88900000000000001</v>
      </c>
      <c r="J880">
        <v>183.12100000000001</v>
      </c>
      <c r="K880">
        <v>14215</v>
      </c>
      <c r="L880">
        <v>1.4410000000000001</v>
      </c>
      <c r="M880">
        <v>0.69399999999999995</v>
      </c>
      <c r="N880">
        <v>0.94099999999999995</v>
      </c>
      <c r="O880">
        <f t="shared" si="19"/>
        <v>0.46056604074240509</v>
      </c>
    </row>
    <row r="881" spans="1:15" x14ac:dyDescent="0.2">
      <c r="A881">
        <v>178</v>
      </c>
      <c r="B881" t="s">
        <v>717</v>
      </c>
      <c r="C881">
        <v>1.984</v>
      </c>
      <c r="D881">
        <v>206.53899999999999</v>
      </c>
      <c r="E881">
        <v>0</v>
      </c>
      <c r="F881">
        <v>1567</v>
      </c>
      <c r="G881">
        <v>16.253</v>
      </c>
      <c r="H881">
        <v>110.304</v>
      </c>
      <c r="I881">
        <v>0.89</v>
      </c>
      <c r="J881">
        <v>409.74599999999998</v>
      </c>
      <c r="K881">
        <v>31807</v>
      </c>
      <c r="L881">
        <v>1.157</v>
      </c>
      <c r="M881">
        <v>0.86499999999999999</v>
      </c>
      <c r="N881">
        <v>0.91100000000000003</v>
      </c>
      <c r="O881">
        <f t="shared" si="19"/>
        <v>1.0305468911638185</v>
      </c>
    </row>
    <row r="882" spans="1:15" x14ac:dyDescent="0.2">
      <c r="A882">
        <v>179</v>
      </c>
      <c r="B882" t="s">
        <v>718</v>
      </c>
      <c r="C882">
        <v>1.7649999999999999</v>
      </c>
      <c r="D882">
        <v>251.89099999999999</v>
      </c>
      <c r="E882">
        <v>0</v>
      </c>
      <c r="F882">
        <v>1464</v>
      </c>
      <c r="G882">
        <v>127.7</v>
      </c>
      <c r="H882">
        <v>126.68</v>
      </c>
      <c r="I882">
        <v>0.95799999999999996</v>
      </c>
      <c r="J882">
        <v>444.55399999999997</v>
      </c>
      <c r="K882">
        <v>34509</v>
      </c>
      <c r="L882">
        <v>1.1499999999999999</v>
      </c>
      <c r="M882">
        <v>0.87</v>
      </c>
      <c r="N882">
        <v>0.95799999999999996</v>
      </c>
      <c r="O882">
        <f t="shared" si="19"/>
        <v>1.1180916989081715</v>
      </c>
    </row>
    <row r="883" spans="1:15" x14ac:dyDescent="0.2">
      <c r="A883">
        <v>180</v>
      </c>
      <c r="B883" t="s">
        <v>719</v>
      </c>
      <c r="C883">
        <v>1.8680000000000001</v>
      </c>
      <c r="D883">
        <v>154.99299999999999</v>
      </c>
      <c r="E883">
        <v>0</v>
      </c>
      <c r="F883">
        <v>1286</v>
      </c>
      <c r="G883">
        <v>35.420999999999999</v>
      </c>
      <c r="H883">
        <v>127.181</v>
      </c>
      <c r="I883">
        <v>0.80600000000000005</v>
      </c>
      <c r="J883">
        <v>289.51600000000002</v>
      </c>
      <c r="K883">
        <v>22474</v>
      </c>
      <c r="L883">
        <v>1.4</v>
      </c>
      <c r="M883">
        <v>0.71399999999999997</v>
      </c>
      <c r="N883">
        <v>0.90600000000000003</v>
      </c>
      <c r="O883">
        <f t="shared" si="19"/>
        <v>0.72815766441398611</v>
      </c>
    </row>
    <row r="884" spans="1:15" x14ac:dyDescent="0.2">
      <c r="A884">
        <v>181</v>
      </c>
      <c r="B884" t="s">
        <v>720</v>
      </c>
      <c r="C884">
        <v>1.804</v>
      </c>
      <c r="D884">
        <v>203.34299999999999</v>
      </c>
      <c r="E884">
        <v>0</v>
      </c>
      <c r="F884">
        <v>958</v>
      </c>
      <c r="G884">
        <v>74.063000000000002</v>
      </c>
      <c r="H884">
        <v>129.84200000000001</v>
      </c>
      <c r="I884">
        <v>0.95299999999999996</v>
      </c>
      <c r="J884">
        <v>366.73200000000003</v>
      </c>
      <c r="K884">
        <v>28468</v>
      </c>
      <c r="L884">
        <v>1.0980000000000001</v>
      </c>
      <c r="M884">
        <v>0.91100000000000003</v>
      </c>
      <c r="N884">
        <v>0.95899999999999996</v>
      </c>
      <c r="O884">
        <f t="shared" si="19"/>
        <v>0.92236328159372405</v>
      </c>
    </row>
    <row r="885" spans="1:15" x14ac:dyDescent="0.2">
      <c r="A885">
        <v>182</v>
      </c>
      <c r="B885" t="s">
        <v>721</v>
      </c>
      <c r="C885">
        <v>1.585</v>
      </c>
      <c r="D885">
        <v>167.74</v>
      </c>
      <c r="E885">
        <v>0</v>
      </c>
      <c r="F885">
        <v>964</v>
      </c>
      <c r="G885">
        <v>99.242999999999995</v>
      </c>
      <c r="H885">
        <v>140.88499999999999</v>
      </c>
      <c r="I885">
        <v>0.87</v>
      </c>
      <c r="J885">
        <v>265.78699999999998</v>
      </c>
      <c r="K885">
        <v>20632</v>
      </c>
      <c r="L885">
        <v>1.361</v>
      </c>
      <c r="M885">
        <v>0.73499999999999999</v>
      </c>
      <c r="N885">
        <v>0.94599999999999995</v>
      </c>
      <c r="O885">
        <f t="shared" si="19"/>
        <v>0.66847685913452703</v>
      </c>
    </row>
    <row r="886" spans="1:15" x14ac:dyDescent="0.2">
      <c r="A886">
        <v>183</v>
      </c>
      <c r="B886" t="s">
        <v>98</v>
      </c>
      <c r="C886">
        <v>1.585</v>
      </c>
      <c r="D886">
        <v>194.512</v>
      </c>
      <c r="E886">
        <v>0</v>
      </c>
      <c r="F886">
        <v>772</v>
      </c>
      <c r="G886">
        <v>66.176000000000002</v>
      </c>
      <c r="H886">
        <v>17.419</v>
      </c>
      <c r="I886">
        <v>0.95899999999999996</v>
      </c>
      <c r="J886">
        <v>308.20800000000003</v>
      </c>
      <c r="K886">
        <v>23925</v>
      </c>
      <c r="L886">
        <v>1.1020000000000001</v>
      </c>
      <c r="M886">
        <v>0.90700000000000003</v>
      </c>
      <c r="N886">
        <v>0.97199999999999998</v>
      </c>
      <c r="O886">
        <f t="shared" si="19"/>
        <v>0.77517006857277815</v>
      </c>
    </row>
    <row r="887" spans="1:15" x14ac:dyDescent="0.2">
      <c r="A887">
        <v>184</v>
      </c>
      <c r="B887" t="s">
        <v>99</v>
      </c>
      <c r="C887">
        <v>2.0230000000000001</v>
      </c>
      <c r="D887">
        <v>170.828</v>
      </c>
      <c r="E887">
        <v>0</v>
      </c>
      <c r="F887">
        <v>875</v>
      </c>
      <c r="G887">
        <v>31.373000000000001</v>
      </c>
      <c r="H887">
        <v>21.190999999999999</v>
      </c>
      <c r="I887">
        <v>0.872</v>
      </c>
      <c r="J887">
        <v>345.50200000000001</v>
      </c>
      <c r="K887">
        <v>26820</v>
      </c>
      <c r="L887">
        <v>1.075</v>
      </c>
      <c r="M887">
        <v>0.93100000000000005</v>
      </c>
      <c r="N887">
        <v>0.93200000000000005</v>
      </c>
      <c r="O887">
        <f t="shared" si="19"/>
        <v>0.86896807687029931</v>
      </c>
    </row>
    <row r="888" spans="1:15" x14ac:dyDescent="0.2">
      <c r="A888">
        <v>185</v>
      </c>
      <c r="B888" t="s">
        <v>100</v>
      </c>
      <c r="C888">
        <v>1.8160000000000001</v>
      </c>
      <c r="D888">
        <v>213.04300000000001</v>
      </c>
      <c r="E888">
        <v>0</v>
      </c>
      <c r="F888">
        <v>1382</v>
      </c>
      <c r="G888">
        <v>95.397000000000006</v>
      </c>
      <c r="H888">
        <v>23.073</v>
      </c>
      <c r="I888">
        <v>0.93400000000000005</v>
      </c>
      <c r="J888">
        <v>386.97</v>
      </c>
      <c r="K888">
        <v>30039</v>
      </c>
      <c r="L888">
        <v>1.246</v>
      </c>
      <c r="M888">
        <v>0.80300000000000005</v>
      </c>
      <c r="N888">
        <v>0.96199999999999997</v>
      </c>
      <c r="O888">
        <f t="shared" si="19"/>
        <v>0.97326368609645486</v>
      </c>
    </row>
    <row r="889" spans="1:15" x14ac:dyDescent="0.2">
      <c r="A889">
        <v>186</v>
      </c>
      <c r="B889" t="s">
        <v>101</v>
      </c>
      <c r="C889">
        <v>1.61</v>
      </c>
      <c r="D889">
        <v>284.18400000000003</v>
      </c>
      <c r="E889">
        <v>0</v>
      </c>
      <c r="F889">
        <v>1801</v>
      </c>
      <c r="G889">
        <v>112.831</v>
      </c>
      <c r="H889">
        <v>30.931000000000001</v>
      </c>
      <c r="I889">
        <v>0.89500000000000002</v>
      </c>
      <c r="J889">
        <v>457.61599999999999</v>
      </c>
      <c r="K889">
        <v>35523</v>
      </c>
      <c r="L889">
        <v>1.3169999999999999</v>
      </c>
      <c r="M889">
        <v>0.76</v>
      </c>
      <c r="N889">
        <v>0.98</v>
      </c>
      <c r="O889">
        <f t="shared" si="19"/>
        <v>1.1509453018144535</v>
      </c>
    </row>
    <row r="890" spans="1:15" x14ac:dyDescent="0.2">
      <c r="A890">
        <v>187</v>
      </c>
      <c r="B890" t="s">
        <v>102</v>
      </c>
      <c r="C890">
        <v>1.585</v>
      </c>
      <c r="D890">
        <v>187.309</v>
      </c>
      <c r="E890">
        <v>0</v>
      </c>
      <c r="F890">
        <v>1012</v>
      </c>
      <c r="G890">
        <v>36.728000000000002</v>
      </c>
      <c r="H890">
        <v>31.785</v>
      </c>
      <c r="I890">
        <v>0.93200000000000005</v>
      </c>
      <c r="J890">
        <v>296.79399999999998</v>
      </c>
      <c r="K890">
        <v>23039</v>
      </c>
      <c r="L890">
        <v>1.1240000000000001</v>
      </c>
      <c r="M890">
        <v>0.89</v>
      </c>
      <c r="N890">
        <v>0.97199999999999998</v>
      </c>
      <c r="O890">
        <f t="shared" si="19"/>
        <v>0.74646366603336411</v>
      </c>
    </row>
    <row r="891" spans="1:15" x14ac:dyDescent="0.2">
      <c r="A891">
        <v>188</v>
      </c>
      <c r="B891" t="s">
        <v>722</v>
      </c>
      <c r="C891">
        <v>2.383</v>
      </c>
      <c r="D891">
        <v>164.649</v>
      </c>
      <c r="E891">
        <v>0</v>
      </c>
      <c r="F891">
        <v>1384</v>
      </c>
      <c r="G891">
        <v>83.257000000000005</v>
      </c>
      <c r="H891">
        <v>33.539000000000001</v>
      </c>
      <c r="I891">
        <v>0.86599999999999999</v>
      </c>
      <c r="J891">
        <v>392.39299999999997</v>
      </c>
      <c r="K891">
        <v>30460</v>
      </c>
      <c r="L891">
        <v>1.177</v>
      </c>
      <c r="M891">
        <v>0.85</v>
      </c>
      <c r="N891">
        <v>0.93700000000000006</v>
      </c>
      <c r="O891">
        <f t="shared" si="19"/>
        <v>0.98690408730310653</v>
      </c>
    </row>
    <row r="892" spans="1:15" x14ac:dyDescent="0.2">
      <c r="A892">
        <v>189</v>
      </c>
      <c r="B892" t="s">
        <v>103</v>
      </c>
      <c r="C892">
        <v>2.0609999999999999</v>
      </c>
      <c r="D892">
        <v>231.26900000000001</v>
      </c>
      <c r="E892">
        <v>0</v>
      </c>
      <c r="F892">
        <v>1658</v>
      </c>
      <c r="G892">
        <v>25.041</v>
      </c>
      <c r="H892">
        <v>39.17</v>
      </c>
      <c r="I892">
        <v>0.88900000000000001</v>
      </c>
      <c r="J892">
        <v>476.68200000000002</v>
      </c>
      <c r="K892">
        <v>37003</v>
      </c>
      <c r="L892">
        <v>1.2969999999999999</v>
      </c>
      <c r="M892">
        <v>0.77100000000000002</v>
      </c>
      <c r="N892">
        <v>0.95</v>
      </c>
      <c r="O892">
        <f t="shared" si="19"/>
        <v>1.1988973060563641</v>
      </c>
    </row>
    <row r="893" spans="1:15" x14ac:dyDescent="0.2">
      <c r="A893">
        <v>190</v>
      </c>
      <c r="B893" t="s">
        <v>723</v>
      </c>
      <c r="C893">
        <v>0.90200000000000002</v>
      </c>
      <c r="D893">
        <v>133.91399999999999</v>
      </c>
      <c r="E893">
        <v>0</v>
      </c>
      <c r="F893">
        <v>679</v>
      </c>
      <c r="G893">
        <v>72.072999999999993</v>
      </c>
      <c r="H893">
        <v>45.457000000000001</v>
      </c>
      <c r="I893">
        <v>0.94699999999999995</v>
      </c>
      <c r="J893">
        <v>120.758</v>
      </c>
      <c r="K893">
        <v>9374</v>
      </c>
      <c r="L893">
        <v>1.1459999999999999</v>
      </c>
      <c r="M893">
        <v>0.873</v>
      </c>
      <c r="N893">
        <v>0.98599999999999999</v>
      </c>
      <c r="O893">
        <f t="shared" si="19"/>
        <v>0.30371762686734471</v>
      </c>
    </row>
    <row r="894" spans="1:15" x14ac:dyDescent="0.2">
      <c r="A894">
        <v>191</v>
      </c>
      <c r="B894" t="s">
        <v>724</v>
      </c>
      <c r="C894">
        <v>1.649</v>
      </c>
      <c r="D894">
        <v>244.18799999999999</v>
      </c>
      <c r="E894">
        <v>0</v>
      </c>
      <c r="F894">
        <v>1619</v>
      </c>
      <c r="G894">
        <v>1.2330000000000001</v>
      </c>
      <c r="H894">
        <v>47.28</v>
      </c>
      <c r="I894">
        <v>0.93100000000000005</v>
      </c>
      <c r="J894">
        <v>402.64800000000002</v>
      </c>
      <c r="K894">
        <v>31256</v>
      </c>
      <c r="L894">
        <v>1.2030000000000001</v>
      </c>
      <c r="M894">
        <v>0.83099999999999996</v>
      </c>
      <c r="N894">
        <v>0.96599999999999997</v>
      </c>
      <c r="O894">
        <f t="shared" si="19"/>
        <v>1.0126944895845664</v>
      </c>
    </row>
    <row r="895" spans="1:15" x14ac:dyDescent="0.2">
      <c r="A895">
        <v>192</v>
      </c>
      <c r="B895" t="s">
        <v>725</v>
      </c>
      <c r="C895">
        <v>2.1</v>
      </c>
      <c r="D895">
        <v>207.02500000000001</v>
      </c>
      <c r="E895">
        <v>0</v>
      </c>
      <c r="F895">
        <v>1491</v>
      </c>
      <c r="G895">
        <v>120.898</v>
      </c>
      <c r="H895">
        <v>52.1</v>
      </c>
      <c r="I895">
        <v>0.94199999999999995</v>
      </c>
      <c r="J895">
        <v>434.71199999999999</v>
      </c>
      <c r="K895">
        <v>33745</v>
      </c>
      <c r="L895">
        <v>1.119</v>
      </c>
      <c r="M895">
        <v>0.89300000000000002</v>
      </c>
      <c r="N895">
        <v>0.93400000000000005</v>
      </c>
      <c r="O895">
        <f t="shared" si="19"/>
        <v>1.0933380967184283</v>
      </c>
    </row>
    <row r="896" spans="1:15" x14ac:dyDescent="0.2">
      <c r="A896">
        <v>193</v>
      </c>
      <c r="B896" t="s">
        <v>726</v>
      </c>
      <c r="C896">
        <v>2.0099999999999998</v>
      </c>
      <c r="D896">
        <v>156.04499999999999</v>
      </c>
      <c r="E896">
        <v>0</v>
      </c>
      <c r="F896">
        <v>962</v>
      </c>
      <c r="G896">
        <v>141.04</v>
      </c>
      <c r="H896">
        <v>65.58</v>
      </c>
      <c r="I896">
        <v>0.88900000000000001</v>
      </c>
      <c r="J896">
        <v>313.59300000000002</v>
      </c>
      <c r="K896">
        <v>24343</v>
      </c>
      <c r="L896">
        <v>1.4119999999999999</v>
      </c>
      <c r="M896">
        <v>0.70799999999999996</v>
      </c>
      <c r="N896">
        <v>0.95399999999999996</v>
      </c>
      <c r="O896">
        <f t="shared" si="19"/>
        <v>0.78871326977083134</v>
      </c>
    </row>
    <row r="897" spans="1:15" x14ac:dyDescent="0.2">
      <c r="A897">
        <v>194</v>
      </c>
      <c r="B897" t="s">
        <v>727</v>
      </c>
      <c r="C897">
        <v>2.0870000000000002</v>
      </c>
      <c r="D897">
        <v>209.73500000000001</v>
      </c>
      <c r="E897">
        <v>0</v>
      </c>
      <c r="F897">
        <v>1453</v>
      </c>
      <c r="G897">
        <v>70.239999999999995</v>
      </c>
      <c r="H897">
        <v>68.265000000000001</v>
      </c>
      <c r="I897">
        <v>0.89100000000000001</v>
      </c>
      <c r="J897">
        <v>437.7</v>
      </c>
      <c r="K897">
        <v>33977</v>
      </c>
      <c r="L897">
        <v>1.2649999999999999</v>
      </c>
      <c r="M897">
        <v>0.79100000000000004</v>
      </c>
      <c r="N897">
        <v>0.93600000000000005</v>
      </c>
      <c r="O897">
        <f t="shared" si="19"/>
        <v>1.1008548973833765</v>
      </c>
    </row>
    <row r="898" spans="1:15" x14ac:dyDescent="0.2">
      <c r="A898">
        <v>195</v>
      </c>
      <c r="B898" t="s">
        <v>728</v>
      </c>
      <c r="C898">
        <v>2.6669999999999998</v>
      </c>
      <c r="D898">
        <v>216.744</v>
      </c>
      <c r="E898">
        <v>0</v>
      </c>
      <c r="F898">
        <v>1828</v>
      </c>
      <c r="G898">
        <v>110.239</v>
      </c>
      <c r="H898">
        <v>70.968000000000004</v>
      </c>
      <c r="I898">
        <v>0.879</v>
      </c>
      <c r="J898">
        <v>577.97500000000002</v>
      </c>
      <c r="K898">
        <v>44866</v>
      </c>
      <c r="L898">
        <v>1.242</v>
      </c>
      <c r="M898">
        <v>0.80500000000000005</v>
      </c>
      <c r="N898">
        <v>0.95</v>
      </c>
      <c r="O898">
        <f t="shared" si="19"/>
        <v>1.4536585285929473</v>
      </c>
    </row>
    <row r="899" spans="1:15" x14ac:dyDescent="0.2">
      <c r="A899">
        <v>196</v>
      </c>
      <c r="B899" t="s">
        <v>729</v>
      </c>
      <c r="C899">
        <v>1.6359999999999999</v>
      </c>
      <c r="D899">
        <v>200.898</v>
      </c>
      <c r="E899">
        <v>0</v>
      </c>
      <c r="F899">
        <v>1339</v>
      </c>
      <c r="G899">
        <v>13.353999999999999</v>
      </c>
      <c r="H899">
        <v>77.700999999999993</v>
      </c>
      <c r="I899">
        <v>0.91300000000000003</v>
      </c>
      <c r="J899">
        <v>328.678</v>
      </c>
      <c r="K899">
        <v>25514</v>
      </c>
      <c r="L899">
        <v>1.143</v>
      </c>
      <c r="M899">
        <v>0.875</v>
      </c>
      <c r="N899">
        <v>0.92</v>
      </c>
      <c r="O899">
        <f t="shared" si="19"/>
        <v>0.82665367312709981</v>
      </c>
    </row>
    <row r="900" spans="1:15" x14ac:dyDescent="0.2">
      <c r="A900">
        <v>197</v>
      </c>
      <c r="B900" t="s">
        <v>730</v>
      </c>
      <c r="C900">
        <v>1.919</v>
      </c>
      <c r="D900">
        <v>199.309</v>
      </c>
      <c r="E900">
        <v>0</v>
      </c>
      <c r="F900">
        <v>1149</v>
      </c>
      <c r="G900">
        <v>32.506</v>
      </c>
      <c r="H900">
        <v>95.334000000000003</v>
      </c>
      <c r="I900">
        <v>0.92600000000000005</v>
      </c>
      <c r="J900">
        <v>382.56400000000002</v>
      </c>
      <c r="K900">
        <v>29697</v>
      </c>
      <c r="L900">
        <v>1.2150000000000001</v>
      </c>
      <c r="M900">
        <v>0.82299999999999995</v>
      </c>
      <c r="N900">
        <v>0.96399999999999997</v>
      </c>
      <c r="O900">
        <f t="shared" si="19"/>
        <v>0.96218288511622962</v>
      </c>
    </row>
    <row r="901" spans="1:15" x14ac:dyDescent="0.2">
      <c r="A901">
        <v>198</v>
      </c>
      <c r="B901" t="s">
        <v>731</v>
      </c>
      <c r="C901">
        <v>2.177</v>
      </c>
      <c r="D901">
        <v>167.56200000000001</v>
      </c>
      <c r="E901">
        <v>0</v>
      </c>
      <c r="F901">
        <v>1202</v>
      </c>
      <c r="G901">
        <v>67.228999999999999</v>
      </c>
      <c r="H901">
        <v>98.99</v>
      </c>
      <c r="I901">
        <v>0.86499999999999999</v>
      </c>
      <c r="J901">
        <v>364.8</v>
      </c>
      <c r="K901">
        <v>28318</v>
      </c>
      <c r="L901">
        <v>1.524</v>
      </c>
      <c r="M901">
        <v>0.65600000000000003</v>
      </c>
      <c r="N901">
        <v>0.95799999999999996</v>
      </c>
      <c r="O901">
        <f t="shared" si="19"/>
        <v>0.91750328116380075</v>
      </c>
    </row>
    <row r="902" spans="1:15" x14ac:dyDescent="0.2">
      <c r="A902">
        <v>199</v>
      </c>
      <c r="B902" t="s">
        <v>732</v>
      </c>
      <c r="C902">
        <v>1.8160000000000001</v>
      </c>
      <c r="D902">
        <v>185.93600000000001</v>
      </c>
      <c r="E902">
        <v>0</v>
      </c>
      <c r="F902">
        <v>862</v>
      </c>
      <c r="G902">
        <v>133.29400000000001</v>
      </c>
      <c r="H902">
        <v>101.79900000000001</v>
      </c>
      <c r="I902">
        <v>0.90900000000000003</v>
      </c>
      <c r="J902">
        <v>337.73399999999998</v>
      </c>
      <c r="K902">
        <v>26217</v>
      </c>
      <c r="L902">
        <v>1.3049999999999999</v>
      </c>
      <c r="M902">
        <v>0.76600000000000001</v>
      </c>
      <c r="N902">
        <v>0.96199999999999997</v>
      </c>
      <c r="O902">
        <f t="shared" si="19"/>
        <v>0.84943087514200732</v>
      </c>
    </row>
    <row r="903" spans="1:15" x14ac:dyDescent="0.2">
      <c r="A903">
        <v>200</v>
      </c>
      <c r="B903" t="s">
        <v>733</v>
      </c>
      <c r="C903">
        <v>2.1259999999999999</v>
      </c>
      <c r="D903">
        <v>137.18199999999999</v>
      </c>
      <c r="E903">
        <v>0</v>
      </c>
      <c r="F903">
        <v>1096</v>
      </c>
      <c r="G903">
        <v>14.826000000000001</v>
      </c>
      <c r="H903">
        <v>110.851</v>
      </c>
      <c r="I903">
        <v>0.88600000000000001</v>
      </c>
      <c r="J903">
        <v>291.58999999999997</v>
      </c>
      <c r="K903">
        <v>22635</v>
      </c>
      <c r="L903">
        <v>1.2789999999999999</v>
      </c>
      <c r="M903">
        <v>0.78200000000000003</v>
      </c>
      <c r="N903">
        <v>0.93500000000000005</v>
      </c>
      <c r="O903">
        <f t="shared" si="19"/>
        <v>0.7333740648754371</v>
      </c>
    </row>
    <row r="904" spans="1:15" x14ac:dyDescent="0.2">
      <c r="A904">
        <v>201</v>
      </c>
      <c r="B904" t="s">
        <v>734</v>
      </c>
      <c r="C904">
        <v>0.81200000000000006</v>
      </c>
      <c r="D904">
        <v>127.952</v>
      </c>
      <c r="E904">
        <v>0</v>
      </c>
      <c r="F904">
        <v>760</v>
      </c>
      <c r="G904">
        <v>143.685</v>
      </c>
      <c r="H904">
        <v>119.63500000000001</v>
      </c>
      <c r="I904">
        <v>0.93700000000000006</v>
      </c>
      <c r="J904">
        <v>103.84399999999999</v>
      </c>
      <c r="K904">
        <v>8061</v>
      </c>
      <c r="L904">
        <v>1.0389999999999999</v>
      </c>
      <c r="M904">
        <v>0.96299999999999997</v>
      </c>
      <c r="N904">
        <v>0.99199999999999999</v>
      </c>
      <c r="O904">
        <f t="shared" si="19"/>
        <v>0.26117642310408212</v>
      </c>
    </row>
    <row r="905" spans="1:15" x14ac:dyDescent="0.2">
      <c r="A905">
        <v>202</v>
      </c>
      <c r="B905" t="s">
        <v>735</v>
      </c>
      <c r="C905">
        <v>1.855</v>
      </c>
      <c r="D905">
        <v>161.285</v>
      </c>
      <c r="E905">
        <v>0</v>
      </c>
      <c r="F905">
        <v>1063</v>
      </c>
      <c r="G905">
        <v>121.339</v>
      </c>
      <c r="H905">
        <v>123.608</v>
      </c>
      <c r="I905">
        <v>0.94299999999999995</v>
      </c>
      <c r="J905">
        <v>299.19</v>
      </c>
      <c r="K905">
        <v>23225</v>
      </c>
      <c r="L905">
        <v>1.3109999999999999</v>
      </c>
      <c r="M905">
        <v>0.76300000000000001</v>
      </c>
      <c r="N905">
        <v>0.94699999999999995</v>
      </c>
      <c r="O905">
        <f t="shared" si="19"/>
        <v>0.75249006656646911</v>
      </c>
    </row>
    <row r="906" spans="1:15" x14ac:dyDescent="0.2">
      <c r="A906">
        <v>203</v>
      </c>
      <c r="B906" t="s">
        <v>736</v>
      </c>
      <c r="C906">
        <v>1.6879999999999999</v>
      </c>
      <c r="D906">
        <v>222.74799999999999</v>
      </c>
      <c r="E906">
        <v>0</v>
      </c>
      <c r="F906">
        <v>1381</v>
      </c>
      <c r="G906">
        <v>141.833</v>
      </c>
      <c r="H906">
        <v>143.51400000000001</v>
      </c>
      <c r="I906">
        <v>0.92700000000000005</v>
      </c>
      <c r="J906">
        <v>375.904</v>
      </c>
      <c r="K906">
        <v>29180</v>
      </c>
      <c r="L906">
        <v>1.268</v>
      </c>
      <c r="M906">
        <v>0.78800000000000003</v>
      </c>
      <c r="N906">
        <v>0.97</v>
      </c>
      <c r="O906">
        <f t="shared" si="19"/>
        <v>0.94543208363442699</v>
      </c>
    </row>
    <row r="907" spans="1:15" x14ac:dyDescent="0.2">
      <c r="A907">
        <v>204</v>
      </c>
      <c r="B907" t="s">
        <v>737</v>
      </c>
      <c r="C907">
        <v>1.0429999999999999</v>
      </c>
      <c r="D907">
        <v>284.92599999999999</v>
      </c>
      <c r="E907">
        <v>0</v>
      </c>
      <c r="F907">
        <v>2124</v>
      </c>
      <c r="G907">
        <v>106.747</v>
      </c>
      <c r="H907">
        <v>143.97499999999999</v>
      </c>
      <c r="I907">
        <v>0.89900000000000002</v>
      </c>
      <c r="J907">
        <v>297.30900000000003</v>
      </c>
      <c r="K907">
        <v>23079</v>
      </c>
      <c r="L907">
        <v>1</v>
      </c>
      <c r="M907">
        <v>1</v>
      </c>
      <c r="N907">
        <v>1</v>
      </c>
      <c r="O907">
        <f t="shared" si="19"/>
        <v>0.74775966614801037</v>
      </c>
    </row>
    <row r="908" spans="1:15" x14ac:dyDescent="0.2">
      <c r="A908">
        <v>205</v>
      </c>
      <c r="B908" t="s">
        <v>104</v>
      </c>
      <c r="C908">
        <v>2.1640000000000001</v>
      </c>
      <c r="D908">
        <v>198.857</v>
      </c>
      <c r="E908">
        <v>0</v>
      </c>
      <c r="F908">
        <v>1567</v>
      </c>
      <c r="G908">
        <v>130.83000000000001</v>
      </c>
      <c r="H908">
        <v>12.058</v>
      </c>
      <c r="I908">
        <v>0.88900000000000001</v>
      </c>
      <c r="J908">
        <v>430.37</v>
      </c>
      <c r="K908">
        <v>33408</v>
      </c>
      <c r="L908">
        <v>1.2649999999999999</v>
      </c>
      <c r="M908">
        <v>0.79100000000000004</v>
      </c>
      <c r="N908">
        <v>0.97099999999999997</v>
      </c>
      <c r="O908">
        <f t="shared" ref="O908:O926" si="20">K908/$K$1248</f>
        <v>1.0824192957525338</v>
      </c>
    </row>
    <row r="909" spans="1:15" x14ac:dyDescent="0.2">
      <c r="A909">
        <v>206</v>
      </c>
      <c r="B909" t="s">
        <v>105</v>
      </c>
      <c r="C909">
        <v>2.0230000000000001</v>
      </c>
      <c r="D909">
        <v>186.12100000000001</v>
      </c>
      <c r="E909">
        <v>0</v>
      </c>
      <c r="F909">
        <v>1511</v>
      </c>
      <c r="G909">
        <v>125.983</v>
      </c>
      <c r="H909">
        <v>12.615</v>
      </c>
      <c r="I909">
        <v>0.85099999999999998</v>
      </c>
      <c r="J909">
        <v>376.43200000000002</v>
      </c>
      <c r="K909">
        <v>29221</v>
      </c>
      <c r="L909">
        <v>1.3520000000000001</v>
      </c>
      <c r="M909">
        <v>0.74</v>
      </c>
      <c r="N909">
        <v>0.93700000000000006</v>
      </c>
      <c r="O909">
        <f t="shared" si="20"/>
        <v>0.94676048375193944</v>
      </c>
    </row>
    <row r="910" spans="1:15" x14ac:dyDescent="0.2">
      <c r="A910">
        <v>207</v>
      </c>
      <c r="B910" t="s">
        <v>106</v>
      </c>
      <c r="C910">
        <v>1.919</v>
      </c>
      <c r="D910">
        <v>248.02</v>
      </c>
      <c r="E910">
        <v>0</v>
      </c>
      <c r="F910">
        <v>1551</v>
      </c>
      <c r="G910">
        <v>91.9</v>
      </c>
      <c r="H910">
        <v>13.909000000000001</v>
      </c>
      <c r="I910">
        <v>0.90200000000000002</v>
      </c>
      <c r="J910">
        <v>476.06400000000002</v>
      </c>
      <c r="K910">
        <v>36955</v>
      </c>
      <c r="L910">
        <v>1.2010000000000001</v>
      </c>
      <c r="M910">
        <v>0.83199999999999996</v>
      </c>
      <c r="N910">
        <v>0.95199999999999996</v>
      </c>
      <c r="O910">
        <f t="shared" si="20"/>
        <v>1.1973421059187885</v>
      </c>
    </row>
    <row r="911" spans="1:15" x14ac:dyDescent="0.2">
      <c r="A911">
        <v>208</v>
      </c>
      <c r="B911" t="s">
        <v>107</v>
      </c>
      <c r="C911">
        <v>2.0350000000000001</v>
      </c>
      <c r="D911">
        <v>193.297</v>
      </c>
      <c r="E911">
        <v>0</v>
      </c>
      <c r="F911">
        <v>1564</v>
      </c>
      <c r="G911">
        <v>30.016999999999999</v>
      </c>
      <c r="H911">
        <v>19.385000000000002</v>
      </c>
      <c r="I911">
        <v>0.9</v>
      </c>
      <c r="J911">
        <v>393.43700000000001</v>
      </c>
      <c r="K911">
        <v>30541</v>
      </c>
      <c r="L911">
        <v>1.141</v>
      </c>
      <c r="M911">
        <v>0.876</v>
      </c>
      <c r="N911">
        <v>0.94299999999999995</v>
      </c>
      <c r="O911">
        <f t="shared" si="20"/>
        <v>0.98952848753526512</v>
      </c>
    </row>
    <row r="912" spans="1:15" x14ac:dyDescent="0.2">
      <c r="A912">
        <v>209</v>
      </c>
      <c r="B912" t="s">
        <v>108</v>
      </c>
      <c r="C912">
        <v>2.2930000000000001</v>
      </c>
      <c r="D912">
        <v>243.84800000000001</v>
      </c>
      <c r="E912">
        <v>0</v>
      </c>
      <c r="F912">
        <v>1734</v>
      </c>
      <c r="G912">
        <v>124.367</v>
      </c>
      <c r="H912">
        <v>37.127000000000002</v>
      </c>
      <c r="I912">
        <v>0.92400000000000004</v>
      </c>
      <c r="J912">
        <v>559.154</v>
      </c>
      <c r="K912">
        <v>43405</v>
      </c>
      <c r="L912">
        <v>1.2430000000000001</v>
      </c>
      <c r="M912">
        <v>0.80500000000000005</v>
      </c>
      <c r="N912">
        <v>0.94399999999999995</v>
      </c>
      <c r="O912">
        <f t="shared" si="20"/>
        <v>1.4063221244054938</v>
      </c>
    </row>
    <row r="913" spans="1:15" x14ac:dyDescent="0.2">
      <c r="A913">
        <v>210</v>
      </c>
      <c r="B913" t="s">
        <v>109</v>
      </c>
      <c r="C913">
        <v>1.984</v>
      </c>
      <c r="D913">
        <v>203.96100000000001</v>
      </c>
      <c r="E913">
        <v>0</v>
      </c>
      <c r="F913">
        <v>888</v>
      </c>
      <c r="G913">
        <v>48.347000000000001</v>
      </c>
      <c r="H913">
        <v>50.198999999999998</v>
      </c>
      <c r="I913">
        <v>0.93200000000000005</v>
      </c>
      <c r="J913">
        <v>404.63200000000001</v>
      </c>
      <c r="K913">
        <v>31410</v>
      </c>
      <c r="L913">
        <v>1.2070000000000001</v>
      </c>
      <c r="M913">
        <v>0.82899999999999996</v>
      </c>
      <c r="N913">
        <v>0.96899999999999997</v>
      </c>
      <c r="O913">
        <f t="shared" si="20"/>
        <v>1.0176840900259545</v>
      </c>
    </row>
    <row r="914" spans="1:15" x14ac:dyDescent="0.2">
      <c r="A914">
        <v>211</v>
      </c>
      <c r="B914" t="s">
        <v>738</v>
      </c>
      <c r="C914">
        <v>0.79900000000000004</v>
      </c>
      <c r="D914">
        <v>115.952</v>
      </c>
      <c r="E914">
        <v>3</v>
      </c>
      <c r="F914">
        <v>486</v>
      </c>
      <c r="G914">
        <v>43.584000000000003</v>
      </c>
      <c r="H914">
        <v>56.637</v>
      </c>
      <c r="I914">
        <v>0.96</v>
      </c>
      <c r="J914">
        <v>92.611000000000004</v>
      </c>
      <c r="K914">
        <v>7189</v>
      </c>
      <c r="L914">
        <v>1.081</v>
      </c>
      <c r="M914">
        <v>0.92500000000000004</v>
      </c>
      <c r="N914">
        <v>0.98399999999999999</v>
      </c>
      <c r="O914">
        <f t="shared" si="20"/>
        <v>0.23292362060479424</v>
      </c>
    </row>
    <row r="915" spans="1:15" x14ac:dyDescent="0.2">
      <c r="A915">
        <v>212</v>
      </c>
      <c r="B915" t="s">
        <v>739</v>
      </c>
      <c r="C915">
        <v>1.546</v>
      </c>
      <c r="D915">
        <v>166.92500000000001</v>
      </c>
      <c r="E915">
        <v>0</v>
      </c>
      <c r="F915">
        <v>906</v>
      </c>
      <c r="G915">
        <v>22.123999999999999</v>
      </c>
      <c r="H915">
        <v>58.987000000000002</v>
      </c>
      <c r="I915">
        <v>0.96399999999999997</v>
      </c>
      <c r="J915">
        <v>258.04399999999998</v>
      </c>
      <c r="K915">
        <v>20031</v>
      </c>
      <c r="L915">
        <v>1.117</v>
      </c>
      <c r="M915">
        <v>0.89500000000000002</v>
      </c>
      <c r="N915">
        <v>0.96799999999999997</v>
      </c>
      <c r="O915">
        <f t="shared" si="20"/>
        <v>0.64900445741196733</v>
      </c>
    </row>
    <row r="916" spans="1:15" x14ac:dyDescent="0.2">
      <c r="A916">
        <v>213</v>
      </c>
      <c r="B916" t="s">
        <v>740</v>
      </c>
      <c r="C916">
        <v>2.0099999999999998</v>
      </c>
      <c r="D916">
        <v>173.93600000000001</v>
      </c>
      <c r="E916">
        <v>0</v>
      </c>
      <c r="F916">
        <v>1080</v>
      </c>
      <c r="G916">
        <v>29.826000000000001</v>
      </c>
      <c r="H916">
        <v>62.962000000000003</v>
      </c>
      <c r="I916">
        <v>0.83699999999999997</v>
      </c>
      <c r="J916">
        <v>349.54700000000003</v>
      </c>
      <c r="K916">
        <v>27134</v>
      </c>
      <c r="L916">
        <v>1.403</v>
      </c>
      <c r="M916">
        <v>0.71299999999999997</v>
      </c>
      <c r="N916">
        <v>0.91800000000000004</v>
      </c>
      <c r="O916">
        <f t="shared" si="20"/>
        <v>0.87914167777027219</v>
      </c>
    </row>
    <row r="917" spans="1:15" x14ac:dyDescent="0.2">
      <c r="A917">
        <v>214</v>
      </c>
      <c r="B917" t="s">
        <v>741</v>
      </c>
      <c r="C917">
        <v>2.1640000000000001</v>
      </c>
      <c r="D917">
        <v>159.113</v>
      </c>
      <c r="E917">
        <v>0</v>
      </c>
      <c r="F917">
        <v>892</v>
      </c>
      <c r="G917">
        <v>142.07900000000001</v>
      </c>
      <c r="H917">
        <v>65.793999999999997</v>
      </c>
      <c r="I917">
        <v>0.90200000000000002</v>
      </c>
      <c r="J917">
        <v>344.35500000000002</v>
      </c>
      <c r="K917">
        <v>26731</v>
      </c>
      <c r="L917">
        <v>1.087</v>
      </c>
      <c r="M917">
        <v>0.92</v>
      </c>
      <c r="N917">
        <v>0.93899999999999995</v>
      </c>
      <c r="O917">
        <f t="shared" si="20"/>
        <v>0.86608447661521137</v>
      </c>
    </row>
    <row r="918" spans="1:15" x14ac:dyDescent="0.2">
      <c r="A918">
        <v>215</v>
      </c>
      <c r="B918" t="s">
        <v>742</v>
      </c>
      <c r="C918">
        <v>2.113</v>
      </c>
      <c r="D918">
        <v>237.03</v>
      </c>
      <c r="E918">
        <v>0</v>
      </c>
      <c r="F918">
        <v>1856</v>
      </c>
      <c r="G918">
        <v>88.763000000000005</v>
      </c>
      <c r="H918">
        <v>74.721000000000004</v>
      </c>
      <c r="I918">
        <v>0.91100000000000003</v>
      </c>
      <c r="J918">
        <v>500.77199999999999</v>
      </c>
      <c r="K918">
        <v>38873</v>
      </c>
      <c r="L918">
        <v>1.276</v>
      </c>
      <c r="M918">
        <v>0.78400000000000003</v>
      </c>
      <c r="N918">
        <v>0.96199999999999997</v>
      </c>
      <c r="O918">
        <f t="shared" si="20"/>
        <v>1.2594853114160756</v>
      </c>
    </row>
    <row r="919" spans="1:15" x14ac:dyDescent="0.2">
      <c r="A919">
        <v>216</v>
      </c>
      <c r="B919" t="s">
        <v>743</v>
      </c>
      <c r="C919">
        <v>1.6879999999999999</v>
      </c>
      <c r="D919">
        <v>235.595</v>
      </c>
      <c r="E919">
        <v>0</v>
      </c>
      <c r="F919">
        <v>1357</v>
      </c>
      <c r="G919">
        <v>57.924999999999997</v>
      </c>
      <c r="H919">
        <v>81.977000000000004</v>
      </c>
      <c r="I919">
        <v>0.92700000000000005</v>
      </c>
      <c r="J919">
        <v>397.58499999999998</v>
      </c>
      <c r="K919">
        <v>30863</v>
      </c>
      <c r="L919">
        <v>1.0609999999999999</v>
      </c>
      <c r="M919">
        <v>0.94299999999999995</v>
      </c>
      <c r="N919">
        <v>0.97</v>
      </c>
      <c r="O919">
        <f t="shared" si="20"/>
        <v>0.99996128845816734</v>
      </c>
    </row>
    <row r="920" spans="1:15" x14ac:dyDescent="0.2">
      <c r="A920">
        <v>217</v>
      </c>
      <c r="B920" t="s">
        <v>110</v>
      </c>
      <c r="C920">
        <v>1.9319999999999999</v>
      </c>
      <c r="D920">
        <v>166.98</v>
      </c>
      <c r="E920">
        <v>0</v>
      </c>
      <c r="F920">
        <v>1043</v>
      </c>
      <c r="G920">
        <v>13.773999999999999</v>
      </c>
      <c r="H920">
        <v>88.224999999999994</v>
      </c>
      <c r="I920">
        <v>0.88500000000000001</v>
      </c>
      <c r="J920">
        <v>322.66199999999998</v>
      </c>
      <c r="K920">
        <v>25047</v>
      </c>
      <c r="L920">
        <v>1.2450000000000001</v>
      </c>
      <c r="M920">
        <v>0.80300000000000005</v>
      </c>
      <c r="N920">
        <v>0.95199999999999996</v>
      </c>
      <c r="O920">
        <f t="shared" si="20"/>
        <v>0.81152287178860505</v>
      </c>
    </row>
    <row r="921" spans="1:15" x14ac:dyDescent="0.2">
      <c r="A921">
        <v>218</v>
      </c>
      <c r="B921" t="s">
        <v>111</v>
      </c>
      <c r="C921">
        <v>2.0870000000000002</v>
      </c>
      <c r="D921">
        <v>198.815</v>
      </c>
      <c r="E921">
        <v>0</v>
      </c>
      <c r="F921">
        <v>1446</v>
      </c>
      <c r="G921">
        <v>117.491</v>
      </c>
      <c r="H921">
        <v>98.959000000000003</v>
      </c>
      <c r="I921">
        <v>0.91300000000000003</v>
      </c>
      <c r="J921">
        <v>414.91199999999998</v>
      </c>
      <c r="K921">
        <v>32208</v>
      </c>
      <c r="L921">
        <v>1.4059999999999999</v>
      </c>
      <c r="M921">
        <v>0.71099999999999997</v>
      </c>
      <c r="N921">
        <v>0.94199999999999995</v>
      </c>
      <c r="O921">
        <f t="shared" si="20"/>
        <v>1.0435392923131468</v>
      </c>
    </row>
    <row r="922" spans="1:15" x14ac:dyDescent="0.2">
      <c r="A922">
        <v>219</v>
      </c>
      <c r="B922" t="s">
        <v>112</v>
      </c>
      <c r="C922">
        <v>1.9970000000000001</v>
      </c>
      <c r="D922">
        <v>164.12899999999999</v>
      </c>
      <c r="E922">
        <v>0</v>
      </c>
      <c r="F922">
        <v>1067</v>
      </c>
      <c r="G922">
        <v>111.71899999999999</v>
      </c>
      <c r="H922">
        <v>105.767</v>
      </c>
      <c r="I922">
        <v>0.89200000000000002</v>
      </c>
      <c r="J922">
        <v>327.72399999999999</v>
      </c>
      <c r="K922">
        <v>25440</v>
      </c>
      <c r="L922">
        <v>1.17</v>
      </c>
      <c r="M922">
        <v>0.85399999999999998</v>
      </c>
      <c r="N922">
        <v>0.96599999999999997</v>
      </c>
      <c r="O922">
        <f t="shared" si="20"/>
        <v>0.82425607291500425</v>
      </c>
    </row>
    <row r="923" spans="1:15" x14ac:dyDescent="0.2">
      <c r="A923">
        <v>220</v>
      </c>
      <c r="B923" t="s">
        <v>113</v>
      </c>
      <c r="C923">
        <v>1.5589999999999999</v>
      </c>
      <c r="D923">
        <v>219.57900000000001</v>
      </c>
      <c r="E923">
        <v>0</v>
      </c>
      <c r="F923">
        <v>1313</v>
      </c>
      <c r="G923">
        <v>40.878999999999998</v>
      </c>
      <c r="H923">
        <v>119.892</v>
      </c>
      <c r="I923">
        <v>0.94399999999999995</v>
      </c>
      <c r="J923">
        <v>342.26900000000001</v>
      </c>
      <c r="K923">
        <v>26569</v>
      </c>
      <c r="L923">
        <v>1.155</v>
      </c>
      <c r="M923">
        <v>0.86599999999999999</v>
      </c>
      <c r="N923">
        <v>0.96799999999999997</v>
      </c>
      <c r="O923">
        <f t="shared" si="20"/>
        <v>0.86083567615089418</v>
      </c>
    </row>
    <row r="924" spans="1:15" x14ac:dyDescent="0.2">
      <c r="A924">
        <v>221</v>
      </c>
      <c r="B924" t="s">
        <v>114</v>
      </c>
      <c r="C924">
        <v>1.984</v>
      </c>
      <c r="D924">
        <v>10.298999999999999</v>
      </c>
      <c r="E924">
        <v>0</v>
      </c>
      <c r="F924">
        <v>85</v>
      </c>
      <c r="G924">
        <v>5.4649999999999999</v>
      </c>
      <c r="H924">
        <v>131.67099999999999</v>
      </c>
      <c r="I924">
        <v>0.92300000000000004</v>
      </c>
      <c r="J924">
        <v>20.431000000000001</v>
      </c>
      <c r="K924">
        <v>1586</v>
      </c>
      <c r="L924">
        <v>1.1499999999999999</v>
      </c>
      <c r="M924">
        <v>0.87</v>
      </c>
      <c r="N924">
        <v>0.94499999999999995</v>
      </c>
      <c r="O924">
        <f t="shared" si="20"/>
        <v>5.1386404545723144E-2</v>
      </c>
    </row>
    <row r="925" spans="1:15" x14ac:dyDescent="0.2">
      <c r="A925">
        <v>222</v>
      </c>
      <c r="B925" t="s">
        <v>115</v>
      </c>
      <c r="C925">
        <v>1.623</v>
      </c>
      <c r="D925">
        <v>167.15100000000001</v>
      </c>
      <c r="E925">
        <v>0</v>
      </c>
      <c r="F925">
        <v>981</v>
      </c>
      <c r="G925">
        <v>8.516</v>
      </c>
      <c r="H925">
        <v>143.95500000000001</v>
      </c>
      <c r="I925">
        <v>0.89200000000000002</v>
      </c>
      <c r="J925">
        <v>271.31299999999999</v>
      </c>
      <c r="K925">
        <v>21061</v>
      </c>
      <c r="L925">
        <v>1.1850000000000001</v>
      </c>
      <c r="M925">
        <v>0.84399999999999997</v>
      </c>
      <c r="N925">
        <v>0.94399999999999995</v>
      </c>
      <c r="O925">
        <f t="shared" si="20"/>
        <v>0.68237646036410782</v>
      </c>
    </row>
    <row r="926" spans="1:15" x14ac:dyDescent="0.2">
      <c r="K926">
        <f>AVERAGE(K840:K925)</f>
        <v>27118.304408443524</v>
      </c>
      <c r="O926">
        <f t="shared" si="20"/>
        <v>0.87863314055885633</v>
      </c>
    </row>
    <row r="930" spans="1:15" x14ac:dyDescent="0.2">
      <c r="A930">
        <v>223</v>
      </c>
      <c r="B930" t="s">
        <v>116</v>
      </c>
      <c r="C930">
        <v>2.0230000000000001</v>
      </c>
      <c r="D930">
        <v>185.178</v>
      </c>
      <c r="E930">
        <v>0</v>
      </c>
      <c r="F930">
        <v>890</v>
      </c>
      <c r="G930">
        <v>26.47</v>
      </c>
      <c r="H930">
        <v>2.702</v>
      </c>
      <c r="I930">
        <v>0.89400000000000002</v>
      </c>
      <c r="J930">
        <v>374.52600000000001</v>
      </c>
      <c r="K930">
        <v>29073</v>
      </c>
      <c r="L930">
        <v>1.4039999999999999</v>
      </c>
      <c r="M930">
        <v>0.71199999999999997</v>
      </c>
      <c r="N930">
        <v>0.96299999999999997</v>
      </c>
      <c r="O930">
        <f t="shared" ref="O930:O993" si="21">K930/$K$1248</f>
        <v>0.94196528332774832</v>
      </c>
    </row>
    <row r="931" spans="1:15" x14ac:dyDescent="0.2">
      <c r="A931">
        <v>224</v>
      </c>
      <c r="B931" t="s">
        <v>117</v>
      </c>
      <c r="C931">
        <v>1.3660000000000001</v>
      </c>
      <c r="D931">
        <v>95.83</v>
      </c>
      <c r="E931">
        <v>0</v>
      </c>
      <c r="F931">
        <v>269</v>
      </c>
      <c r="G931">
        <v>18.149000000000001</v>
      </c>
      <c r="H931">
        <v>27.677</v>
      </c>
      <c r="I931">
        <v>0.91600000000000004</v>
      </c>
      <c r="J931">
        <v>130.858</v>
      </c>
      <c r="K931">
        <v>10158</v>
      </c>
      <c r="L931">
        <v>1.2669999999999999</v>
      </c>
      <c r="M931">
        <v>0.78900000000000003</v>
      </c>
      <c r="N931">
        <v>0.94599999999999995</v>
      </c>
      <c r="O931">
        <f t="shared" si="21"/>
        <v>0.32911922911441088</v>
      </c>
    </row>
    <row r="932" spans="1:15" x14ac:dyDescent="0.2">
      <c r="A932">
        <v>225</v>
      </c>
      <c r="B932" t="s">
        <v>118</v>
      </c>
      <c r="C932">
        <v>0.97899999999999998</v>
      </c>
      <c r="D932">
        <v>121.934</v>
      </c>
      <c r="E932">
        <v>0</v>
      </c>
      <c r="F932">
        <v>391</v>
      </c>
      <c r="G932">
        <v>42.055999999999997</v>
      </c>
      <c r="H932">
        <v>33.432000000000002</v>
      </c>
      <c r="I932">
        <v>0.93899999999999995</v>
      </c>
      <c r="J932">
        <v>119.38</v>
      </c>
      <c r="K932">
        <v>9267</v>
      </c>
      <c r="L932">
        <v>1.155</v>
      </c>
      <c r="M932">
        <v>0.86599999999999999</v>
      </c>
      <c r="N932">
        <v>0.97399999999999998</v>
      </c>
      <c r="O932">
        <f t="shared" si="21"/>
        <v>0.30025082656066604</v>
      </c>
    </row>
    <row r="933" spans="1:15" x14ac:dyDescent="0.2">
      <c r="A933">
        <v>226</v>
      </c>
      <c r="B933" t="s">
        <v>119</v>
      </c>
      <c r="C933">
        <v>2.4729999999999999</v>
      </c>
      <c r="D933">
        <v>211.06800000000001</v>
      </c>
      <c r="E933">
        <v>0</v>
      </c>
      <c r="F933">
        <v>1712</v>
      </c>
      <c r="G933">
        <v>142.21600000000001</v>
      </c>
      <c r="H933">
        <v>36.347000000000001</v>
      </c>
      <c r="I933">
        <v>0.85199999999999998</v>
      </c>
      <c r="J933">
        <v>522.053</v>
      </c>
      <c r="K933">
        <v>40525</v>
      </c>
      <c r="L933">
        <v>1.5289999999999999</v>
      </c>
      <c r="M933">
        <v>0.65400000000000003</v>
      </c>
      <c r="N933">
        <v>0.93400000000000005</v>
      </c>
      <c r="O933">
        <f t="shared" si="21"/>
        <v>1.3130101161509649</v>
      </c>
    </row>
    <row r="934" spans="1:15" x14ac:dyDescent="0.2">
      <c r="A934">
        <v>227</v>
      </c>
      <c r="B934" t="s">
        <v>120</v>
      </c>
      <c r="C934">
        <v>2.448</v>
      </c>
      <c r="D934">
        <v>179.25800000000001</v>
      </c>
      <c r="E934">
        <v>0</v>
      </c>
      <c r="F934">
        <v>1322</v>
      </c>
      <c r="G934">
        <v>93.346999999999994</v>
      </c>
      <c r="H934">
        <v>46.594999999999999</v>
      </c>
      <c r="I934">
        <v>0.87</v>
      </c>
      <c r="J934">
        <v>438.75700000000001</v>
      </c>
      <c r="K934">
        <v>34059</v>
      </c>
      <c r="L934">
        <v>1.4410000000000001</v>
      </c>
      <c r="M934">
        <v>0.69399999999999995</v>
      </c>
      <c r="N934">
        <v>0.94499999999999995</v>
      </c>
      <c r="O934">
        <f t="shared" si="21"/>
        <v>1.1035116976184014</v>
      </c>
    </row>
    <row r="935" spans="1:15" x14ac:dyDescent="0.2">
      <c r="A935">
        <v>228</v>
      </c>
      <c r="B935" t="s">
        <v>121</v>
      </c>
      <c r="C935">
        <v>1.7390000000000001</v>
      </c>
      <c r="D935">
        <v>163.48099999999999</v>
      </c>
      <c r="E935">
        <v>0</v>
      </c>
      <c r="F935">
        <v>629</v>
      </c>
      <c r="G935">
        <v>107.857</v>
      </c>
      <c r="H935">
        <v>54.401000000000003</v>
      </c>
      <c r="I935">
        <v>0.90400000000000003</v>
      </c>
      <c r="J935">
        <v>284.31099999999998</v>
      </c>
      <c r="K935">
        <v>22070</v>
      </c>
      <c r="L935">
        <v>1.236</v>
      </c>
      <c r="M935">
        <v>0.80900000000000005</v>
      </c>
      <c r="N935">
        <v>0.98199999999999998</v>
      </c>
      <c r="O935">
        <f t="shared" si="21"/>
        <v>0.71506806325605909</v>
      </c>
    </row>
    <row r="936" spans="1:15" x14ac:dyDescent="0.2">
      <c r="A936">
        <v>229</v>
      </c>
      <c r="B936" t="s">
        <v>122</v>
      </c>
      <c r="C936">
        <v>2.0609999999999999</v>
      </c>
      <c r="D936">
        <v>217.33799999999999</v>
      </c>
      <c r="E936">
        <v>0</v>
      </c>
      <c r="F936">
        <v>1265</v>
      </c>
      <c r="G936">
        <v>103.57299999999999</v>
      </c>
      <c r="H936">
        <v>55.603999999999999</v>
      </c>
      <c r="I936">
        <v>0.93400000000000005</v>
      </c>
      <c r="J936">
        <v>447.96699999999998</v>
      </c>
      <c r="K936">
        <v>34774</v>
      </c>
      <c r="L936">
        <v>1.1140000000000001</v>
      </c>
      <c r="M936">
        <v>0.89800000000000002</v>
      </c>
      <c r="N936">
        <v>0.94699999999999995</v>
      </c>
      <c r="O936">
        <f t="shared" si="21"/>
        <v>1.1266776996677028</v>
      </c>
    </row>
    <row r="937" spans="1:15" x14ac:dyDescent="0.2">
      <c r="A937">
        <v>230</v>
      </c>
      <c r="B937" t="s">
        <v>123</v>
      </c>
      <c r="C937">
        <v>1.7</v>
      </c>
      <c r="D937">
        <v>174.24199999999999</v>
      </c>
      <c r="E937">
        <v>0</v>
      </c>
      <c r="F937">
        <v>719</v>
      </c>
      <c r="G937">
        <v>31.302</v>
      </c>
      <c r="H937">
        <v>59.951999999999998</v>
      </c>
      <c r="I937">
        <v>0.88400000000000001</v>
      </c>
      <c r="J937">
        <v>296.29199999999997</v>
      </c>
      <c r="K937">
        <v>23000</v>
      </c>
      <c r="L937">
        <v>1.165</v>
      </c>
      <c r="M937">
        <v>0.85899999999999999</v>
      </c>
      <c r="N937">
        <v>0.97099999999999997</v>
      </c>
      <c r="O937">
        <f t="shared" si="21"/>
        <v>0.74520006592158405</v>
      </c>
    </row>
    <row r="938" spans="1:15" x14ac:dyDescent="0.2">
      <c r="A938">
        <v>231</v>
      </c>
      <c r="B938" t="s">
        <v>744</v>
      </c>
      <c r="C938">
        <v>1.069</v>
      </c>
      <c r="D938">
        <v>100.373</v>
      </c>
      <c r="E938">
        <v>0</v>
      </c>
      <c r="F938">
        <v>328</v>
      </c>
      <c r="G938">
        <v>53.301000000000002</v>
      </c>
      <c r="H938">
        <v>66.709999999999994</v>
      </c>
      <c r="I938">
        <v>0.94</v>
      </c>
      <c r="J938">
        <v>107.322</v>
      </c>
      <c r="K938">
        <v>8331</v>
      </c>
      <c r="L938">
        <v>1.099</v>
      </c>
      <c r="M938">
        <v>0.91</v>
      </c>
      <c r="N938">
        <v>0.96499999999999997</v>
      </c>
      <c r="O938">
        <f t="shared" si="21"/>
        <v>0.26992442387794419</v>
      </c>
    </row>
    <row r="939" spans="1:15" x14ac:dyDescent="0.2">
      <c r="A939">
        <v>232</v>
      </c>
      <c r="B939" t="s">
        <v>124</v>
      </c>
      <c r="C939">
        <v>1.2749999999999999</v>
      </c>
      <c r="D939">
        <v>203.03</v>
      </c>
      <c r="E939">
        <v>0</v>
      </c>
      <c r="F939">
        <v>794</v>
      </c>
      <c r="G939">
        <v>144.501</v>
      </c>
      <c r="H939">
        <v>73.977000000000004</v>
      </c>
      <c r="I939">
        <v>0.84</v>
      </c>
      <c r="J939">
        <v>258.93299999999999</v>
      </c>
      <c r="K939">
        <v>20100</v>
      </c>
      <c r="L939">
        <v>1.6080000000000001</v>
      </c>
      <c r="M939">
        <v>0.622</v>
      </c>
      <c r="N939">
        <v>0.98</v>
      </c>
      <c r="O939">
        <f t="shared" si="21"/>
        <v>0.65124005760973214</v>
      </c>
    </row>
    <row r="940" spans="1:15" x14ac:dyDescent="0.2">
      <c r="A940">
        <v>233</v>
      </c>
      <c r="B940" t="s">
        <v>125</v>
      </c>
      <c r="C940">
        <v>2.3450000000000002</v>
      </c>
      <c r="D940">
        <v>201.566</v>
      </c>
      <c r="E940">
        <v>0</v>
      </c>
      <c r="F940">
        <v>1378</v>
      </c>
      <c r="G940">
        <v>117.408</v>
      </c>
      <c r="H940">
        <v>77.781000000000006</v>
      </c>
      <c r="I940">
        <v>0.89200000000000002</v>
      </c>
      <c r="J940">
        <v>472.58499999999998</v>
      </c>
      <c r="K940">
        <v>36685</v>
      </c>
      <c r="L940">
        <v>1.5860000000000001</v>
      </c>
      <c r="M940">
        <v>0.63100000000000001</v>
      </c>
      <c r="N940">
        <v>0.94799999999999995</v>
      </c>
      <c r="O940">
        <f t="shared" si="21"/>
        <v>1.1885941051449265</v>
      </c>
    </row>
    <row r="941" spans="1:15" x14ac:dyDescent="0.2">
      <c r="A941">
        <v>234</v>
      </c>
      <c r="B941" t="s">
        <v>126</v>
      </c>
      <c r="C941">
        <v>2.4089999999999998</v>
      </c>
      <c r="D941">
        <v>134.18700000000001</v>
      </c>
      <c r="E941">
        <v>0</v>
      </c>
      <c r="F941">
        <v>646</v>
      </c>
      <c r="G941">
        <v>94.488</v>
      </c>
      <c r="H941">
        <v>82.216999999999999</v>
      </c>
      <c r="I941">
        <v>0.91700000000000004</v>
      </c>
      <c r="J941">
        <v>323.25400000000002</v>
      </c>
      <c r="K941">
        <v>25093</v>
      </c>
      <c r="L941">
        <v>1.2729999999999999</v>
      </c>
      <c r="M941">
        <v>0.78500000000000003</v>
      </c>
      <c r="N941">
        <v>0.94</v>
      </c>
      <c r="O941">
        <f t="shared" si="21"/>
        <v>0.81301327192044814</v>
      </c>
    </row>
    <row r="942" spans="1:15" x14ac:dyDescent="0.2">
      <c r="A942">
        <v>235</v>
      </c>
      <c r="B942" t="s">
        <v>127</v>
      </c>
      <c r="C942">
        <v>1.147</v>
      </c>
      <c r="D942">
        <v>119.97799999999999</v>
      </c>
      <c r="E942">
        <v>0</v>
      </c>
      <c r="F942">
        <v>388</v>
      </c>
      <c r="G942">
        <v>66.391999999999996</v>
      </c>
      <c r="H942">
        <v>99.034000000000006</v>
      </c>
      <c r="I942">
        <v>0.90900000000000003</v>
      </c>
      <c r="J942">
        <v>137.55699999999999</v>
      </c>
      <c r="K942">
        <v>10678</v>
      </c>
      <c r="L942">
        <v>1.115</v>
      </c>
      <c r="M942">
        <v>0.89700000000000002</v>
      </c>
      <c r="N942">
        <v>0.99399999999999999</v>
      </c>
      <c r="O942">
        <f t="shared" si="21"/>
        <v>0.34596723060481194</v>
      </c>
    </row>
    <row r="943" spans="1:15" x14ac:dyDescent="0.2">
      <c r="A943">
        <v>236</v>
      </c>
      <c r="B943" t="s">
        <v>128</v>
      </c>
      <c r="C943">
        <v>1.623</v>
      </c>
      <c r="D943">
        <v>207.405</v>
      </c>
      <c r="E943">
        <v>0</v>
      </c>
      <c r="F943">
        <v>1018</v>
      </c>
      <c r="G943">
        <v>50.005000000000003</v>
      </c>
      <c r="H943">
        <v>102.813</v>
      </c>
      <c r="I943">
        <v>0.92800000000000005</v>
      </c>
      <c r="J943">
        <v>336.65199999999999</v>
      </c>
      <c r="K943">
        <v>26133</v>
      </c>
      <c r="L943">
        <v>1.093</v>
      </c>
      <c r="M943">
        <v>0.91500000000000004</v>
      </c>
      <c r="N943">
        <v>0.98099999999999998</v>
      </c>
      <c r="O943">
        <f t="shared" si="21"/>
        <v>0.84670927490125025</v>
      </c>
    </row>
    <row r="944" spans="1:15" x14ac:dyDescent="0.2">
      <c r="A944">
        <v>237</v>
      </c>
      <c r="B944" t="s">
        <v>129</v>
      </c>
      <c r="C944">
        <v>1.224</v>
      </c>
      <c r="D944">
        <v>146.63200000000001</v>
      </c>
      <c r="E944">
        <v>0</v>
      </c>
      <c r="F944">
        <v>543</v>
      </c>
      <c r="G944">
        <v>115.208</v>
      </c>
      <c r="H944">
        <v>111.121</v>
      </c>
      <c r="I944">
        <v>0.92600000000000005</v>
      </c>
      <c r="J944">
        <v>179.45</v>
      </c>
      <c r="K944">
        <v>13930</v>
      </c>
      <c r="L944">
        <v>1.1259999999999999</v>
      </c>
      <c r="M944">
        <v>0.88800000000000001</v>
      </c>
      <c r="N944">
        <v>0.97899999999999998</v>
      </c>
      <c r="O944">
        <f t="shared" si="21"/>
        <v>0.45133203992555065</v>
      </c>
    </row>
    <row r="945" spans="1:15" x14ac:dyDescent="0.2">
      <c r="A945">
        <v>238</v>
      </c>
      <c r="B945" t="s">
        <v>130</v>
      </c>
      <c r="C945">
        <v>1.198</v>
      </c>
      <c r="D945">
        <v>138.43</v>
      </c>
      <c r="E945">
        <v>0</v>
      </c>
      <c r="F945">
        <v>499</v>
      </c>
      <c r="G945">
        <v>138.19499999999999</v>
      </c>
      <c r="H945">
        <v>120.01600000000001</v>
      </c>
      <c r="I945">
        <v>0.90700000000000003</v>
      </c>
      <c r="J945">
        <v>165.846</v>
      </c>
      <c r="K945">
        <v>12874</v>
      </c>
      <c r="L945">
        <v>1.2889999999999999</v>
      </c>
      <c r="M945">
        <v>0.77600000000000002</v>
      </c>
      <c r="N945">
        <v>0.97399999999999998</v>
      </c>
      <c r="O945">
        <f t="shared" si="21"/>
        <v>0.41711763689889014</v>
      </c>
    </row>
    <row r="946" spans="1:15" x14ac:dyDescent="0.2">
      <c r="A946">
        <v>239</v>
      </c>
      <c r="B946" t="s">
        <v>745</v>
      </c>
      <c r="C946">
        <v>2.0870000000000002</v>
      </c>
      <c r="D946">
        <v>196.95699999999999</v>
      </c>
      <c r="E946">
        <v>0</v>
      </c>
      <c r="F946">
        <v>966</v>
      </c>
      <c r="G946">
        <v>82.338999999999999</v>
      </c>
      <c r="H946">
        <v>125.89</v>
      </c>
      <c r="I946">
        <v>0.92300000000000004</v>
      </c>
      <c r="J946">
        <v>411.03399999999999</v>
      </c>
      <c r="K946">
        <v>31907</v>
      </c>
      <c r="L946">
        <v>1.3180000000000001</v>
      </c>
      <c r="M946">
        <v>0.75900000000000001</v>
      </c>
      <c r="N946">
        <v>0.97299999999999998</v>
      </c>
      <c r="O946">
        <f t="shared" si="21"/>
        <v>1.033786891450434</v>
      </c>
    </row>
    <row r="947" spans="1:15" x14ac:dyDescent="0.2">
      <c r="A947">
        <v>240</v>
      </c>
      <c r="B947" t="s">
        <v>131</v>
      </c>
      <c r="C947">
        <v>1.649</v>
      </c>
      <c r="D947">
        <v>129.398</v>
      </c>
      <c r="E947">
        <v>0</v>
      </c>
      <c r="F947">
        <v>550</v>
      </c>
      <c r="G947">
        <v>13.494999999999999</v>
      </c>
      <c r="H947">
        <v>136.589</v>
      </c>
      <c r="I947">
        <v>0.89500000000000002</v>
      </c>
      <c r="J947">
        <v>213.369</v>
      </c>
      <c r="K947">
        <v>16563</v>
      </c>
      <c r="L947">
        <v>1.3660000000000001</v>
      </c>
      <c r="M947">
        <v>0.73199999999999998</v>
      </c>
      <c r="N947">
        <v>0.93400000000000005</v>
      </c>
      <c r="O947">
        <f t="shared" si="21"/>
        <v>0.53664124747213893</v>
      </c>
    </row>
    <row r="948" spans="1:15" x14ac:dyDescent="0.2">
      <c r="A948">
        <v>241</v>
      </c>
      <c r="B948" t="s">
        <v>132</v>
      </c>
      <c r="C948">
        <v>1.9970000000000001</v>
      </c>
      <c r="D948">
        <v>138.18100000000001</v>
      </c>
      <c r="E948">
        <v>0</v>
      </c>
      <c r="F948">
        <v>743</v>
      </c>
      <c r="G948">
        <v>138.35599999999999</v>
      </c>
      <c r="H948">
        <v>138.035</v>
      </c>
      <c r="I948">
        <v>0.90500000000000003</v>
      </c>
      <c r="J948">
        <v>275.91199999999998</v>
      </c>
      <c r="K948">
        <v>21418</v>
      </c>
      <c r="L948">
        <v>1.298</v>
      </c>
      <c r="M948">
        <v>0.77</v>
      </c>
      <c r="N948">
        <v>0.94499999999999995</v>
      </c>
      <c r="O948">
        <f t="shared" si="21"/>
        <v>0.69394326138732554</v>
      </c>
    </row>
    <row r="949" spans="1:15" x14ac:dyDescent="0.2">
      <c r="A949">
        <v>242</v>
      </c>
      <c r="B949" t="s">
        <v>133</v>
      </c>
      <c r="C949">
        <v>1.5329999999999999</v>
      </c>
      <c r="D949">
        <v>80.042000000000002</v>
      </c>
      <c r="E949">
        <v>0</v>
      </c>
      <c r="F949">
        <v>203</v>
      </c>
      <c r="G949">
        <v>21.721</v>
      </c>
      <c r="H949">
        <v>5.5170000000000003</v>
      </c>
      <c r="I949">
        <v>0.89100000000000001</v>
      </c>
      <c r="J949">
        <v>122.703</v>
      </c>
      <c r="K949">
        <v>9525</v>
      </c>
      <c r="L949">
        <v>1.4339999999999999</v>
      </c>
      <c r="M949">
        <v>0.69699999999999995</v>
      </c>
      <c r="N949">
        <v>0.93</v>
      </c>
      <c r="O949">
        <f t="shared" si="21"/>
        <v>0.30861002730013426</v>
      </c>
    </row>
    <row r="950" spans="1:15" x14ac:dyDescent="0.2">
      <c r="A950">
        <v>243</v>
      </c>
      <c r="B950" t="s">
        <v>134</v>
      </c>
      <c r="C950">
        <v>2.1509999999999998</v>
      </c>
      <c r="D950">
        <v>150.73699999999999</v>
      </c>
      <c r="E950">
        <v>0</v>
      </c>
      <c r="F950">
        <v>855</v>
      </c>
      <c r="G950">
        <v>125.08799999999999</v>
      </c>
      <c r="H950">
        <v>19.995000000000001</v>
      </c>
      <c r="I950">
        <v>0.88700000000000001</v>
      </c>
      <c r="J950">
        <v>324.28500000000003</v>
      </c>
      <c r="K950">
        <v>25173</v>
      </c>
      <c r="L950">
        <v>1.454</v>
      </c>
      <c r="M950">
        <v>0.68799999999999994</v>
      </c>
      <c r="N950">
        <v>0.93300000000000005</v>
      </c>
      <c r="O950">
        <f t="shared" si="21"/>
        <v>0.81560527214974066</v>
      </c>
    </row>
    <row r="951" spans="1:15" x14ac:dyDescent="0.2">
      <c r="A951">
        <v>244</v>
      </c>
      <c r="B951" t="s">
        <v>135</v>
      </c>
      <c r="C951">
        <v>2.0230000000000001</v>
      </c>
      <c r="D951">
        <v>186.911</v>
      </c>
      <c r="E951">
        <v>0</v>
      </c>
      <c r="F951">
        <v>808</v>
      </c>
      <c r="G951">
        <v>121.532</v>
      </c>
      <c r="H951">
        <v>22.331</v>
      </c>
      <c r="I951">
        <v>0.94099999999999995</v>
      </c>
      <c r="J951">
        <v>378.03</v>
      </c>
      <c r="K951">
        <v>29345</v>
      </c>
      <c r="L951">
        <v>1.143</v>
      </c>
      <c r="M951">
        <v>0.875</v>
      </c>
      <c r="N951">
        <v>0.95199999999999996</v>
      </c>
      <c r="O951">
        <f t="shared" si="21"/>
        <v>0.95077808410734277</v>
      </c>
    </row>
    <row r="952" spans="1:15" x14ac:dyDescent="0.2">
      <c r="A952">
        <v>245</v>
      </c>
      <c r="B952" t="s">
        <v>136</v>
      </c>
      <c r="C952">
        <v>1.829</v>
      </c>
      <c r="D952">
        <v>196.50700000000001</v>
      </c>
      <c r="E952">
        <v>0</v>
      </c>
      <c r="F952">
        <v>865</v>
      </c>
      <c r="G952">
        <v>68.536000000000001</v>
      </c>
      <c r="H952">
        <v>22.594000000000001</v>
      </c>
      <c r="I952">
        <v>0.94099999999999995</v>
      </c>
      <c r="J952">
        <v>359.46600000000001</v>
      </c>
      <c r="K952">
        <v>27904</v>
      </c>
      <c r="L952">
        <v>1.093</v>
      </c>
      <c r="M952">
        <v>0.91500000000000004</v>
      </c>
      <c r="N952">
        <v>0.96599999999999997</v>
      </c>
      <c r="O952">
        <f t="shared" si="21"/>
        <v>0.90408967997721223</v>
      </c>
    </row>
    <row r="953" spans="1:15" x14ac:dyDescent="0.2">
      <c r="A953">
        <v>246</v>
      </c>
      <c r="B953" t="s">
        <v>137</v>
      </c>
      <c r="C953">
        <v>1.0820000000000001</v>
      </c>
      <c r="D953">
        <v>105.952</v>
      </c>
      <c r="E953">
        <v>0</v>
      </c>
      <c r="F953">
        <v>356</v>
      </c>
      <c r="G953">
        <v>135.47200000000001</v>
      </c>
      <c r="H953">
        <v>24.163</v>
      </c>
      <c r="I953">
        <v>0.91900000000000004</v>
      </c>
      <c r="J953">
        <v>114.652</v>
      </c>
      <c r="K953">
        <v>8900</v>
      </c>
      <c r="L953">
        <v>1.103</v>
      </c>
      <c r="M953">
        <v>0.90600000000000003</v>
      </c>
      <c r="N953">
        <v>0.96599999999999997</v>
      </c>
      <c r="O953">
        <f t="shared" si="21"/>
        <v>0.28836002550878687</v>
      </c>
    </row>
    <row r="954" spans="1:15" x14ac:dyDescent="0.2">
      <c r="A954">
        <v>247</v>
      </c>
      <c r="B954" t="s">
        <v>746</v>
      </c>
      <c r="C954">
        <v>1.7130000000000001</v>
      </c>
      <c r="D954">
        <v>237.15</v>
      </c>
      <c r="E954">
        <v>0</v>
      </c>
      <c r="F954">
        <v>1470</v>
      </c>
      <c r="G954">
        <v>112.601</v>
      </c>
      <c r="H954">
        <v>25.864999999999998</v>
      </c>
      <c r="I954">
        <v>0.91500000000000004</v>
      </c>
      <c r="J954">
        <v>406.31900000000002</v>
      </c>
      <c r="K954">
        <v>31541</v>
      </c>
      <c r="L954">
        <v>1.1910000000000001</v>
      </c>
      <c r="M954">
        <v>0.84</v>
      </c>
      <c r="N954">
        <v>0.97399999999999998</v>
      </c>
      <c r="O954">
        <f t="shared" si="21"/>
        <v>1.021928490401421</v>
      </c>
    </row>
    <row r="955" spans="1:15" x14ac:dyDescent="0.2">
      <c r="A955">
        <v>248</v>
      </c>
      <c r="B955" t="s">
        <v>138</v>
      </c>
      <c r="C955">
        <v>2.048</v>
      </c>
      <c r="D955">
        <v>196.05699999999999</v>
      </c>
      <c r="E955">
        <v>0</v>
      </c>
      <c r="F955">
        <v>1139</v>
      </c>
      <c r="G955">
        <v>43.51</v>
      </c>
      <c r="H955">
        <v>36.466999999999999</v>
      </c>
      <c r="I955">
        <v>0.95299999999999996</v>
      </c>
      <c r="J955">
        <v>401.57799999999997</v>
      </c>
      <c r="K955">
        <v>31173</v>
      </c>
      <c r="L955">
        <v>1.111</v>
      </c>
      <c r="M955">
        <v>0.9</v>
      </c>
      <c r="N955">
        <v>0.95199999999999996</v>
      </c>
      <c r="O955">
        <f t="shared" si="21"/>
        <v>1.0100052893466755</v>
      </c>
    </row>
    <row r="956" spans="1:15" x14ac:dyDescent="0.2">
      <c r="A956">
        <v>249</v>
      </c>
      <c r="B956" t="s">
        <v>139</v>
      </c>
      <c r="C956">
        <v>2.242</v>
      </c>
      <c r="D956">
        <v>178.40799999999999</v>
      </c>
      <c r="E956">
        <v>0</v>
      </c>
      <c r="F956">
        <v>1148</v>
      </c>
      <c r="G956">
        <v>92.177999999999997</v>
      </c>
      <c r="H956">
        <v>37.652999999999999</v>
      </c>
      <c r="I956">
        <v>0.90300000000000002</v>
      </c>
      <c r="J956">
        <v>399.904</v>
      </c>
      <c r="K956">
        <v>31043</v>
      </c>
      <c r="L956">
        <v>1.3580000000000001</v>
      </c>
      <c r="M956">
        <v>0.73599999999999999</v>
      </c>
      <c r="N956">
        <v>0.94299999999999995</v>
      </c>
      <c r="O956">
        <f t="shared" si="21"/>
        <v>1.0057932889740753</v>
      </c>
    </row>
    <row r="957" spans="1:15" x14ac:dyDescent="0.2">
      <c r="A957">
        <v>250</v>
      </c>
      <c r="B957" t="s">
        <v>747</v>
      </c>
      <c r="C957">
        <v>0.79900000000000004</v>
      </c>
      <c r="D957">
        <v>106.581</v>
      </c>
      <c r="E957">
        <v>5</v>
      </c>
      <c r="F957">
        <v>324</v>
      </c>
      <c r="G957">
        <v>32.234000000000002</v>
      </c>
      <c r="H957">
        <v>51.075000000000003</v>
      </c>
      <c r="I957">
        <v>0.96</v>
      </c>
      <c r="J957">
        <v>85.126000000000005</v>
      </c>
      <c r="K957">
        <v>6608</v>
      </c>
      <c r="L957">
        <v>1.081</v>
      </c>
      <c r="M957">
        <v>0.92500000000000004</v>
      </c>
      <c r="N957">
        <v>0.98399999999999999</v>
      </c>
      <c r="O957">
        <f t="shared" si="21"/>
        <v>0.21409921893955772</v>
      </c>
    </row>
    <row r="958" spans="1:15" x14ac:dyDescent="0.2">
      <c r="A958">
        <v>251</v>
      </c>
      <c r="B958" t="s">
        <v>748</v>
      </c>
      <c r="C958">
        <v>2.1640000000000001</v>
      </c>
      <c r="D958">
        <v>183.613</v>
      </c>
      <c r="E958">
        <v>0</v>
      </c>
      <c r="F958">
        <v>1221</v>
      </c>
      <c r="G958">
        <v>35.997999999999998</v>
      </c>
      <c r="H958">
        <v>60.177999999999997</v>
      </c>
      <c r="I958">
        <v>0.872</v>
      </c>
      <c r="J958">
        <v>397.37900000000002</v>
      </c>
      <c r="K958">
        <v>30847</v>
      </c>
      <c r="L958">
        <v>1.528</v>
      </c>
      <c r="M958">
        <v>0.65400000000000003</v>
      </c>
      <c r="N958">
        <v>0.93100000000000005</v>
      </c>
      <c r="O958">
        <f t="shared" si="21"/>
        <v>0.99944288841230877</v>
      </c>
    </row>
    <row r="959" spans="1:15" x14ac:dyDescent="0.2">
      <c r="A959">
        <v>252</v>
      </c>
      <c r="B959" t="s">
        <v>749</v>
      </c>
      <c r="C959">
        <v>1.778</v>
      </c>
      <c r="D959">
        <v>214.84800000000001</v>
      </c>
      <c r="E959">
        <v>0</v>
      </c>
      <c r="F959">
        <v>1098</v>
      </c>
      <c r="G959">
        <v>23.398</v>
      </c>
      <c r="H959">
        <v>90.311999999999998</v>
      </c>
      <c r="I959">
        <v>0.93899999999999995</v>
      </c>
      <c r="J959">
        <v>381.94600000000003</v>
      </c>
      <c r="K959">
        <v>29649</v>
      </c>
      <c r="L959">
        <v>1.1299999999999999</v>
      </c>
      <c r="M959">
        <v>0.88500000000000001</v>
      </c>
      <c r="N959">
        <v>0.95499999999999996</v>
      </c>
      <c r="O959">
        <f t="shared" si="21"/>
        <v>0.96062768497865414</v>
      </c>
    </row>
    <row r="960" spans="1:15" x14ac:dyDescent="0.2">
      <c r="A960">
        <v>253</v>
      </c>
      <c r="B960" t="s">
        <v>750</v>
      </c>
      <c r="C960">
        <v>1.881</v>
      </c>
      <c r="D960">
        <v>169.39699999999999</v>
      </c>
      <c r="E960">
        <v>0</v>
      </c>
      <c r="F960">
        <v>948</v>
      </c>
      <c r="G960">
        <v>38.457999999999998</v>
      </c>
      <c r="H960">
        <v>92.355999999999995</v>
      </c>
      <c r="I960">
        <v>0.90700000000000003</v>
      </c>
      <c r="J960">
        <v>318.60399999999998</v>
      </c>
      <c r="K960">
        <v>24732</v>
      </c>
      <c r="L960">
        <v>1.208</v>
      </c>
      <c r="M960">
        <v>0.82799999999999996</v>
      </c>
      <c r="N960">
        <v>0.94799999999999995</v>
      </c>
      <c r="O960">
        <f t="shared" si="21"/>
        <v>0.80131687088576586</v>
      </c>
    </row>
    <row r="961" spans="1:15" x14ac:dyDescent="0.2">
      <c r="A961">
        <v>254</v>
      </c>
      <c r="B961" t="s">
        <v>751</v>
      </c>
      <c r="C961">
        <v>1.804</v>
      </c>
      <c r="D961">
        <v>162.50700000000001</v>
      </c>
      <c r="E961">
        <v>0</v>
      </c>
      <c r="F961">
        <v>647</v>
      </c>
      <c r="G961">
        <v>123.499</v>
      </c>
      <c r="H961">
        <v>92.768000000000001</v>
      </c>
      <c r="I961">
        <v>0.92700000000000005</v>
      </c>
      <c r="J961">
        <v>293.084</v>
      </c>
      <c r="K961">
        <v>22751</v>
      </c>
      <c r="L961">
        <v>1.113</v>
      </c>
      <c r="M961">
        <v>0.89800000000000002</v>
      </c>
      <c r="N961">
        <v>0.95899999999999996</v>
      </c>
      <c r="O961">
        <f t="shared" si="21"/>
        <v>0.7371324652079112</v>
      </c>
    </row>
    <row r="962" spans="1:15" x14ac:dyDescent="0.2">
      <c r="A962">
        <v>255</v>
      </c>
      <c r="B962" t="s">
        <v>752</v>
      </c>
      <c r="C962">
        <v>2.1640000000000001</v>
      </c>
      <c r="D962">
        <v>159.75</v>
      </c>
      <c r="E962">
        <v>0</v>
      </c>
      <c r="F962">
        <v>1171</v>
      </c>
      <c r="G962">
        <v>70.768000000000001</v>
      </c>
      <c r="H962">
        <v>96.789000000000001</v>
      </c>
      <c r="I962">
        <v>0.86</v>
      </c>
      <c r="J962">
        <v>345.73399999999998</v>
      </c>
      <c r="K962">
        <v>26838</v>
      </c>
      <c r="L962">
        <v>1.357</v>
      </c>
      <c r="M962">
        <v>0.73699999999999999</v>
      </c>
      <c r="N962">
        <v>0.94599999999999995</v>
      </c>
      <c r="O962">
        <f t="shared" si="21"/>
        <v>0.86955127692189005</v>
      </c>
    </row>
    <row r="963" spans="1:15" x14ac:dyDescent="0.2">
      <c r="A963">
        <v>256</v>
      </c>
      <c r="B963" t="s">
        <v>753</v>
      </c>
      <c r="C963">
        <v>1.34</v>
      </c>
      <c r="D963">
        <v>145.64400000000001</v>
      </c>
      <c r="E963">
        <v>0</v>
      </c>
      <c r="F963">
        <v>668</v>
      </c>
      <c r="G963">
        <v>13.523</v>
      </c>
      <c r="H963">
        <v>119.89400000000001</v>
      </c>
      <c r="I963">
        <v>0.91</v>
      </c>
      <c r="J963">
        <v>195.12700000000001</v>
      </c>
      <c r="K963">
        <v>15147</v>
      </c>
      <c r="L963">
        <v>1.1659999999999999</v>
      </c>
      <c r="M963">
        <v>0.85699999999999998</v>
      </c>
      <c r="N963">
        <v>0.97699999999999998</v>
      </c>
      <c r="O963">
        <f t="shared" si="21"/>
        <v>0.49076284341366233</v>
      </c>
    </row>
    <row r="964" spans="1:15" x14ac:dyDescent="0.2">
      <c r="A964">
        <v>257</v>
      </c>
      <c r="B964" t="s">
        <v>754</v>
      </c>
      <c r="C964">
        <v>1.198</v>
      </c>
      <c r="D964">
        <v>99.548000000000002</v>
      </c>
      <c r="E964">
        <v>0</v>
      </c>
      <c r="F964">
        <v>280</v>
      </c>
      <c r="G964">
        <v>47.331000000000003</v>
      </c>
      <c r="H964">
        <v>120.989</v>
      </c>
      <c r="I964">
        <v>0.90700000000000003</v>
      </c>
      <c r="J964">
        <v>119.264</v>
      </c>
      <c r="K964">
        <v>9258</v>
      </c>
      <c r="L964">
        <v>1.1100000000000001</v>
      </c>
      <c r="M964">
        <v>0.90100000000000002</v>
      </c>
      <c r="N964">
        <v>0.96399999999999997</v>
      </c>
      <c r="O964">
        <f t="shared" si="21"/>
        <v>0.29995922653487067</v>
      </c>
    </row>
    <row r="965" spans="1:15" x14ac:dyDescent="0.2">
      <c r="A965">
        <v>258</v>
      </c>
      <c r="B965" t="s">
        <v>755</v>
      </c>
      <c r="C965">
        <v>1.6879999999999999</v>
      </c>
      <c r="D965">
        <v>162.25200000000001</v>
      </c>
      <c r="E965">
        <v>0</v>
      </c>
      <c r="F965">
        <v>871</v>
      </c>
      <c r="G965">
        <v>92.405000000000001</v>
      </c>
      <c r="H965">
        <v>127.352</v>
      </c>
      <c r="I965">
        <v>0.89200000000000002</v>
      </c>
      <c r="J965">
        <v>273.81200000000001</v>
      </c>
      <c r="K965">
        <v>21255</v>
      </c>
      <c r="L965">
        <v>1.1240000000000001</v>
      </c>
      <c r="M965">
        <v>0.89</v>
      </c>
      <c r="N965">
        <v>0.93200000000000005</v>
      </c>
      <c r="O965">
        <f t="shared" si="21"/>
        <v>0.68866206092014215</v>
      </c>
    </row>
    <row r="966" spans="1:15" x14ac:dyDescent="0.2">
      <c r="A966">
        <v>259</v>
      </c>
      <c r="B966" t="s">
        <v>756</v>
      </c>
      <c r="C966">
        <v>1.2370000000000001</v>
      </c>
      <c r="D966">
        <v>204.06200000000001</v>
      </c>
      <c r="E966">
        <v>0</v>
      </c>
      <c r="F966">
        <v>981</v>
      </c>
      <c r="G966">
        <v>0.84699999999999998</v>
      </c>
      <c r="H966">
        <v>132.40199999999999</v>
      </c>
      <c r="I966">
        <v>0.90600000000000003</v>
      </c>
      <c r="J966">
        <v>252.363</v>
      </c>
      <c r="K966">
        <v>19590</v>
      </c>
      <c r="L966">
        <v>1.242</v>
      </c>
      <c r="M966">
        <v>0.80500000000000005</v>
      </c>
      <c r="N966">
        <v>0.98499999999999999</v>
      </c>
      <c r="O966">
        <f t="shared" si="21"/>
        <v>0.63471605614799265</v>
      </c>
    </row>
    <row r="967" spans="1:15" x14ac:dyDescent="0.2">
      <c r="A967">
        <v>260</v>
      </c>
      <c r="B967" t="s">
        <v>140</v>
      </c>
      <c r="C967">
        <v>2.0609999999999999</v>
      </c>
      <c r="D967">
        <v>213.40600000000001</v>
      </c>
      <c r="E967">
        <v>0</v>
      </c>
      <c r="F967">
        <v>1345</v>
      </c>
      <c r="G967">
        <v>97.385000000000005</v>
      </c>
      <c r="H967">
        <v>18.004999999999999</v>
      </c>
      <c r="I967">
        <v>0.91100000000000003</v>
      </c>
      <c r="J967">
        <v>439.86399999999998</v>
      </c>
      <c r="K967">
        <v>34145</v>
      </c>
      <c r="L967">
        <v>1.28</v>
      </c>
      <c r="M967">
        <v>0.78100000000000003</v>
      </c>
      <c r="N967">
        <v>0.95499999999999996</v>
      </c>
      <c r="O967">
        <f t="shared" si="21"/>
        <v>1.1062980978648906</v>
      </c>
    </row>
    <row r="968" spans="1:15" x14ac:dyDescent="0.2">
      <c r="A968">
        <v>261</v>
      </c>
      <c r="B968" t="s">
        <v>141</v>
      </c>
      <c r="C968">
        <v>1.7</v>
      </c>
      <c r="D968">
        <v>163.22</v>
      </c>
      <c r="E968">
        <v>0</v>
      </c>
      <c r="F968">
        <v>667</v>
      </c>
      <c r="G968">
        <v>41.886000000000003</v>
      </c>
      <c r="H968">
        <v>21.88</v>
      </c>
      <c r="I968">
        <v>0.93400000000000005</v>
      </c>
      <c r="J968">
        <v>277.548</v>
      </c>
      <c r="K968">
        <v>21545</v>
      </c>
      <c r="L968">
        <v>1.028</v>
      </c>
      <c r="M968">
        <v>0.97299999999999998</v>
      </c>
      <c r="N968">
        <v>0.96399999999999997</v>
      </c>
      <c r="O968">
        <f t="shared" si="21"/>
        <v>0.69805806175132734</v>
      </c>
    </row>
    <row r="969" spans="1:15" x14ac:dyDescent="0.2">
      <c r="A969">
        <v>262</v>
      </c>
      <c r="B969" t="s">
        <v>757</v>
      </c>
      <c r="C969">
        <v>2.048</v>
      </c>
      <c r="D969">
        <v>200.327</v>
      </c>
      <c r="E969">
        <v>0</v>
      </c>
      <c r="F969">
        <v>1322</v>
      </c>
      <c r="G969">
        <v>23.574000000000002</v>
      </c>
      <c r="H969">
        <v>24.242999999999999</v>
      </c>
      <c r="I969">
        <v>0.875</v>
      </c>
      <c r="J969">
        <v>410.32499999999999</v>
      </c>
      <c r="K969">
        <v>31852</v>
      </c>
      <c r="L969">
        <v>1.4910000000000001</v>
      </c>
      <c r="M969">
        <v>0.67100000000000004</v>
      </c>
      <c r="N969">
        <v>0.94899999999999995</v>
      </c>
      <c r="O969">
        <f t="shared" si="21"/>
        <v>1.0320048912927955</v>
      </c>
    </row>
    <row r="970" spans="1:15" x14ac:dyDescent="0.2">
      <c r="A970">
        <v>263</v>
      </c>
      <c r="B970" t="s">
        <v>142</v>
      </c>
      <c r="C970">
        <v>1.2749999999999999</v>
      </c>
      <c r="D970">
        <v>111.93899999999999</v>
      </c>
      <c r="E970">
        <v>0</v>
      </c>
      <c r="F970">
        <v>401</v>
      </c>
      <c r="G970">
        <v>3.5089999999999999</v>
      </c>
      <c r="H970">
        <v>24.427</v>
      </c>
      <c r="I970">
        <v>0.89400000000000002</v>
      </c>
      <c r="J970">
        <v>142.761</v>
      </c>
      <c r="K970">
        <v>11082</v>
      </c>
      <c r="L970">
        <v>1.167</v>
      </c>
      <c r="M970">
        <v>0.85699999999999998</v>
      </c>
      <c r="N970">
        <v>0.95199999999999996</v>
      </c>
      <c r="O970">
        <f t="shared" si="21"/>
        <v>0.35905683176273889</v>
      </c>
    </row>
    <row r="971" spans="1:15" x14ac:dyDescent="0.2">
      <c r="A971">
        <v>264</v>
      </c>
      <c r="B971" t="s">
        <v>143</v>
      </c>
      <c r="C971">
        <v>1.958</v>
      </c>
      <c r="D971">
        <v>134.02600000000001</v>
      </c>
      <c r="E971">
        <v>0</v>
      </c>
      <c r="F971">
        <v>742</v>
      </c>
      <c r="G971">
        <v>128.16800000000001</v>
      </c>
      <c r="H971">
        <v>31.353000000000002</v>
      </c>
      <c r="I971">
        <v>0.86599999999999999</v>
      </c>
      <c r="J971">
        <v>262.43700000000001</v>
      </c>
      <c r="K971">
        <v>20372</v>
      </c>
      <c r="L971">
        <v>1.512</v>
      </c>
      <c r="M971">
        <v>0.66100000000000003</v>
      </c>
      <c r="N971">
        <v>0.94399999999999995</v>
      </c>
      <c r="O971">
        <f t="shared" si="21"/>
        <v>0.66005285838932648</v>
      </c>
    </row>
    <row r="972" spans="1:15" x14ac:dyDescent="0.2">
      <c r="A972">
        <v>265</v>
      </c>
      <c r="B972" t="s">
        <v>144</v>
      </c>
      <c r="C972">
        <v>1.7390000000000001</v>
      </c>
      <c r="D972">
        <v>209.79300000000001</v>
      </c>
      <c r="E972">
        <v>0</v>
      </c>
      <c r="F972">
        <v>1091</v>
      </c>
      <c r="G972">
        <v>121.902</v>
      </c>
      <c r="H972">
        <v>48.345999999999997</v>
      </c>
      <c r="I972">
        <v>0.95499999999999996</v>
      </c>
      <c r="J972">
        <v>364.851</v>
      </c>
      <c r="K972">
        <v>28322</v>
      </c>
      <c r="L972">
        <v>1.083</v>
      </c>
      <c r="M972">
        <v>0.92300000000000004</v>
      </c>
      <c r="N972">
        <v>0.97499999999999998</v>
      </c>
      <c r="O972">
        <f t="shared" si="21"/>
        <v>0.91763288117526531</v>
      </c>
    </row>
    <row r="973" spans="1:15" x14ac:dyDescent="0.2">
      <c r="A973">
        <v>266</v>
      </c>
      <c r="B973" t="s">
        <v>145</v>
      </c>
      <c r="C973">
        <v>2.1509999999999998</v>
      </c>
      <c r="D973">
        <v>179.006</v>
      </c>
      <c r="E973">
        <v>0</v>
      </c>
      <c r="F973">
        <v>1033</v>
      </c>
      <c r="G973">
        <v>82.584000000000003</v>
      </c>
      <c r="H973">
        <v>72.400999999999996</v>
      </c>
      <c r="I973">
        <v>0.90500000000000003</v>
      </c>
      <c r="J973">
        <v>385.10199999999998</v>
      </c>
      <c r="K973">
        <v>29894</v>
      </c>
      <c r="L973">
        <v>1.091</v>
      </c>
      <c r="M973">
        <v>0.91600000000000004</v>
      </c>
      <c r="N973">
        <v>0.96299999999999997</v>
      </c>
      <c r="O973">
        <f t="shared" si="21"/>
        <v>0.96856568568086232</v>
      </c>
    </row>
    <row r="974" spans="1:15" x14ac:dyDescent="0.2">
      <c r="A974">
        <v>267</v>
      </c>
      <c r="B974" t="s">
        <v>758</v>
      </c>
      <c r="C974">
        <v>1.8420000000000001</v>
      </c>
      <c r="D974">
        <v>146.29400000000001</v>
      </c>
      <c r="E974">
        <v>0</v>
      </c>
      <c r="F974">
        <v>540</v>
      </c>
      <c r="G974">
        <v>60.947000000000003</v>
      </c>
      <c r="H974">
        <v>72.682000000000002</v>
      </c>
      <c r="I974">
        <v>0.88900000000000001</v>
      </c>
      <c r="J974">
        <v>269.49700000000001</v>
      </c>
      <c r="K974">
        <v>20920</v>
      </c>
      <c r="L974">
        <v>1.423</v>
      </c>
      <c r="M974">
        <v>0.70299999999999996</v>
      </c>
      <c r="N974">
        <v>0.94699999999999995</v>
      </c>
      <c r="O974">
        <f t="shared" si="21"/>
        <v>0.67780805995997995</v>
      </c>
    </row>
    <row r="975" spans="1:15" x14ac:dyDescent="0.2">
      <c r="A975">
        <v>268</v>
      </c>
      <c r="B975" t="s">
        <v>146</v>
      </c>
      <c r="C975">
        <v>2.2669999999999999</v>
      </c>
      <c r="D975">
        <v>175.21</v>
      </c>
      <c r="E975">
        <v>0</v>
      </c>
      <c r="F975">
        <v>1197</v>
      </c>
      <c r="G975">
        <v>38.015000000000001</v>
      </c>
      <c r="H975">
        <v>85.995000000000005</v>
      </c>
      <c r="I975">
        <v>0.82399999999999995</v>
      </c>
      <c r="J975">
        <v>397.25</v>
      </c>
      <c r="K975">
        <v>30837</v>
      </c>
      <c r="L975">
        <v>1.329</v>
      </c>
      <c r="M975">
        <v>0.752</v>
      </c>
      <c r="N975">
        <v>0.89100000000000001</v>
      </c>
      <c r="O975">
        <f t="shared" si="21"/>
        <v>0.99911888838364726</v>
      </c>
    </row>
    <row r="976" spans="1:15" x14ac:dyDescent="0.2">
      <c r="A976">
        <v>269</v>
      </c>
      <c r="B976" t="s">
        <v>147</v>
      </c>
      <c r="C976">
        <v>1.855</v>
      </c>
      <c r="D976">
        <v>227.958</v>
      </c>
      <c r="E976">
        <v>0</v>
      </c>
      <c r="F976">
        <v>1487</v>
      </c>
      <c r="G976">
        <v>99.213999999999999</v>
      </c>
      <c r="H976">
        <v>97.257999999999996</v>
      </c>
      <c r="I976">
        <v>0.872</v>
      </c>
      <c r="J976">
        <v>422.87299999999999</v>
      </c>
      <c r="K976">
        <v>32826</v>
      </c>
      <c r="L976">
        <v>1.304</v>
      </c>
      <c r="M976">
        <v>0.76700000000000002</v>
      </c>
      <c r="N976">
        <v>0.93500000000000005</v>
      </c>
      <c r="O976">
        <f t="shared" si="21"/>
        <v>1.0635624940844313</v>
      </c>
    </row>
    <row r="977" spans="1:15" x14ac:dyDescent="0.2">
      <c r="A977">
        <v>270</v>
      </c>
      <c r="B977" t="s">
        <v>148</v>
      </c>
      <c r="C977">
        <v>2.319</v>
      </c>
      <c r="D977">
        <v>148.244</v>
      </c>
      <c r="E977">
        <v>0</v>
      </c>
      <c r="F977">
        <v>745</v>
      </c>
      <c r="G977">
        <v>50.548000000000002</v>
      </c>
      <c r="H977">
        <v>101.467</v>
      </c>
      <c r="I977">
        <v>0.86199999999999999</v>
      </c>
      <c r="J977">
        <v>343.75</v>
      </c>
      <c r="K977">
        <v>26684</v>
      </c>
      <c r="L977">
        <v>1.125</v>
      </c>
      <c r="M977">
        <v>0.88900000000000001</v>
      </c>
      <c r="N977">
        <v>0.92500000000000004</v>
      </c>
      <c r="O977">
        <f t="shared" si="21"/>
        <v>0.86456167648050208</v>
      </c>
    </row>
    <row r="978" spans="1:15" x14ac:dyDescent="0.2">
      <c r="A978">
        <v>271</v>
      </c>
      <c r="B978" t="s">
        <v>149</v>
      </c>
      <c r="C978">
        <v>1.804</v>
      </c>
      <c r="D978">
        <v>267.16399999999999</v>
      </c>
      <c r="E978">
        <v>0</v>
      </c>
      <c r="F978">
        <v>1767</v>
      </c>
      <c r="G978">
        <v>119.61</v>
      </c>
      <c r="H978">
        <v>112.459</v>
      </c>
      <c r="I978">
        <v>0.90300000000000002</v>
      </c>
      <c r="J978">
        <v>481.83499999999998</v>
      </c>
      <c r="K978">
        <v>37403</v>
      </c>
      <c r="L978">
        <v>1.119</v>
      </c>
      <c r="M978">
        <v>0.89400000000000002</v>
      </c>
      <c r="N978">
        <v>0.95899999999999996</v>
      </c>
      <c r="O978">
        <f t="shared" si="21"/>
        <v>1.2118573072028265</v>
      </c>
    </row>
    <row r="979" spans="1:15" x14ac:dyDescent="0.2">
      <c r="A979">
        <v>272</v>
      </c>
      <c r="B979" t="s">
        <v>150</v>
      </c>
      <c r="C979">
        <v>1.752</v>
      </c>
      <c r="D979">
        <v>273.42599999999999</v>
      </c>
      <c r="E979">
        <v>0</v>
      </c>
      <c r="F979">
        <v>1573</v>
      </c>
      <c r="G979">
        <v>100.91200000000001</v>
      </c>
      <c r="H979">
        <v>132.387</v>
      </c>
      <c r="I979">
        <v>0.92600000000000005</v>
      </c>
      <c r="J979">
        <v>479.03899999999999</v>
      </c>
      <c r="K979">
        <v>37186</v>
      </c>
      <c r="L979">
        <v>1.2390000000000001</v>
      </c>
      <c r="M979">
        <v>0.80700000000000005</v>
      </c>
      <c r="N979">
        <v>0.95799999999999996</v>
      </c>
      <c r="O979">
        <f t="shared" si="21"/>
        <v>1.2048265065808705</v>
      </c>
    </row>
    <row r="980" spans="1:15" x14ac:dyDescent="0.2">
      <c r="A980">
        <v>273</v>
      </c>
      <c r="B980" t="s">
        <v>151</v>
      </c>
      <c r="C980">
        <v>1.546</v>
      </c>
      <c r="D980">
        <v>118.22499999999999</v>
      </c>
      <c r="E980">
        <v>0</v>
      </c>
      <c r="F980">
        <v>509</v>
      </c>
      <c r="G980">
        <v>29.861999999999998</v>
      </c>
      <c r="H980">
        <v>135.83500000000001</v>
      </c>
      <c r="I980">
        <v>0.79500000000000004</v>
      </c>
      <c r="J980">
        <v>182.761</v>
      </c>
      <c r="K980">
        <v>14187</v>
      </c>
      <c r="L980">
        <v>1.3620000000000001</v>
      </c>
      <c r="M980">
        <v>0.73399999999999999</v>
      </c>
      <c r="N980">
        <v>0.89200000000000002</v>
      </c>
      <c r="O980">
        <f t="shared" si="21"/>
        <v>0.45965884066215273</v>
      </c>
    </row>
    <row r="981" spans="1:15" x14ac:dyDescent="0.2">
      <c r="A981">
        <v>274</v>
      </c>
      <c r="B981" t="s">
        <v>152</v>
      </c>
      <c r="C981">
        <v>1.675</v>
      </c>
      <c r="D981">
        <v>249.738</v>
      </c>
      <c r="E981">
        <v>0</v>
      </c>
      <c r="F981">
        <v>1331</v>
      </c>
      <c r="G981">
        <v>132.63300000000001</v>
      </c>
      <c r="H981">
        <v>136.136</v>
      </c>
      <c r="I981">
        <v>0.92</v>
      </c>
      <c r="J981">
        <v>418.23500000000001</v>
      </c>
      <c r="K981">
        <v>32466</v>
      </c>
      <c r="L981">
        <v>1.2689999999999999</v>
      </c>
      <c r="M981">
        <v>0.78800000000000003</v>
      </c>
      <c r="N981">
        <v>0.96699999999999997</v>
      </c>
      <c r="O981">
        <f t="shared" si="21"/>
        <v>1.0518984930526152</v>
      </c>
    </row>
    <row r="982" spans="1:15" x14ac:dyDescent="0.2">
      <c r="A982">
        <v>275</v>
      </c>
      <c r="B982" t="s">
        <v>153</v>
      </c>
      <c r="C982">
        <v>2.641</v>
      </c>
      <c r="D982">
        <v>189.91200000000001</v>
      </c>
      <c r="E982">
        <v>0</v>
      </c>
      <c r="F982">
        <v>1804</v>
      </c>
      <c r="G982">
        <v>75.171999999999997</v>
      </c>
      <c r="H982">
        <v>5.7640000000000002</v>
      </c>
      <c r="I982">
        <v>0.86</v>
      </c>
      <c r="J982">
        <v>501.53199999999998</v>
      </c>
      <c r="K982">
        <v>38932</v>
      </c>
      <c r="L982">
        <v>1.514</v>
      </c>
      <c r="M982">
        <v>0.66100000000000003</v>
      </c>
      <c r="N982">
        <v>0.98299999999999998</v>
      </c>
      <c r="O982">
        <f t="shared" si="21"/>
        <v>1.2613969115851786</v>
      </c>
    </row>
    <row r="983" spans="1:15" x14ac:dyDescent="0.2">
      <c r="A983">
        <v>276</v>
      </c>
      <c r="B983" t="s">
        <v>154</v>
      </c>
      <c r="C983">
        <v>2.306</v>
      </c>
      <c r="D983">
        <v>195.648</v>
      </c>
      <c r="E983">
        <v>0</v>
      </c>
      <c r="F983">
        <v>1769</v>
      </c>
      <c r="G983">
        <v>26.483000000000001</v>
      </c>
      <c r="H983">
        <v>8.5269999999999992</v>
      </c>
      <c r="I983">
        <v>0.83799999999999997</v>
      </c>
      <c r="J983">
        <v>451.149</v>
      </c>
      <c r="K983">
        <v>35021</v>
      </c>
      <c r="L983">
        <v>1.38</v>
      </c>
      <c r="M983">
        <v>0.72499999999999998</v>
      </c>
      <c r="N983">
        <v>0.91300000000000003</v>
      </c>
      <c r="O983">
        <f t="shared" si="21"/>
        <v>1.1346805003756433</v>
      </c>
    </row>
    <row r="984" spans="1:15" x14ac:dyDescent="0.2">
      <c r="A984">
        <v>277</v>
      </c>
      <c r="B984" t="s">
        <v>759</v>
      </c>
      <c r="C984">
        <v>0.90200000000000002</v>
      </c>
      <c r="D984">
        <v>149.571</v>
      </c>
      <c r="E984">
        <v>0</v>
      </c>
      <c r="F984">
        <v>811</v>
      </c>
      <c r="G984">
        <v>95.34</v>
      </c>
      <c r="H984">
        <v>8.91</v>
      </c>
      <c r="I984">
        <v>0.94699999999999995</v>
      </c>
      <c r="J984">
        <v>134.87700000000001</v>
      </c>
      <c r="K984">
        <v>10470</v>
      </c>
      <c r="L984">
        <v>1.1459999999999999</v>
      </c>
      <c r="M984">
        <v>0.873</v>
      </c>
      <c r="N984">
        <v>0.98599999999999999</v>
      </c>
      <c r="O984">
        <f t="shared" si="21"/>
        <v>0.33922803000865148</v>
      </c>
    </row>
    <row r="985" spans="1:15" x14ac:dyDescent="0.2">
      <c r="A985">
        <v>278</v>
      </c>
      <c r="B985" t="s">
        <v>760</v>
      </c>
      <c r="C985">
        <v>2.641</v>
      </c>
      <c r="D985">
        <v>128.70699999999999</v>
      </c>
      <c r="E985">
        <v>0</v>
      </c>
      <c r="F985">
        <v>545</v>
      </c>
      <c r="G985">
        <v>133.578</v>
      </c>
      <c r="H985">
        <v>18.154</v>
      </c>
      <c r="I985">
        <v>0.83</v>
      </c>
      <c r="J985">
        <v>339.89800000000002</v>
      </c>
      <c r="K985">
        <v>26385</v>
      </c>
      <c r="L985">
        <v>1.8220000000000001</v>
      </c>
      <c r="M985">
        <v>0.54900000000000004</v>
      </c>
      <c r="N985">
        <v>0.90700000000000003</v>
      </c>
      <c r="O985">
        <f t="shared" si="21"/>
        <v>0.85487407562352147</v>
      </c>
    </row>
    <row r="986" spans="1:15" x14ac:dyDescent="0.2">
      <c r="A986">
        <v>279</v>
      </c>
      <c r="B986" t="s">
        <v>761</v>
      </c>
      <c r="C986">
        <v>2.847</v>
      </c>
      <c r="D986">
        <v>238.679</v>
      </c>
      <c r="E986">
        <v>0</v>
      </c>
      <c r="F986">
        <v>1902</v>
      </c>
      <c r="G986">
        <v>49.423999999999999</v>
      </c>
      <c r="H986">
        <v>19.527000000000001</v>
      </c>
      <c r="I986">
        <v>0.877</v>
      </c>
      <c r="J986">
        <v>679.51300000000003</v>
      </c>
      <c r="K986">
        <v>52748</v>
      </c>
      <c r="L986">
        <v>1.3340000000000001</v>
      </c>
      <c r="M986">
        <v>0.75</v>
      </c>
      <c r="N986">
        <v>0.92300000000000004</v>
      </c>
      <c r="O986">
        <f t="shared" si="21"/>
        <v>1.7090353511839875</v>
      </c>
    </row>
    <row r="987" spans="1:15" x14ac:dyDescent="0.2">
      <c r="A987">
        <v>280</v>
      </c>
      <c r="B987" t="s">
        <v>762</v>
      </c>
      <c r="C987">
        <v>2.5640000000000001</v>
      </c>
      <c r="D987">
        <v>159.749</v>
      </c>
      <c r="E987">
        <v>0</v>
      </c>
      <c r="F987">
        <v>1427</v>
      </c>
      <c r="G987">
        <v>68.182000000000002</v>
      </c>
      <c r="H987">
        <v>35.134999999999998</v>
      </c>
      <c r="I987">
        <v>0.82</v>
      </c>
      <c r="J987">
        <v>409.52699999999999</v>
      </c>
      <c r="K987">
        <v>31790</v>
      </c>
      <c r="L987">
        <v>1.49</v>
      </c>
      <c r="M987">
        <v>0.67100000000000004</v>
      </c>
      <c r="N987">
        <v>0.90500000000000003</v>
      </c>
      <c r="O987">
        <f t="shared" si="21"/>
        <v>1.0299960911150938</v>
      </c>
    </row>
    <row r="988" spans="1:15" x14ac:dyDescent="0.2">
      <c r="A988">
        <v>281</v>
      </c>
      <c r="B988" t="s">
        <v>763</v>
      </c>
      <c r="C988">
        <v>2.847</v>
      </c>
      <c r="D988">
        <v>163.55199999999999</v>
      </c>
      <c r="E988">
        <v>0</v>
      </c>
      <c r="F988">
        <v>1282</v>
      </c>
      <c r="G988">
        <v>116.247</v>
      </c>
      <c r="H988">
        <v>40.177999999999997</v>
      </c>
      <c r="I988">
        <v>0.84799999999999998</v>
      </c>
      <c r="J988">
        <v>465.62900000000002</v>
      </c>
      <c r="K988">
        <v>36145</v>
      </c>
      <c r="L988">
        <v>1.2869999999999999</v>
      </c>
      <c r="M988">
        <v>0.77700000000000002</v>
      </c>
      <c r="N988">
        <v>0.93400000000000005</v>
      </c>
      <c r="O988">
        <f t="shared" si="21"/>
        <v>1.1710981035972023</v>
      </c>
    </row>
    <row r="989" spans="1:15" x14ac:dyDescent="0.2">
      <c r="A989">
        <v>282</v>
      </c>
      <c r="B989" t="s">
        <v>764</v>
      </c>
      <c r="C989">
        <v>2.19</v>
      </c>
      <c r="D989">
        <v>186.82400000000001</v>
      </c>
      <c r="E989">
        <v>0</v>
      </c>
      <c r="F989">
        <v>1328</v>
      </c>
      <c r="G989">
        <v>15.114000000000001</v>
      </c>
      <c r="H989">
        <v>46.023000000000003</v>
      </c>
      <c r="I989">
        <v>0.90300000000000002</v>
      </c>
      <c r="J989">
        <v>409.14</v>
      </c>
      <c r="K989">
        <v>31760</v>
      </c>
      <c r="L989">
        <v>1.278</v>
      </c>
      <c r="M989">
        <v>0.78200000000000003</v>
      </c>
      <c r="N989">
        <v>0.92900000000000005</v>
      </c>
      <c r="O989">
        <f t="shared" si="21"/>
        <v>1.0290240910291091</v>
      </c>
    </row>
    <row r="990" spans="1:15" x14ac:dyDescent="0.2">
      <c r="A990">
        <v>283</v>
      </c>
      <c r="B990" t="s">
        <v>765</v>
      </c>
      <c r="C990">
        <v>2.448</v>
      </c>
      <c r="D990">
        <v>244.14699999999999</v>
      </c>
      <c r="E990">
        <v>0</v>
      </c>
      <c r="F990">
        <v>1681</v>
      </c>
      <c r="G990">
        <v>92.343999999999994</v>
      </c>
      <c r="H990">
        <v>47.828000000000003</v>
      </c>
      <c r="I990">
        <v>0.87</v>
      </c>
      <c r="J990">
        <v>597.58199999999999</v>
      </c>
      <c r="K990">
        <v>46388</v>
      </c>
      <c r="L990">
        <v>1.39</v>
      </c>
      <c r="M990">
        <v>0.71899999999999997</v>
      </c>
      <c r="N990">
        <v>0.94499999999999995</v>
      </c>
      <c r="O990">
        <f t="shared" si="21"/>
        <v>1.5029713329552365</v>
      </c>
    </row>
    <row r="991" spans="1:15" x14ac:dyDescent="0.2">
      <c r="A991">
        <v>284</v>
      </c>
      <c r="B991" t="s">
        <v>766</v>
      </c>
      <c r="C991">
        <v>1.6879999999999999</v>
      </c>
      <c r="D991">
        <v>178.90799999999999</v>
      </c>
      <c r="E991">
        <v>0</v>
      </c>
      <c r="F991">
        <v>1161</v>
      </c>
      <c r="G991">
        <v>3.6019999999999999</v>
      </c>
      <c r="H991">
        <v>81.492999999999995</v>
      </c>
      <c r="I991">
        <v>0.877</v>
      </c>
      <c r="J991">
        <v>301.92099999999999</v>
      </c>
      <c r="K991">
        <v>23437</v>
      </c>
      <c r="L991">
        <v>1.0389999999999999</v>
      </c>
      <c r="M991">
        <v>0.96299999999999997</v>
      </c>
      <c r="N991">
        <v>0.95599999999999996</v>
      </c>
      <c r="O991">
        <f t="shared" si="21"/>
        <v>0.75935886717409407</v>
      </c>
    </row>
    <row r="992" spans="1:15" x14ac:dyDescent="0.2">
      <c r="A992">
        <v>285</v>
      </c>
      <c r="B992" t="s">
        <v>767</v>
      </c>
      <c r="C992">
        <v>2.1640000000000001</v>
      </c>
      <c r="D992">
        <v>293.52999999999997</v>
      </c>
      <c r="E992">
        <v>0</v>
      </c>
      <c r="F992">
        <v>1693</v>
      </c>
      <c r="G992">
        <v>32.405999999999999</v>
      </c>
      <c r="H992">
        <v>83.491</v>
      </c>
      <c r="I992">
        <v>0.90200000000000002</v>
      </c>
      <c r="J992">
        <v>635.26199999999994</v>
      </c>
      <c r="K992">
        <v>49313</v>
      </c>
      <c r="L992">
        <v>1.1890000000000001</v>
      </c>
      <c r="M992">
        <v>0.84099999999999997</v>
      </c>
      <c r="N992">
        <v>0.94599999999999995</v>
      </c>
      <c r="O992">
        <f t="shared" si="21"/>
        <v>1.5977413413387422</v>
      </c>
    </row>
    <row r="993" spans="1:15" x14ac:dyDescent="0.2">
      <c r="A993">
        <v>286</v>
      </c>
      <c r="B993" t="s">
        <v>768</v>
      </c>
      <c r="C993">
        <v>2.319</v>
      </c>
      <c r="D993">
        <v>265.99400000000003</v>
      </c>
      <c r="E993">
        <v>0</v>
      </c>
      <c r="F993">
        <v>1382</v>
      </c>
      <c r="G993">
        <v>81.323999999999998</v>
      </c>
      <c r="H993">
        <v>103.98099999999999</v>
      </c>
      <c r="I993">
        <v>0.871</v>
      </c>
      <c r="J993">
        <v>616.78899999999999</v>
      </c>
      <c r="K993">
        <v>47879</v>
      </c>
      <c r="L993">
        <v>1.387</v>
      </c>
      <c r="M993">
        <v>0.72099999999999997</v>
      </c>
      <c r="N993">
        <v>0.94699999999999995</v>
      </c>
      <c r="O993">
        <f t="shared" si="21"/>
        <v>1.5512797372286748</v>
      </c>
    </row>
    <row r="994" spans="1:15" x14ac:dyDescent="0.2">
      <c r="A994">
        <v>287</v>
      </c>
      <c r="B994" t="s">
        <v>769</v>
      </c>
      <c r="C994">
        <v>2.1</v>
      </c>
      <c r="D994">
        <v>100.52800000000001</v>
      </c>
      <c r="E994">
        <v>0</v>
      </c>
      <c r="F994">
        <v>468</v>
      </c>
      <c r="G994">
        <v>142.49100000000001</v>
      </c>
      <c r="H994">
        <v>107.994</v>
      </c>
      <c r="I994">
        <v>0.88400000000000001</v>
      </c>
      <c r="J994">
        <v>211.089</v>
      </c>
      <c r="K994">
        <v>16386</v>
      </c>
      <c r="L994">
        <v>1.458</v>
      </c>
      <c r="M994">
        <v>0.68600000000000005</v>
      </c>
      <c r="N994">
        <v>0.97299999999999998</v>
      </c>
      <c r="O994">
        <f t="shared" ref="O994:O1061" si="22">K994/$K$1248</f>
        <v>0.53090644696482936</v>
      </c>
    </row>
    <row r="995" spans="1:15" x14ac:dyDescent="0.2">
      <c r="A995">
        <v>288</v>
      </c>
      <c r="B995" t="s">
        <v>770</v>
      </c>
      <c r="C995">
        <v>2.1379999999999999</v>
      </c>
      <c r="D995">
        <v>203.23500000000001</v>
      </c>
      <c r="E995">
        <v>0</v>
      </c>
      <c r="F995">
        <v>952</v>
      </c>
      <c r="G995">
        <v>61.252000000000002</v>
      </c>
      <c r="H995">
        <v>111.69199999999999</v>
      </c>
      <c r="I995">
        <v>0.90400000000000003</v>
      </c>
      <c r="J995">
        <v>434.60899999999998</v>
      </c>
      <c r="K995">
        <v>33737</v>
      </c>
      <c r="L995">
        <v>1.423</v>
      </c>
      <c r="M995">
        <v>0.70299999999999996</v>
      </c>
      <c r="N995">
        <v>0.93500000000000005</v>
      </c>
      <c r="O995">
        <f t="shared" si="22"/>
        <v>1.0930788966954992</v>
      </c>
    </row>
    <row r="996" spans="1:15" x14ac:dyDescent="0.2">
      <c r="A996">
        <v>289</v>
      </c>
      <c r="B996" t="s">
        <v>771</v>
      </c>
      <c r="C996">
        <v>1.288</v>
      </c>
      <c r="D996">
        <v>117.26</v>
      </c>
      <c r="E996">
        <v>9</v>
      </c>
      <c r="F996">
        <v>237</v>
      </c>
      <c r="G996">
        <v>8.14</v>
      </c>
      <c r="H996">
        <v>115.97199999999999</v>
      </c>
      <c r="I996">
        <v>0.73599999999999999</v>
      </c>
      <c r="J996">
        <v>151.05699999999999</v>
      </c>
      <c r="K996">
        <v>11726</v>
      </c>
      <c r="L996">
        <v>1.6679999999999999</v>
      </c>
      <c r="M996">
        <v>0.59899999999999998</v>
      </c>
      <c r="N996">
        <v>0.86199999999999999</v>
      </c>
      <c r="O996">
        <f t="shared" si="22"/>
        <v>0.37992243360854322</v>
      </c>
    </row>
    <row r="997" spans="1:15" x14ac:dyDescent="0.2">
      <c r="A997">
        <v>290</v>
      </c>
      <c r="B997" t="s">
        <v>772</v>
      </c>
      <c r="C997">
        <v>1.623</v>
      </c>
      <c r="D997">
        <v>157.93700000000001</v>
      </c>
      <c r="E997">
        <v>0</v>
      </c>
      <c r="F997">
        <v>873</v>
      </c>
      <c r="G997">
        <v>28.167000000000002</v>
      </c>
      <c r="H997">
        <v>124.562</v>
      </c>
      <c r="I997">
        <v>0.88100000000000001</v>
      </c>
      <c r="J997">
        <v>256.35700000000003</v>
      </c>
      <c r="K997">
        <v>19900</v>
      </c>
      <c r="L997">
        <v>1.423</v>
      </c>
      <c r="M997">
        <v>0.70299999999999996</v>
      </c>
      <c r="N997">
        <v>0.94699999999999995</v>
      </c>
      <c r="O997">
        <f t="shared" si="22"/>
        <v>0.64476005703650097</v>
      </c>
    </row>
    <row r="998" spans="1:15" x14ac:dyDescent="0.2">
      <c r="A998">
        <v>291</v>
      </c>
      <c r="B998" t="s">
        <v>773</v>
      </c>
      <c r="C998">
        <v>1.4430000000000001</v>
      </c>
      <c r="D998">
        <v>96.518000000000001</v>
      </c>
      <c r="E998">
        <v>0</v>
      </c>
      <c r="F998">
        <v>325</v>
      </c>
      <c r="G998">
        <v>42.317</v>
      </c>
      <c r="H998">
        <v>126.749</v>
      </c>
      <c r="I998">
        <v>0.71399999999999997</v>
      </c>
      <c r="J998">
        <v>139.25700000000001</v>
      </c>
      <c r="K998">
        <v>10810</v>
      </c>
      <c r="L998">
        <v>1.9379999999999999</v>
      </c>
      <c r="M998">
        <v>0.51600000000000001</v>
      </c>
      <c r="N998">
        <v>0.85799999999999998</v>
      </c>
      <c r="O998">
        <f t="shared" si="22"/>
        <v>0.35024403098314449</v>
      </c>
    </row>
    <row r="999" spans="1:15" x14ac:dyDescent="0.2">
      <c r="A999">
        <v>292</v>
      </c>
      <c r="B999" t="s">
        <v>774</v>
      </c>
      <c r="C999">
        <v>2.254</v>
      </c>
      <c r="D999">
        <v>113.96599999999999</v>
      </c>
      <c r="E999">
        <v>0</v>
      </c>
      <c r="F999">
        <v>609</v>
      </c>
      <c r="G999">
        <v>131.78200000000001</v>
      </c>
      <c r="H999">
        <v>136.80600000000001</v>
      </c>
      <c r="I999">
        <v>0.79400000000000004</v>
      </c>
      <c r="J999">
        <v>256.92399999999998</v>
      </c>
      <c r="K999">
        <v>19944</v>
      </c>
      <c r="L999">
        <v>1.4359999999999999</v>
      </c>
      <c r="M999">
        <v>0.69699999999999995</v>
      </c>
      <c r="N999">
        <v>0.873</v>
      </c>
      <c r="O999">
        <f t="shared" si="22"/>
        <v>0.64618565716261178</v>
      </c>
    </row>
    <row r="1000" spans="1:15" x14ac:dyDescent="0.2">
      <c r="K1000">
        <f>AVERAGE(K930:K999)</f>
        <v>25434.414285714287</v>
      </c>
      <c r="O1000">
        <f t="shared" si="22"/>
        <v>0.82407509575613758</v>
      </c>
    </row>
    <row r="1004" spans="1:15" x14ac:dyDescent="0.2">
      <c r="A1004">
        <v>293</v>
      </c>
      <c r="B1004" t="s">
        <v>155</v>
      </c>
      <c r="C1004">
        <v>2.177</v>
      </c>
      <c r="D1004">
        <v>157.21299999999999</v>
      </c>
      <c r="E1004">
        <v>0</v>
      </c>
      <c r="F1004">
        <v>1021</v>
      </c>
      <c r="G1004">
        <v>75.653999999999996</v>
      </c>
      <c r="H1004">
        <v>6.4009999999999998</v>
      </c>
      <c r="I1004">
        <v>0.77400000000000002</v>
      </c>
      <c r="J1004">
        <v>342.26900000000001</v>
      </c>
      <c r="K1004">
        <v>26569</v>
      </c>
      <c r="L1004">
        <v>1.2170000000000001</v>
      </c>
      <c r="M1004">
        <v>0.82099999999999995</v>
      </c>
      <c r="N1004">
        <v>0.878</v>
      </c>
      <c r="O1004">
        <f t="shared" si="22"/>
        <v>0.86083567615089418</v>
      </c>
    </row>
    <row r="1005" spans="1:15" x14ac:dyDescent="0.2">
      <c r="A1005">
        <v>294</v>
      </c>
      <c r="B1005" t="s">
        <v>156</v>
      </c>
      <c r="C1005">
        <v>1.919</v>
      </c>
      <c r="D1005">
        <v>193.32900000000001</v>
      </c>
      <c r="E1005">
        <v>0</v>
      </c>
      <c r="F1005">
        <v>999</v>
      </c>
      <c r="G1005">
        <v>107.19499999999999</v>
      </c>
      <c r="H1005">
        <v>6.1870000000000003</v>
      </c>
      <c r="I1005">
        <v>0.92600000000000005</v>
      </c>
      <c r="J1005">
        <v>371.08600000000001</v>
      </c>
      <c r="K1005">
        <v>28806</v>
      </c>
      <c r="L1005">
        <v>1.105</v>
      </c>
      <c r="M1005">
        <v>0.90500000000000003</v>
      </c>
      <c r="N1005">
        <v>0.95499999999999996</v>
      </c>
      <c r="O1005">
        <f t="shared" si="22"/>
        <v>0.93331448256248473</v>
      </c>
    </row>
    <row r="1006" spans="1:15" x14ac:dyDescent="0.2">
      <c r="A1006">
        <v>295</v>
      </c>
      <c r="B1006" t="s">
        <v>775</v>
      </c>
      <c r="C1006">
        <v>2.113</v>
      </c>
      <c r="D1006">
        <v>197.70099999999999</v>
      </c>
      <c r="E1006">
        <v>0</v>
      </c>
      <c r="F1006">
        <v>1411</v>
      </c>
      <c r="G1006">
        <v>143.297</v>
      </c>
      <c r="H1006">
        <v>6.9359999999999999</v>
      </c>
      <c r="I1006">
        <v>0.92500000000000004</v>
      </c>
      <c r="J1006">
        <v>417.68099999999998</v>
      </c>
      <c r="K1006">
        <v>32423</v>
      </c>
      <c r="L1006">
        <v>1.226</v>
      </c>
      <c r="M1006">
        <v>0.81599999999999995</v>
      </c>
      <c r="N1006">
        <v>0.95299999999999996</v>
      </c>
      <c r="O1006">
        <f t="shared" si="22"/>
        <v>1.0505052929293703</v>
      </c>
    </row>
    <row r="1007" spans="1:15" x14ac:dyDescent="0.2">
      <c r="A1007">
        <v>296</v>
      </c>
      <c r="B1007" t="s">
        <v>157</v>
      </c>
      <c r="C1007">
        <v>1.958</v>
      </c>
      <c r="D1007">
        <v>433.11200000000002</v>
      </c>
      <c r="E1007">
        <v>0</v>
      </c>
      <c r="F1007">
        <v>4156</v>
      </c>
      <c r="G1007">
        <v>42.991999999999997</v>
      </c>
      <c r="H1007">
        <v>10.148999999999999</v>
      </c>
      <c r="I1007">
        <v>0.94399999999999995</v>
      </c>
      <c r="J1007">
        <v>848.077</v>
      </c>
      <c r="K1007">
        <v>65833</v>
      </c>
      <c r="L1007">
        <v>1.0940000000000001</v>
      </c>
      <c r="M1007">
        <v>0.91400000000000003</v>
      </c>
      <c r="N1007">
        <v>0.96199999999999997</v>
      </c>
      <c r="O1007">
        <f t="shared" si="22"/>
        <v>2.1329893886876365</v>
      </c>
    </row>
    <row r="1008" spans="1:15" x14ac:dyDescent="0.2">
      <c r="A1008">
        <v>297</v>
      </c>
      <c r="B1008" t="s">
        <v>158</v>
      </c>
      <c r="C1008">
        <v>1.752</v>
      </c>
      <c r="D1008">
        <v>235.76499999999999</v>
      </c>
      <c r="E1008">
        <v>0</v>
      </c>
      <c r="F1008">
        <v>1542</v>
      </c>
      <c r="G1008">
        <v>31.585999999999999</v>
      </c>
      <c r="H1008">
        <v>14.765000000000001</v>
      </c>
      <c r="I1008">
        <v>0.95099999999999996</v>
      </c>
      <c r="J1008">
        <v>413.05700000000002</v>
      </c>
      <c r="K1008">
        <v>32064</v>
      </c>
      <c r="L1008">
        <v>1.1439999999999999</v>
      </c>
      <c r="M1008">
        <v>0.874</v>
      </c>
      <c r="N1008">
        <v>0.95399999999999996</v>
      </c>
      <c r="O1008">
        <f t="shared" si="22"/>
        <v>1.0388736919004204</v>
      </c>
    </row>
    <row r="1009" spans="1:15" x14ac:dyDescent="0.2">
      <c r="A1009">
        <v>298</v>
      </c>
      <c r="B1009" t="s">
        <v>776</v>
      </c>
      <c r="C1009">
        <v>0.91500000000000004</v>
      </c>
      <c r="D1009">
        <v>69.576999999999998</v>
      </c>
      <c r="E1009">
        <v>0</v>
      </c>
      <c r="F1009">
        <v>168</v>
      </c>
      <c r="G1009">
        <v>112.986</v>
      </c>
      <c r="H1009">
        <v>14.582000000000001</v>
      </c>
      <c r="I1009">
        <v>0.98199999999999998</v>
      </c>
      <c r="J1009">
        <v>63.637999999999998</v>
      </c>
      <c r="K1009">
        <v>4940</v>
      </c>
      <c r="L1009">
        <v>1.169</v>
      </c>
      <c r="M1009">
        <v>0.85499999999999998</v>
      </c>
      <c r="N1009">
        <v>0.94699999999999995</v>
      </c>
      <c r="O1009">
        <f t="shared" si="22"/>
        <v>0.1600560141588098</v>
      </c>
    </row>
    <row r="1010" spans="1:15" x14ac:dyDescent="0.2">
      <c r="A1010">
        <v>299</v>
      </c>
      <c r="B1010" t="s">
        <v>777</v>
      </c>
      <c r="C1010">
        <v>2.37</v>
      </c>
      <c r="D1010">
        <v>190.58699999999999</v>
      </c>
      <c r="E1010">
        <v>0</v>
      </c>
      <c r="F1010">
        <v>1532</v>
      </c>
      <c r="G1010">
        <v>94.728999999999999</v>
      </c>
      <c r="H1010">
        <v>20.096</v>
      </c>
      <c r="I1010">
        <v>0.83499999999999996</v>
      </c>
      <c r="J1010">
        <v>451.755</v>
      </c>
      <c r="K1010">
        <v>35068</v>
      </c>
      <c r="L1010">
        <v>1.4790000000000001</v>
      </c>
      <c r="M1010">
        <v>0.67600000000000005</v>
      </c>
      <c r="N1010">
        <v>0.90900000000000003</v>
      </c>
      <c r="O1010">
        <f t="shared" si="22"/>
        <v>1.1362033005103525</v>
      </c>
    </row>
    <row r="1011" spans="1:15" x14ac:dyDescent="0.2">
      <c r="A1011">
        <v>300</v>
      </c>
      <c r="B1011" t="s">
        <v>778</v>
      </c>
      <c r="C1011">
        <v>2.254</v>
      </c>
      <c r="D1011">
        <v>232.39400000000001</v>
      </c>
      <c r="E1011">
        <v>0</v>
      </c>
      <c r="F1011">
        <v>1675</v>
      </c>
      <c r="G1011">
        <v>19.641999999999999</v>
      </c>
      <c r="H1011">
        <v>20.53</v>
      </c>
      <c r="I1011">
        <v>0.91700000000000004</v>
      </c>
      <c r="J1011">
        <v>523.90800000000002</v>
      </c>
      <c r="K1011">
        <v>40669</v>
      </c>
      <c r="L1011">
        <v>1.107</v>
      </c>
      <c r="M1011">
        <v>0.90400000000000003</v>
      </c>
      <c r="N1011">
        <v>0.95599999999999996</v>
      </c>
      <c r="O1011">
        <f t="shared" si="22"/>
        <v>1.3176757165636914</v>
      </c>
    </row>
    <row r="1012" spans="1:15" x14ac:dyDescent="0.2">
      <c r="A1012">
        <v>301</v>
      </c>
      <c r="B1012" t="s">
        <v>779</v>
      </c>
      <c r="C1012">
        <v>1.881</v>
      </c>
      <c r="D1012">
        <v>195.69200000000001</v>
      </c>
      <c r="E1012">
        <v>0</v>
      </c>
      <c r="F1012">
        <v>1268</v>
      </c>
      <c r="G1012">
        <v>2.169</v>
      </c>
      <c r="H1012">
        <v>21.562000000000001</v>
      </c>
      <c r="I1012">
        <v>0.88400000000000001</v>
      </c>
      <c r="J1012">
        <v>368.05900000000003</v>
      </c>
      <c r="K1012">
        <v>28571</v>
      </c>
      <c r="L1012">
        <v>1.2829999999999999</v>
      </c>
      <c r="M1012">
        <v>0.77900000000000003</v>
      </c>
      <c r="N1012">
        <v>0.94499999999999995</v>
      </c>
      <c r="O1012">
        <f t="shared" si="22"/>
        <v>0.92570048188893816</v>
      </c>
    </row>
    <row r="1013" spans="1:15" x14ac:dyDescent="0.2">
      <c r="A1013">
        <v>302</v>
      </c>
      <c r="B1013" t="s">
        <v>780</v>
      </c>
      <c r="C1013">
        <v>2.2029999999999998</v>
      </c>
      <c r="D1013">
        <v>266.62</v>
      </c>
      <c r="E1013">
        <v>0</v>
      </c>
      <c r="F1013">
        <v>1882</v>
      </c>
      <c r="G1013">
        <v>94.834999999999994</v>
      </c>
      <c r="H1013">
        <v>28.966000000000001</v>
      </c>
      <c r="I1013">
        <v>0.89600000000000002</v>
      </c>
      <c r="J1013">
        <v>587.32799999999997</v>
      </c>
      <c r="K1013">
        <v>45592</v>
      </c>
      <c r="L1013">
        <v>1.234</v>
      </c>
      <c r="M1013">
        <v>0.81</v>
      </c>
      <c r="N1013">
        <v>0.94499999999999995</v>
      </c>
      <c r="O1013">
        <f t="shared" si="22"/>
        <v>1.4771809306737764</v>
      </c>
    </row>
    <row r="1014" spans="1:15" x14ac:dyDescent="0.2">
      <c r="A1014">
        <v>303</v>
      </c>
      <c r="B1014" t="s">
        <v>781</v>
      </c>
      <c r="C1014">
        <v>1.4810000000000001</v>
      </c>
      <c r="D1014">
        <v>238.87799999999999</v>
      </c>
      <c r="E1014">
        <v>0</v>
      </c>
      <c r="F1014">
        <v>1349</v>
      </c>
      <c r="G1014">
        <v>144.51900000000001</v>
      </c>
      <c r="H1014">
        <v>51.037999999999997</v>
      </c>
      <c r="I1014">
        <v>0.79200000000000004</v>
      </c>
      <c r="J1014">
        <v>353.88799999999998</v>
      </c>
      <c r="K1014">
        <v>27471</v>
      </c>
      <c r="L1014">
        <v>2.0190000000000001</v>
      </c>
      <c r="M1014">
        <v>0.495</v>
      </c>
      <c r="N1014">
        <v>0.95399999999999996</v>
      </c>
      <c r="O1014">
        <f t="shared" si="22"/>
        <v>0.89006047873616667</v>
      </c>
    </row>
    <row r="1015" spans="1:15" x14ac:dyDescent="0.2">
      <c r="A1015">
        <v>304</v>
      </c>
      <c r="B1015" t="s">
        <v>782</v>
      </c>
      <c r="C1015">
        <v>1.9710000000000001</v>
      </c>
      <c r="D1015">
        <v>160.477</v>
      </c>
      <c r="E1015">
        <v>0</v>
      </c>
      <c r="F1015">
        <v>617</v>
      </c>
      <c r="G1015">
        <v>72.855999999999995</v>
      </c>
      <c r="H1015">
        <v>51.258000000000003</v>
      </c>
      <c r="I1015">
        <v>0.89</v>
      </c>
      <c r="J1015">
        <v>316.298</v>
      </c>
      <c r="K1015">
        <v>24553</v>
      </c>
      <c r="L1015">
        <v>1.0960000000000001</v>
      </c>
      <c r="M1015">
        <v>0.91200000000000003</v>
      </c>
      <c r="N1015">
        <v>0.99399999999999999</v>
      </c>
      <c r="O1015">
        <f t="shared" si="22"/>
        <v>0.79551727037272402</v>
      </c>
    </row>
    <row r="1016" spans="1:15" x14ac:dyDescent="0.2">
      <c r="A1016">
        <v>305</v>
      </c>
      <c r="B1016" t="s">
        <v>783</v>
      </c>
      <c r="C1016">
        <v>1.7130000000000001</v>
      </c>
      <c r="D1016">
        <v>128.24799999999999</v>
      </c>
      <c r="E1016">
        <v>0</v>
      </c>
      <c r="F1016">
        <v>336</v>
      </c>
      <c r="G1016">
        <v>103.169</v>
      </c>
      <c r="H1016">
        <v>63.654000000000003</v>
      </c>
      <c r="I1016">
        <v>0.91500000000000004</v>
      </c>
      <c r="J1016">
        <v>219.733</v>
      </c>
      <c r="K1016">
        <v>17057</v>
      </c>
      <c r="L1016">
        <v>1.085</v>
      </c>
      <c r="M1016">
        <v>0.92200000000000004</v>
      </c>
      <c r="N1016">
        <v>0.96699999999999997</v>
      </c>
      <c r="O1016">
        <f t="shared" si="22"/>
        <v>0.55264684888801996</v>
      </c>
    </row>
    <row r="1017" spans="1:15" x14ac:dyDescent="0.2">
      <c r="A1017">
        <v>306</v>
      </c>
      <c r="B1017" t="s">
        <v>784</v>
      </c>
      <c r="C1017">
        <v>1.224</v>
      </c>
      <c r="D1017">
        <v>208.505</v>
      </c>
      <c r="E1017">
        <v>0</v>
      </c>
      <c r="F1017">
        <v>1509</v>
      </c>
      <c r="G1017">
        <v>90.01</v>
      </c>
      <c r="H1017">
        <v>66.837000000000003</v>
      </c>
      <c r="I1017">
        <v>0.95699999999999996</v>
      </c>
      <c r="J1017">
        <v>255.172</v>
      </c>
      <c r="K1017">
        <v>19808</v>
      </c>
      <c r="L1017">
        <v>1.073</v>
      </c>
      <c r="M1017">
        <v>0.93200000000000005</v>
      </c>
      <c r="N1017">
        <v>0.97899999999999998</v>
      </c>
      <c r="O1017">
        <f t="shared" si="22"/>
        <v>0.64177925677281467</v>
      </c>
    </row>
    <row r="1018" spans="1:15" x14ac:dyDescent="0.2">
      <c r="A1018">
        <v>307</v>
      </c>
      <c r="B1018" t="s">
        <v>785</v>
      </c>
      <c r="C1018">
        <v>2.113</v>
      </c>
      <c r="D1018">
        <v>211.87799999999999</v>
      </c>
      <c r="E1018">
        <v>0</v>
      </c>
      <c r="F1018">
        <v>1818</v>
      </c>
      <c r="G1018">
        <v>136.10599999999999</v>
      </c>
      <c r="H1018">
        <v>72.796000000000006</v>
      </c>
      <c r="I1018">
        <v>0.90200000000000002</v>
      </c>
      <c r="J1018">
        <v>447.63200000000001</v>
      </c>
      <c r="K1018">
        <v>34748</v>
      </c>
      <c r="L1018">
        <v>1.22</v>
      </c>
      <c r="M1018">
        <v>0.81899999999999995</v>
      </c>
      <c r="N1018">
        <v>0.93400000000000005</v>
      </c>
      <c r="O1018">
        <f t="shared" si="22"/>
        <v>1.1258352995931826</v>
      </c>
    </row>
    <row r="1019" spans="1:15" x14ac:dyDescent="0.2">
      <c r="A1019">
        <v>308</v>
      </c>
      <c r="B1019" t="s">
        <v>786</v>
      </c>
      <c r="C1019">
        <v>1.9970000000000001</v>
      </c>
      <c r="D1019">
        <v>226.43199999999999</v>
      </c>
      <c r="E1019">
        <v>0</v>
      </c>
      <c r="F1019">
        <v>1008</v>
      </c>
      <c r="G1019">
        <v>83.311999999999998</v>
      </c>
      <c r="H1019">
        <v>77.507999999999996</v>
      </c>
      <c r="I1019">
        <v>0.91500000000000004</v>
      </c>
      <c r="J1019">
        <v>452.12799999999999</v>
      </c>
      <c r="K1019">
        <v>35097</v>
      </c>
      <c r="L1019">
        <v>1.2070000000000001</v>
      </c>
      <c r="M1019">
        <v>0.82799999999999996</v>
      </c>
      <c r="N1019">
        <v>0.97199999999999998</v>
      </c>
      <c r="O1019">
        <f t="shared" si="22"/>
        <v>1.137142900593471</v>
      </c>
    </row>
    <row r="1020" spans="1:15" x14ac:dyDescent="0.2">
      <c r="A1020">
        <v>309</v>
      </c>
      <c r="B1020" t="s">
        <v>787</v>
      </c>
      <c r="C1020">
        <v>2.1259999999999999</v>
      </c>
      <c r="D1020">
        <v>219.642</v>
      </c>
      <c r="E1020">
        <v>0</v>
      </c>
      <c r="F1020">
        <v>1393</v>
      </c>
      <c r="G1020">
        <v>22.42</v>
      </c>
      <c r="H1020">
        <v>78.822999999999993</v>
      </c>
      <c r="I1020">
        <v>0.88600000000000001</v>
      </c>
      <c r="J1020">
        <v>466.86599999999999</v>
      </c>
      <c r="K1020">
        <v>36241</v>
      </c>
      <c r="L1020">
        <v>1.2230000000000001</v>
      </c>
      <c r="M1020">
        <v>0.81699999999999995</v>
      </c>
      <c r="N1020">
        <v>0.94299999999999995</v>
      </c>
      <c r="O1020">
        <f t="shared" si="22"/>
        <v>1.1742085038723533</v>
      </c>
    </row>
    <row r="1021" spans="1:15" x14ac:dyDescent="0.2">
      <c r="A1021">
        <v>310</v>
      </c>
      <c r="B1021" t="s">
        <v>788</v>
      </c>
      <c r="C1021">
        <v>1.8160000000000001</v>
      </c>
      <c r="D1021">
        <v>202.149</v>
      </c>
      <c r="E1021">
        <v>0</v>
      </c>
      <c r="F1021">
        <v>1461</v>
      </c>
      <c r="G1021">
        <v>36.344999999999999</v>
      </c>
      <c r="H1021">
        <v>95.977000000000004</v>
      </c>
      <c r="I1021">
        <v>0.84099999999999997</v>
      </c>
      <c r="J1021">
        <v>367.18299999999999</v>
      </c>
      <c r="K1021">
        <v>28503</v>
      </c>
      <c r="L1021">
        <v>1.2290000000000001</v>
      </c>
      <c r="M1021">
        <v>0.81399999999999995</v>
      </c>
      <c r="N1021">
        <v>0.95899999999999996</v>
      </c>
      <c r="O1021">
        <f t="shared" si="22"/>
        <v>0.92349728169403955</v>
      </c>
    </row>
    <row r="1022" spans="1:15" x14ac:dyDescent="0.2">
      <c r="A1022">
        <v>311</v>
      </c>
      <c r="B1022" t="s">
        <v>789</v>
      </c>
      <c r="C1022">
        <v>1.9970000000000001</v>
      </c>
      <c r="D1022">
        <v>216.78100000000001</v>
      </c>
      <c r="E1022">
        <v>0</v>
      </c>
      <c r="F1022">
        <v>1309</v>
      </c>
      <c r="G1022">
        <v>86.164000000000001</v>
      </c>
      <c r="H1022">
        <v>96.795000000000002</v>
      </c>
      <c r="I1022">
        <v>0.96299999999999997</v>
      </c>
      <c r="J1022">
        <v>432.85700000000003</v>
      </c>
      <c r="K1022">
        <v>33601</v>
      </c>
      <c r="L1022">
        <v>1.161</v>
      </c>
      <c r="M1022">
        <v>0.86099999999999999</v>
      </c>
      <c r="N1022">
        <v>0.97499999999999998</v>
      </c>
      <c r="O1022">
        <f t="shared" si="22"/>
        <v>1.088672496305702</v>
      </c>
    </row>
    <row r="1023" spans="1:15" x14ac:dyDescent="0.2">
      <c r="A1023">
        <v>312</v>
      </c>
      <c r="B1023" t="s">
        <v>790</v>
      </c>
      <c r="C1023">
        <v>1.907</v>
      </c>
      <c r="D1023">
        <v>217.297</v>
      </c>
      <c r="E1023">
        <v>0</v>
      </c>
      <c r="F1023">
        <v>1199</v>
      </c>
      <c r="G1023">
        <v>121.30500000000001</v>
      </c>
      <c r="H1023">
        <v>98.798000000000002</v>
      </c>
      <c r="I1023">
        <v>0.96899999999999997</v>
      </c>
      <c r="J1023">
        <v>414.29300000000001</v>
      </c>
      <c r="K1023">
        <v>32160</v>
      </c>
      <c r="L1023">
        <v>1.0189999999999999</v>
      </c>
      <c r="M1023">
        <v>0.98099999999999998</v>
      </c>
      <c r="N1023">
        <v>0.95799999999999996</v>
      </c>
      <c r="O1023">
        <f t="shared" si="22"/>
        <v>1.0419840921755714</v>
      </c>
    </row>
    <row r="1024" spans="1:15" x14ac:dyDescent="0.2">
      <c r="A1024">
        <v>313</v>
      </c>
      <c r="B1024" t="s">
        <v>791</v>
      </c>
      <c r="C1024">
        <v>1.6359999999999999</v>
      </c>
      <c r="D1024">
        <v>149.654</v>
      </c>
      <c r="E1024">
        <v>0</v>
      </c>
      <c r="F1024">
        <v>549</v>
      </c>
      <c r="G1024">
        <v>51.63</v>
      </c>
      <c r="H1024">
        <v>107.614</v>
      </c>
      <c r="I1024">
        <v>0.92400000000000004</v>
      </c>
      <c r="J1024">
        <v>244.84</v>
      </c>
      <c r="K1024">
        <v>19006</v>
      </c>
      <c r="L1024">
        <v>1.2589999999999999</v>
      </c>
      <c r="M1024">
        <v>0.79400000000000004</v>
      </c>
      <c r="N1024">
        <v>0.96199999999999997</v>
      </c>
      <c r="O1024">
        <f t="shared" si="22"/>
        <v>0.61579445447415759</v>
      </c>
    </row>
    <row r="1025" spans="1:15" x14ac:dyDescent="0.2">
      <c r="A1025">
        <v>314</v>
      </c>
      <c r="B1025" t="s">
        <v>792</v>
      </c>
      <c r="C1025">
        <v>2.1259999999999999</v>
      </c>
      <c r="D1025">
        <v>188.624</v>
      </c>
      <c r="E1025">
        <v>0</v>
      </c>
      <c r="F1025">
        <v>1272</v>
      </c>
      <c r="G1025">
        <v>136.065</v>
      </c>
      <c r="H1025">
        <v>110.087</v>
      </c>
      <c r="I1025">
        <v>0.89800000000000002</v>
      </c>
      <c r="J1025">
        <v>400.93400000000003</v>
      </c>
      <c r="K1025">
        <v>31123</v>
      </c>
      <c r="L1025">
        <v>1.4750000000000001</v>
      </c>
      <c r="M1025">
        <v>0.67800000000000005</v>
      </c>
      <c r="N1025">
        <v>0.92700000000000005</v>
      </c>
      <c r="O1025">
        <f t="shared" si="22"/>
        <v>1.0083852892033678</v>
      </c>
    </row>
    <row r="1026" spans="1:15" x14ac:dyDescent="0.2">
      <c r="A1026">
        <v>315</v>
      </c>
      <c r="B1026" t="s">
        <v>793</v>
      </c>
      <c r="C1026">
        <v>1.9710000000000001</v>
      </c>
      <c r="D1026">
        <v>174.386</v>
      </c>
      <c r="E1026">
        <v>0</v>
      </c>
      <c r="F1026">
        <v>1120</v>
      </c>
      <c r="G1026">
        <v>31.294</v>
      </c>
      <c r="H1026">
        <v>119.623</v>
      </c>
      <c r="I1026">
        <v>0.84199999999999997</v>
      </c>
      <c r="J1026">
        <v>343.71100000000001</v>
      </c>
      <c r="K1026">
        <v>26681</v>
      </c>
      <c r="L1026">
        <v>1.33</v>
      </c>
      <c r="M1026">
        <v>0.752</v>
      </c>
      <c r="N1026">
        <v>0.90300000000000002</v>
      </c>
      <c r="O1026">
        <f t="shared" si="22"/>
        <v>0.86446447647190361</v>
      </c>
    </row>
    <row r="1027" spans="1:15" x14ac:dyDescent="0.2">
      <c r="A1027">
        <v>316</v>
      </c>
      <c r="B1027" t="s">
        <v>794</v>
      </c>
      <c r="C1027">
        <v>1.7130000000000001</v>
      </c>
      <c r="D1027">
        <v>221.09800000000001</v>
      </c>
      <c r="E1027">
        <v>0</v>
      </c>
      <c r="F1027">
        <v>1321</v>
      </c>
      <c r="G1027">
        <v>51.106000000000002</v>
      </c>
      <c r="H1027">
        <v>135.41499999999999</v>
      </c>
      <c r="I1027">
        <v>0.95699999999999996</v>
      </c>
      <c r="J1027">
        <v>378.81599999999997</v>
      </c>
      <c r="K1027">
        <v>29406</v>
      </c>
      <c r="L1027">
        <v>1.147</v>
      </c>
      <c r="M1027">
        <v>0.872</v>
      </c>
      <c r="N1027">
        <v>0.94299999999999995</v>
      </c>
      <c r="O1027">
        <f t="shared" si="22"/>
        <v>0.95275448428217824</v>
      </c>
    </row>
    <row r="1028" spans="1:15" x14ac:dyDescent="0.2">
      <c r="A1028">
        <v>317</v>
      </c>
      <c r="B1028" t="s">
        <v>795</v>
      </c>
      <c r="C1028">
        <v>1.3660000000000001</v>
      </c>
      <c r="D1028">
        <v>269.774</v>
      </c>
      <c r="E1028">
        <v>0</v>
      </c>
      <c r="F1028">
        <v>1560</v>
      </c>
      <c r="G1028">
        <v>74.066000000000003</v>
      </c>
      <c r="H1028">
        <v>140.161</v>
      </c>
      <c r="I1028">
        <v>0.873</v>
      </c>
      <c r="J1028">
        <v>368.38099999999997</v>
      </c>
      <c r="K1028">
        <v>28596</v>
      </c>
      <c r="L1028">
        <v>1.329</v>
      </c>
      <c r="M1028">
        <v>0.752</v>
      </c>
      <c r="N1028">
        <v>0.99099999999999999</v>
      </c>
      <c r="O1028">
        <f t="shared" si="22"/>
        <v>0.92651048196059205</v>
      </c>
    </row>
    <row r="1029" spans="1:15" x14ac:dyDescent="0.2">
      <c r="A1029">
        <v>318</v>
      </c>
      <c r="B1029" t="s">
        <v>159</v>
      </c>
      <c r="C1029">
        <v>2.0230000000000001</v>
      </c>
      <c r="D1029">
        <v>207.898</v>
      </c>
      <c r="E1029">
        <v>0</v>
      </c>
      <c r="F1029">
        <v>1369</v>
      </c>
      <c r="G1029">
        <v>33.881999999999998</v>
      </c>
      <c r="H1029">
        <v>5.7119999999999997</v>
      </c>
      <c r="I1029">
        <v>0.99099999999999999</v>
      </c>
      <c r="J1029">
        <v>420.47699999999998</v>
      </c>
      <c r="K1029">
        <v>32640</v>
      </c>
      <c r="L1029">
        <v>1.095</v>
      </c>
      <c r="M1029">
        <v>0.91300000000000003</v>
      </c>
      <c r="N1029">
        <v>0.95699999999999996</v>
      </c>
      <c r="O1029">
        <f t="shared" si="22"/>
        <v>1.0575360935513263</v>
      </c>
    </row>
    <row r="1030" spans="1:15" x14ac:dyDescent="0.2">
      <c r="A1030">
        <v>319</v>
      </c>
      <c r="B1030" t="s">
        <v>796</v>
      </c>
      <c r="C1030">
        <v>0.79900000000000004</v>
      </c>
      <c r="D1030">
        <v>106.806</v>
      </c>
      <c r="E1030">
        <v>0</v>
      </c>
      <c r="F1030">
        <v>543</v>
      </c>
      <c r="G1030">
        <v>38.476999999999997</v>
      </c>
      <c r="H1030">
        <v>9.08</v>
      </c>
      <c r="I1030">
        <v>0.96</v>
      </c>
      <c r="J1030">
        <v>85.305999999999997</v>
      </c>
      <c r="K1030">
        <v>6622</v>
      </c>
      <c r="L1030">
        <v>1.081</v>
      </c>
      <c r="M1030">
        <v>0.92500000000000004</v>
      </c>
      <c r="N1030">
        <v>0.98399999999999999</v>
      </c>
      <c r="O1030">
        <f t="shared" si="22"/>
        <v>0.2145528189796839</v>
      </c>
    </row>
    <row r="1031" spans="1:15" x14ac:dyDescent="0.2">
      <c r="A1031">
        <v>320</v>
      </c>
      <c r="B1031" t="s">
        <v>797</v>
      </c>
      <c r="C1031">
        <v>1.958</v>
      </c>
      <c r="D1031">
        <v>220.98</v>
      </c>
      <c r="E1031">
        <v>0</v>
      </c>
      <c r="F1031">
        <v>1275</v>
      </c>
      <c r="G1031">
        <v>106.655</v>
      </c>
      <c r="H1031">
        <v>13.47</v>
      </c>
      <c r="I1031">
        <v>0.92</v>
      </c>
      <c r="J1031">
        <v>432.702</v>
      </c>
      <c r="K1031">
        <v>33589</v>
      </c>
      <c r="L1031">
        <v>1.0840000000000001</v>
      </c>
      <c r="M1031">
        <v>0.92200000000000004</v>
      </c>
      <c r="N1031">
        <v>0.96199999999999997</v>
      </c>
      <c r="O1031">
        <f t="shared" si="22"/>
        <v>1.0882836962713081</v>
      </c>
    </row>
    <row r="1032" spans="1:15" x14ac:dyDescent="0.2">
      <c r="A1032">
        <v>321</v>
      </c>
      <c r="B1032" t="s">
        <v>798</v>
      </c>
      <c r="C1032">
        <v>2.1640000000000001</v>
      </c>
      <c r="D1032">
        <v>169.262</v>
      </c>
      <c r="E1032">
        <v>0</v>
      </c>
      <c r="F1032">
        <v>677</v>
      </c>
      <c r="G1032">
        <v>42.93</v>
      </c>
      <c r="H1032">
        <v>17.555</v>
      </c>
      <c r="I1032">
        <v>0.92400000000000004</v>
      </c>
      <c r="J1032">
        <v>366.32</v>
      </c>
      <c r="K1032">
        <v>28436</v>
      </c>
      <c r="L1032">
        <v>1.163</v>
      </c>
      <c r="M1032">
        <v>0.86</v>
      </c>
      <c r="N1032">
        <v>0.95199999999999996</v>
      </c>
      <c r="O1032">
        <f t="shared" si="22"/>
        <v>0.92132648150200713</v>
      </c>
    </row>
    <row r="1033" spans="1:15" x14ac:dyDescent="0.2">
      <c r="A1033">
        <v>322</v>
      </c>
      <c r="B1033" t="s">
        <v>799</v>
      </c>
      <c r="C1033">
        <v>2.2799999999999998</v>
      </c>
      <c r="D1033">
        <v>268.85899999999998</v>
      </c>
      <c r="E1033">
        <v>0</v>
      </c>
      <c r="F1033">
        <v>2119</v>
      </c>
      <c r="G1033">
        <v>16.567</v>
      </c>
      <c r="H1033">
        <v>24.574000000000002</v>
      </c>
      <c r="I1033">
        <v>0.89700000000000002</v>
      </c>
      <c r="J1033">
        <v>613.04100000000005</v>
      </c>
      <c r="K1033">
        <v>47588</v>
      </c>
      <c r="L1033">
        <v>1.298</v>
      </c>
      <c r="M1033">
        <v>0.77100000000000002</v>
      </c>
      <c r="N1033">
        <v>0.94099999999999995</v>
      </c>
      <c r="O1033">
        <f t="shared" si="22"/>
        <v>1.5418513363946236</v>
      </c>
    </row>
    <row r="1034" spans="1:15" x14ac:dyDescent="0.2">
      <c r="A1034">
        <v>323</v>
      </c>
      <c r="B1034" t="s">
        <v>800</v>
      </c>
      <c r="C1034">
        <v>2.0350000000000001</v>
      </c>
      <c r="D1034">
        <v>212.291</v>
      </c>
      <c r="E1034">
        <v>0</v>
      </c>
      <c r="F1034">
        <v>1484</v>
      </c>
      <c r="G1034">
        <v>85.947999999999993</v>
      </c>
      <c r="H1034">
        <v>28.408999999999999</v>
      </c>
      <c r="I1034">
        <v>0.85699999999999998</v>
      </c>
      <c r="J1034">
        <v>432.096</v>
      </c>
      <c r="K1034">
        <v>33542</v>
      </c>
      <c r="L1034">
        <v>1.2629999999999999</v>
      </c>
      <c r="M1034">
        <v>0.79200000000000004</v>
      </c>
      <c r="N1034">
        <v>0.94</v>
      </c>
      <c r="O1034">
        <f t="shared" si="22"/>
        <v>1.0867608961365987</v>
      </c>
    </row>
    <row r="1035" spans="1:15" x14ac:dyDescent="0.2">
      <c r="A1035">
        <v>324</v>
      </c>
      <c r="B1035" t="s">
        <v>801</v>
      </c>
      <c r="C1035">
        <v>2.512</v>
      </c>
      <c r="D1035">
        <v>199.846</v>
      </c>
      <c r="E1035">
        <v>0</v>
      </c>
      <c r="F1035">
        <v>1576</v>
      </c>
      <c r="G1035">
        <v>143.51300000000001</v>
      </c>
      <c r="H1035">
        <v>52.387</v>
      </c>
      <c r="I1035">
        <v>0.873</v>
      </c>
      <c r="J1035">
        <v>502.02100000000002</v>
      </c>
      <c r="K1035">
        <v>38970</v>
      </c>
      <c r="L1035">
        <v>1.3380000000000001</v>
      </c>
      <c r="M1035">
        <v>0.747</v>
      </c>
      <c r="N1035">
        <v>0.96499999999999997</v>
      </c>
      <c r="O1035">
        <f t="shared" si="22"/>
        <v>1.2626281116940925</v>
      </c>
    </row>
    <row r="1036" spans="1:15" x14ac:dyDescent="0.2">
      <c r="A1036">
        <v>325</v>
      </c>
      <c r="B1036" t="s">
        <v>802</v>
      </c>
      <c r="C1036">
        <v>2.4089999999999998</v>
      </c>
      <c r="D1036">
        <v>242.18199999999999</v>
      </c>
      <c r="E1036">
        <v>0</v>
      </c>
      <c r="F1036">
        <v>2000</v>
      </c>
      <c r="G1036">
        <v>108.642</v>
      </c>
      <c r="H1036">
        <v>64.707999999999998</v>
      </c>
      <c r="I1036">
        <v>0.89600000000000002</v>
      </c>
      <c r="J1036">
        <v>583.41099999999994</v>
      </c>
      <c r="K1036">
        <v>45288</v>
      </c>
      <c r="L1036">
        <v>1.385</v>
      </c>
      <c r="M1036">
        <v>0.72199999999999998</v>
      </c>
      <c r="N1036">
        <v>0.94399999999999995</v>
      </c>
      <c r="O1036">
        <f t="shared" si="22"/>
        <v>1.4673313298024651</v>
      </c>
    </row>
    <row r="1037" spans="1:15" x14ac:dyDescent="0.2">
      <c r="A1037">
        <v>326</v>
      </c>
      <c r="B1037" t="s">
        <v>803</v>
      </c>
      <c r="C1037">
        <v>1.752</v>
      </c>
      <c r="D1037">
        <v>174.74299999999999</v>
      </c>
      <c r="E1037">
        <v>0</v>
      </c>
      <c r="F1037">
        <v>925</v>
      </c>
      <c r="G1037">
        <v>68.42</v>
      </c>
      <c r="H1037">
        <v>74.05</v>
      </c>
      <c r="I1037">
        <v>0.92600000000000005</v>
      </c>
      <c r="J1037">
        <v>306.14699999999999</v>
      </c>
      <c r="K1037">
        <v>23765</v>
      </c>
      <c r="L1037">
        <v>1.0569999999999999</v>
      </c>
      <c r="M1037">
        <v>0.94599999999999995</v>
      </c>
      <c r="N1037">
        <v>0.95799999999999996</v>
      </c>
      <c r="O1037">
        <f t="shared" si="22"/>
        <v>0.76998606811419323</v>
      </c>
    </row>
    <row r="1038" spans="1:15" x14ac:dyDescent="0.2">
      <c r="A1038">
        <v>327</v>
      </c>
      <c r="B1038" t="s">
        <v>804</v>
      </c>
      <c r="C1038">
        <v>1.8680000000000001</v>
      </c>
      <c r="D1038">
        <v>209.66200000000001</v>
      </c>
      <c r="E1038">
        <v>0</v>
      </c>
      <c r="F1038">
        <v>1322</v>
      </c>
      <c r="G1038">
        <v>32.444000000000003</v>
      </c>
      <c r="H1038">
        <v>81.632000000000005</v>
      </c>
      <c r="I1038">
        <v>0.92500000000000004</v>
      </c>
      <c r="J1038">
        <v>391.63299999999998</v>
      </c>
      <c r="K1038">
        <v>30401</v>
      </c>
      <c r="L1038">
        <v>1.181</v>
      </c>
      <c r="M1038">
        <v>0.84699999999999998</v>
      </c>
      <c r="N1038">
        <v>0.94499999999999995</v>
      </c>
      <c r="O1038">
        <f t="shared" si="22"/>
        <v>0.98499248713400334</v>
      </c>
    </row>
    <row r="1039" spans="1:15" x14ac:dyDescent="0.2">
      <c r="A1039">
        <v>328</v>
      </c>
      <c r="B1039" t="s">
        <v>805</v>
      </c>
      <c r="C1039">
        <v>2.19</v>
      </c>
      <c r="D1039">
        <v>242.38200000000001</v>
      </c>
      <c r="E1039">
        <v>0</v>
      </c>
      <c r="F1039">
        <v>1667</v>
      </c>
      <c r="G1039">
        <v>118.672</v>
      </c>
      <c r="H1039">
        <v>91.185000000000002</v>
      </c>
      <c r="I1039">
        <v>0.91300000000000003</v>
      </c>
      <c r="J1039">
        <v>530.81299999999999</v>
      </c>
      <c r="K1039">
        <v>41205</v>
      </c>
      <c r="L1039">
        <v>1.274</v>
      </c>
      <c r="M1039">
        <v>0.78500000000000003</v>
      </c>
      <c r="N1039">
        <v>0.95</v>
      </c>
      <c r="O1039">
        <f t="shared" si="22"/>
        <v>1.3350421180999508</v>
      </c>
    </row>
    <row r="1040" spans="1:15" x14ac:dyDescent="0.2">
      <c r="A1040">
        <v>329</v>
      </c>
      <c r="B1040" t="s">
        <v>806</v>
      </c>
      <c r="C1040">
        <v>1.585</v>
      </c>
      <c r="D1040">
        <v>143.03299999999999</v>
      </c>
      <c r="E1040">
        <v>0</v>
      </c>
      <c r="F1040">
        <v>476</v>
      </c>
      <c r="G1040">
        <v>44.173000000000002</v>
      </c>
      <c r="H1040">
        <v>95.710999999999999</v>
      </c>
      <c r="I1040">
        <v>0.93200000000000005</v>
      </c>
      <c r="J1040">
        <v>226.637</v>
      </c>
      <c r="K1040">
        <v>17593</v>
      </c>
      <c r="L1040">
        <v>1.1459999999999999</v>
      </c>
      <c r="M1040">
        <v>0.872</v>
      </c>
      <c r="N1040">
        <v>0.97599999999999998</v>
      </c>
      <c r="O1040">
        <f t="shared" si="22"/>
        <v>0.57001325042427942</v>
      </c>
    </row>
    <row r="1041" spans="1:15" x14ac:dyDescent="0.2">
      <c r="A1041">
        <v>330</v>
      </c>
      <c r="B1041" t="s">
        <v>807</v>
      </c>
      <c r="C1041">
        <v>1.778</v>
      </c>
      <c r="D1041">
        <v>189.935</v>
      </c>
      <c r="E1041">
        <v>0</v>
      </c>
      <c r="F1041">
        <v>987</v>
      </c>
      <c r="G1041">
        <v>132.97399999999999</v>
      </c>
      <c r="H1041">
        <v>110.074</v>
      </c>
      <c r="I1041">
        <v>0.91400000000000003</v>
      </c>
      <c r="J1041">
        <v>337.65699999999998</v>
      </c>
      <c r="K1041">
        <v>26211</v>
      </c>
      <c r="L1041">
        <v>1.337</v>
      </c>
      <c r="M1041">
        <v>0.748</v>
      </c>
      <c r="N1041">
        <v>0.96199999999999997</v>
      </c>
      <c r="O1041">
        <f t="shared" si="22"/>
        <v>0.84923647512481037</v>
      </c>
    </row>
    <row r="1042" spans="1:15" x14ac:dyDescent="0.2">
      <c r="A1042">
        <v>331</v>
      </c>
      <c r="B1042" t="s">
        <v>808</v>
      </c>
      <c r="C1042">
        <v>0.81200000000000006</v>
      </c>
      <c r="D1042">
        <v>98.364999999999995</v>
      </c>
      <c r="E1042">
        <v>0</v>
      </c>
      <c r="F1042">
        <v>267</v>
      </c>
      <c r="G1042">
        <v>141.31399999999999</v>
      </c>
      <c r="H1042">
        <v>119.295</v>
      </c>
      <c r="I1042">
        <v>0.93700000000000006</v>
      </c>
      <c r="J1042">
        <v>79.831000000000003</v>
      </c>
      <c r="K1042">
        <v>6197</v>
      </c>
      <c r="L1042">
        <v>1.0389999999999999</v>
      </c>
      <c r="M1042">
        <v>0.96299999999999997</v>
      </c>
      <c r="N1042">
        <v>0.99199999999999999</v>
      </c>
      <c r="O1042">
        <f t="shared" si="22"/>
        <v>0.20078281776156767</v>
      </c>
    </row>
    <row r="1043" spans="1:15" x14ac:dyDescent="0.2">
      <c r="A1043">
        <v>332</v>
      </c>
      <c r="B1043" t="s">
        <v>809</v>
      </c>
      <c r="C1043">
        <v>1.5329999999999999</v>
      </c>
      <c r="D1043">
        <v>152.07599999999999</v>
      </c>
      <c r="E1043">
        <v>0</v>
      </c>
      <c r="F1043">
        <v>623</v>
      </c>
      <c r="G1043">
        <v>1.0620000000000001</v>
      </c>
      <c r="H1043">
        <v>128.41399999999999</v>
      </c>
      <c r="I1043">
        <v>0.90200000000000002</v>
      </c>
      <c r="J1043">
        <v>233.13</v>
      </c>
      <c r="K1043">
        <v>18097</v>
      </c>
      <c r="L1043">
        <v>1.304</v>
      </c>
      <c r="M1043">
        <v>0.76700000000000002</v>
      </c>
      <c r="N1043">
        <v>0.97099999999999997</v>
      </c>
      <c r="O1043">
        <f t="shared" si="22"/>
        <v>0.58634285186882196</v>
      </c>
    </row>
    <row r="1044" spans="1:15" x14ac:dyDescent="0.2">
      <c r="A1044">
        <v>333</v>
      </c>
      <c r="B1044" t="s">
        <v>810</v>
      </c>
      <c r="C1044">
        <v>1.907</v>
      </c>
      <c r="D1044">
        <v>180.91200000000001</v>
      </c>
      <c r="E1044">
        <v>0</v>
      </c>
      <c r="F1044">
        <v>989</v>
      </c>
      <c r="G1044">
        <v>51.476999999999997</v>
      </c>
      <c r="H1044">
        <v>134.12899999999999</v>
      </c>
      <c r="I1044">
        <v>0.94399999999999995</v>
      </c>
      <c r="J1044">
        <v>344.92200000000003</v>
      </c>
      <c r="K1044">
        <v>26775</v>
      </c>
      <c r="L1044">
        <v>1.0740000000000001</v>
      </c>
      <c r="M1044">
        <v>0.93200000000000005</v>
      </c>
      <c r="N1044">
        <v>0.94899999999999995</v>
      </c>
      <c r="O1044">
        <f t="shared" si="22"/>
        <v>0.8675100767413223</v>
      </c>
    </row>
    <row r="1045" spans="1:15" x14ac:dyDescent="0.2">
      <c r="A1045">
        <v>334</v>
      </c>
      <c r="B1045" t="s">
        <v>811</v>
      </c>
      <c r="C1045">
        <v>1.829</v>
      </c>
      <c r="D1045">
        <v>119.092</v>
      </c>
      <c r="E1045">
        <v>0</v>
      </c>
      <c r="F1045">
        <v>451</v>
      </c>
      <c r="G1045">
        <v>135.435</v>
      </c>
      <c r="H1045">
        <v>142.089</v>
      </c>
      <c r="I1045">
        <v>0.91600000000000004</v>
      </c>
      <c r="J1045">
        <v>217.852</v>
      </c>
      <c r="K1045">
        <v>16911</v>
      </c>
      <c r="L1045">
        <v>1.1200000000000001</v>
      </c>
      <c r="M1045">
        <v>0.89300000000000002</v>
      </c>
      <c r="N1045">
        <v>0.96599999999999997</v>
      </c>
      <c r="O1045">
        <f t="shared" si="22"/>
        <v>0.54791644846956122</v>
      </c>
    </row>
    <row r="1046" spans="1:15" x14ac:dyDescent="0.2">
      <c r="A1046">
        <v>335</v>
      </c>
      <c r="B1046" t="s">
        <v>160</v>
      </c>
      <c r="C1046">
        <v>2.5249999999999999</v>
      </c>
      <c r="D1046">
        <v>220.923</v>
      </c>
      <c r="E1046">
        <v>0</v>
      </c>
      <c r="F1046">
        <v>1339</v>
      </c>
      <c r="G1046">
        <v>53.232999999999997</v>
      </c>
      <c r="H1046">
        <v>8.9420000000000002</v>
      </c>
      <c r="I1046">
        <v>0.91800000000000004</v>
      </c>
      <c r="J1046">
        <v>557.81399999999996</v>
      </c>
      <c r="K1046">
        <v>43301</v>
      </c>
      <c r="L1046">
        <v>1.3180000000000001</v>
      </c>
      <c r="M1046">
        <v>0.75900000000000001</v>
      </c>
      <c r="N1046">
        <v>0.96299999999999997</v>
      </c>
      <c r="O1046">
        <f t="shared" si="22"/>
        <v>1.4029525241074134</v>
      </c>
    </row>
    <row r="1047" spans="1:15" x14ac:dyDescent="0.2">
      <c r="A1047">
        <v>336</v>
      </c>
      <c r="B1047" t="s">
        <v>812</v>
      </c>
      <c r="C1047">
        <v>2.7440000000000002</v>
      </c>
      <c r="D1047">
        <v>121.164</v>
      </c>
      <c r="E1047">
        <v>0</v>
      </c>
      <c r="F1047">
        <v>622</v>
      </c>
      <c r="G1047">
        <v>97.39</v>
      </c>
      <c r="H1047">
        <v>10.455</v>
      </c>
      <c r="I1047">
        <v>0.89700000000000002</v>
      </c>
      <c r="J1047">
        <v>332.46499999999997</v>
      </c>
      <c r="K1047">
        <v>25808</v>
      </c>
      <c r="L1047">
        <v>1.3720000000000001</v>
      </c>
      <c r="M1047">
        <v>0.72899999999999998</v>
      </c>
      <c r="N1047">
        <v>0.94699999999999995</v>
      </c>
      <c r="O1047">
        <f t="shared" si="22"/>
        <v>0.83617927396974956</v>
      </c>
    </row>
    <row r="1048" spans="1:15" x14ac:dyDescent="0.2">
      <c r="A1048">
        <v>337</v>
      </c>
      <c r="B1048" t="s">
        <v>161</v>
      </c>
      <c r="C1048">
        <v>2.2160000000000002</v>
      </c>
      <c r="D1048">
        <v>150.773</v>
      </c>
      <c r="E1048">
        <v>0</v>
      </c>
      <c r="F1048">
        <v>1130</v>
      </c>
      <c r="G1048">
        <v>65.879000000000005</v>
      </c>
      <c r="H1048">
        <v>12.224</v>
      </c>
      <c r="I1048">
        <v>0.91400000000000003</v>
      </c>
      <c r="J1048">
        <v>334.07499999999999</v>
      </c>
      <c r="K1048">
        <v>25933</v>
      </c>
      <c r="L1048">
        <v>1.2030000000000001</v>
      </c>
      <c r="M1048">
        <v>0.83099999999999996</v>
      </c>
      <c r="N1048">
        <v>0.94199999999999995</v>
      </c>
      <c r="O1048">
        <f t="shared" si="22"/>
        <v>0.84022927432801908</v>
      </c>
    </row>
    <row r="1049" spans="1:15" x14ac:dyDescent="0.2">
      <c r="A1049">
        <v>338</v>
      </c>
      <c r="B1049" t="s">
        <v>162</v>
      </c>
      <c r="C1049">
        <v>1.5589999999999999</v>
      </c>
      <c r="D1049">
        <v>211.38800000000001</v>
      </c>
      <c r="E1049">
        <v>0</v>
      </c>
      <c r="F1049">
        <v>1165</v>
      </c>
      <c r="G1049">
        <v>123.069</v>
      </c>
      <c r="H1049">
        <v>16.329000000000001</v>
      </c>
      <c r="I1049">
        <v>0.91700000000000004</v>
      </c>
      <c r="J1049">
        <v>329.50200000000001</v>
      </c>
      <c r="K1049">
        <v>25578</v>
      </c>
      <c r="L1049">
        <v>1.1279999999999999</v>
      </c>
      <c r="M1049">
        <v>0.88700000000000001</v>
      </c>
      <c r="N1049">
        <v>0.96399999999999997</v>
      </c>
      <c r="O1049">
        <f t="shared" si="22"/>
        <v>0.82872727331053375</v>
      </c>
    </row>
    <row r="1050" spans="1:15" x14ac:dyDescent="0.2">
      <c r="A1050">
        <v>339</v>
      </c>
      <c r="B1050" t="s">
        <v>163</v>
      </c>
      <c r="C1050">
        <v>1.288</v>
      </c>
      <c r="D1050">
        <v>111.23</v>
      </c>
      <c r="E1050">
        <v>0</v>
      </c>
      <c r="F1050">
        <v>305</v>
      </c>
      <c r="G1050">
        <v>14.25</v>
      </c>
      <c r="H1050">
        <v>25.988</v>
      </c>
      <c r="I1050">
        <v>0.93200000000000005</v>
      </c>
      <c r="J1050">
        <v>143.28899999999999</v>
      </c>
      <c r="K1050">
        <v>11123</v>
      </c>
      <c r="L1050">
        <v>1.1890000000000001</v>
      </c>
      <c r="M1050">
        <v>0.84099999999999997</v>
      </c>
      <c r="N1050">
        <v>0.95699999999999996</v>
      </c>
      <c r="O1050">
        <f t="shared" si="22"/>
        <v>0.36038523188025129</v>
      </c>
    </row>
    <row r="1051" spans="1:15" x14ac:dyDescent="0.2">
      <c r="A1051">
        <v>340</v>
      </c>
      <c r="B1051" t="s">
        <v>164</v>
      </c>
      <c r="C1051">
        <v>2.6280000000000001</v>
      </c>
      <c r="D1051">
        <v>164.358</v>
      </c>
      <c r="E1051">
        <v>0</v>
      </c>
      <c r="F1051">
        <v>1484</v>
      </c>
      <c r="G1051">
        <v>84.384</v>
      </c>
      <c r="H1051">
        <v>28.756</v>
      </c>
      <c r="I1051">
        <v>0.79300000000000004</v>
      </c>
      <c r="J1051">
        <v>431.92899999999997</v>
      </c>
      <c r="K1051">
        <v>33529</v>
      </c>
      <c r="L1051">
        <v>1.5660000000000001</v>
      </c>
      <c r="M1051">
        <v>0.63900000000000001</v>
      </c>
      <c r="N1051">
        <v>0.877</v>
      </c>
      <c r="O1051">
        <f t="shared" si="22"/>
        <v>1.0863396960993388</v>
      </c>
    </row>
    <row r="1052" spans="1:15" x14ac:dyDescent="0.2">
      <c r="A1052">
        <v>341</v>
      </c>
      <c r="B1052" t="s">
        <v>165</v>
      </c>
      <c r="C1052">
        <v>1.5720000000000001</v>
      </c>
      <c r="D1052">
        <v>376.09800000000001</v>
      </c>
      <c r="E1052">
        <v>0</v>
      </c>
      <c r="F1052">
        <v>3477</v>
      </c>
      <c r="G1052">
        <v>105.765</v>
      </c>
      <c r="H1052">
        <v>40.131</v>
      </c>
      <c r="I1052">
        <v>0.98</v>
      </c>
      <c r="J1052">
        <v>591.08900000000006</v>
      </c>
      <c r="K1052">
        <v>45884</v>
      </c>
      <c r="L1052">
        <v>1.091</v>
      </c>
      <c r="M1052">
        <v>0.91700000000000004</v>
      </c>
      <c r="N1052">
        <v>0.96799999999999997</v>
      </c>
      <c r="O1052">
        <f t="shared" si="22"/>
        <v>1.4866417315106939</v>
      </c>
    </row>
    <row r="1053" spans="1:15" x14ac:dyDescent="0.2">
      <c r="A1053">
        <v>342</v>
      </c>
      <c r="B1053" t="s">
        <v>813</v>
      </c>
      <c r="C1053">
        <v>0.90200000000000002</v>
      </c>
      <c r="D1053">
        <v>149.15700000000001</v>
      </c>
      <c r="E1053">
        <v>0</v>
      </c>
      <c r="F1053">
        <v>700</v>
      </c>
      <c r="G1053">
        <v>71.221000000000004</v>
      </c>
      <c r="H1053">
        <v>50.847999999999999</v>
      </c>
      <c r="I1053">
        <v>0.94699999999999995</v>
      </c>
      <c r="J1053">
        <v>134.50399999999999</v>
      </c>
      <c r="K1053">
        <v>10441</v>
      </c>
      <c r="L1053">
        <v>1.1459999999999999</v>
      </c>
      <c r="M1053">
        <v>0.873</v>
      </c>
      <c r="N1053">
        <v>0.98599999999999999</v>
      </c>
      <c r="O1053">
        <f t="shared" si="22"/>
        <v>0.33828842992553299</v>
      </c>
    </row>
    <row r="1054" spans="1:15" x14ac:dyDescent="0.2">
      <c r="A1054">
        <v>343</v>
      </c>
      <c r="B1054" t="s">
        <v>814</v>
      </c>
      <c r="C1054">
        <v>2.4350000000000001</v>
      </c>
      <c r="D1054">
        <v>151.31700000000001</v>
      </c>
      <c r="E1054">
        <v>0</v>
      </c>
      <c r="F1054">
        <v>1251</v>
      </c>
      <c r="G1054">
        <v>53.898000000000003</v>
      </c>
      <c r="H1054">
        <v>53.491999999999997</v>
      </c>
      <c r="I1054">
        <v>0.83899999999999997</v>
      </c>
      <c r="J1054">
        <v>368.42</v>
      </c>
      <c r="K1054">
        <v>28599</v>
      </c>
      <c r="L1054">
        <v>1.528</v>
      </c>
      <c r="M1054">
        <v>0.65400000000000003</v>
      </c>
      <c r="N1054">
        <v>0.92</v>
      </c>
      <c r="O1054">
        <f t="shared" si="22"/>
        <v>0.92660768196919052</v>
      </c>
    </row>
    <row r="1055" spans="1:15" x14ac:dyDescent="0.2">
      <c r="A1055">
        <v>344</v>
      </c>
      <c r="B1055" t="s">
        <v>166</v>
      </c>
      <c r="C1055">
        <v>2.048</v>
      </c>
      <c r="D1055">
        <v>89.396000000000001</v>
      </c>
      <c r="E1055">
        <v>0</v>
      </c>
      <c r="F1055">
        <v>317</v>
      </c>
      <c r="G1055">
        <v>135.45599999999999</v>
      </c>
      <c r="H1055">
        <v>77.322000000000003</v>
      </c>
      <c r="I1055">
        <v>0.78700000000000003</v>
      </c>
      <c r="J1055">
        <v>183.108</v>
      </c>
      <c r="K1055">
        <v>14214</v>
      </c>
      <c r="L1055">
        <v>1.702</v>
      </c>
      <c r="M1055">
        <v>0.58799999999999997</v>
      </c>
      <c r="N1055">
        <v>0.89100000000000001</v>
      </c>
      <c r="O1055">
        <f t="shared" si="22"/>
        <v>0.46053364073953895</v>
      </c>
    </row>
    <row r="1056" spans="1:15" x14ac:dyDescent="0.2">
      <c r="A1056">
        <v>345</v>
      </c>
      <c r="B1056" t="s">
        <v>167</v>
      </c>
      <c r="C1056">
        <v>1.2110000000000001</v>
      </c>
      <c r="D1056">
        <v>33.819000000000003</v>
      </c>
      <c r="E1056">
        <v>0</v>
      </c>
      <c r="F1056">
        <v>130</v>
      </c>
      <c r="G1056">
        <v>32.244</v>
      </c>
      <c r="H1056">
        <v>91.025999999999996</v>
      </c>
      <c r="I1056">
        <v>0.76400000000000001</v>
      </c>
      <c r="J1056">
        <v>40.953000000000003</v>
      </c>
      <c r="K1056">
        <v>3179</v>
      </c>
      <c r="L1056">
        <v>2.024</v>
      </c>
      <c r="M1056">
        <v>0.49399999999999999</v>
      </c>
      <c r="N1056">
        <v>0.92600000000000005</v>
      </c>
      <c r="O1056">
        <f t="shared" si="22"/>
        <v>0.10299960911150938</v>
      </c>
    </row>
    <row r="1057" spans="1:15" x14ac:dyDescent="0.2">
      <c r="A1057">
        <v>346</v>
      </c>
      <c r="B1057" t="s">
        <v>168</v>
      </c>
      <c r="C1057">
        <v>2.448</v>
      </c>
      <c r="D1057">
        <v>147.31100000000001</v>
      </c>
      <c r="E1057">
        <v>0</v>
      </c>
      <c r="F1057">
        <v>1044</v>
      </c>
      <c r="G1057">
        <v>78.495999999999995</v>
      </c>
      <c r="H1057">
        <v>97.231999999999999</v>
      </c>
      <c r="I1057">
        <v>0.89</v>
      </c>
      <c r="J1057">
        <v>360.56099999999998</v>
      </c>
      <c r="K1057">
        <v>27989</v>
      </c>
      <c r="L1057">
        <v>1.421</v>
      </c>
      <c r="M1057">
        <v>0.70399999999999996</v>
      </c>
      <c r="N1057">
        <v>0.93799999999999994</v>
      </c>
      <c r="O1057">
        <f t="shared" si="22"/>
        <v>0.90684368022083539</v>
      </c>
    </row>
    <row r="1058" spans="1:15" x14ac:dyDescent="0.2">
      <c r="A1058">
        <v>347</v>
      </c>
      <c r="B1058" t="s">
        <v>169</v>
      </c>
      <c r="C1058">
        <v>2.448</v>
      </c>
      <c r="D1058">
        <v>155.768</v>
      </c>
      <c r="E1058">
        <v>0</v>
      </c>
      <c r="F1058">
        <v>778</v>
      </c>
      <c r="G1058">
        <v>123.39</v>
      </c>
      <c r="H1058">
        <v>107.589</v>
      </c>
      <c r="I1058">
        <v>0.89</v>
      </c>
      <c r="J1058">
        <v>381.26299999999998</v>
      </c>
      <c r="K1058">
        <v>29596</v>
      </c>
      <c r="L1058">
        <v>1.1910000000000001</v>
      </c>
      <c r="M1058">
        <v>0.84</v>
      </c>
      <c r="N1058">
        <v>0.93600000000000005</v>
      </c>
      <c r="O1058">
        <f t="shared" si="22"/>
        <v>0.9589104848267479</v>
      </c>
    </row>
    <row r="1059" spans="1:15" x14ac:dyDescent="0.2">
      <c r="A1059">
        <v>348</v>
      </c>
      <c r="B1059" t="s">
        <v>170</v>
      </c>
      <c r="C1059">
        <v>1.9450000000000001</v>
      </c>
      <c r="D1059">
        <v>90.688999999999993</v>
      </c>
      <c r="E1059">
        <v>0</v>
      </c>
      <c r="F1059">
        <v>382</v>
      </c>
      <c r="G1059">
        <v>37.555</v>
      </c>
      <c r="H1059">
        <v>112.06399999999999</v>
      </c>
      <c r="I1059">
        <v>0.85099999999999998</v>
      </c>
      <c r="J1059">
        <v>176.41</v>
      </c>
      <c r="K1059">
        <v>13694</v>
      </c>
      <c r="L1059">
        <v>1.5569999999999999</v>
      </c>
      <c r="M1059">
        <v>0.64200000000000002</v>
      </c>
      <c r="N1059">
        <v>0.90700000000000003</v>
      </c>
      <c r="O1059">
        <f t="shared" si="22"/>
        <v>0.4436856392491379</v>
      </c>
    </row>
    <row r="1060" spans="1:15" x14ac:dyDescent="0.2">
      <c r="A1060">
        <v>349</v>
      </c>
      <c r="B1060" t="s">
        <v>171</v>
      </c>
      <c r="C1060">
        <v>1.623</v>
      </c>
      <c r="D1060">
        <v>77.159000000000006</v>
      </c>
      <c r="E1060">
        <v>0</v>
      </c>
      <c r="F1060">
        <v>289</v>
      </c>
      <c r="G1060">
        <v>10.964</v>
      </c>
      <c r="H1060">
        <v>117.646</v>
      </c>
      <c r="I1060">
        <v>0.76300000000000001</v>
      </c>
      <c r="J1060">
        <v>125.241</v>
      </c>
      <c r="K1060">
        <v>9722</v>
      </c>
      <c r="L1060">
        <v>1.7350000000000001</v>
      </c>
      <c r="M1060">
        <v>0.57599999999999996</v>
      </c>
      <c r="N1060">
        <v>0.872</v>
      </c>
      <c r="O1060">
        <f t="shared" si="22"/>
        <v>0.31499282786476696</v>
      </c>
    </row>
    <row r="1061" spans="1:15" x14ac:dyDescent="0.2">
      <c r="A1061">
        <v>350</v>
      </c>
      <c r="B1061" t="s">
        <v>172</v>
      </c>
      <c r="C1061">
        <v>2.6669999999999998</v>
      </c>
      <c r="D1061">
        <v>146.23699999999999</v>
      </c>
      <c r="E1061">
        <v>0</v>
      </c>
      <c r="F1061">
        <v>1253</v>
      </c>
      <c r="G1061">
        <v>87.257999999999996</v>
      </c>
      <c r="H1061">
        <v>127.181</v>
      </c>
      <c r="I1061">
        <v>0.80100000000000005</v>
      </c>
      <c r="J1061">
        <v>389.959</v>
      </c>
      <c r="K1061">
        <v>30271</v>
      </c>
      <c r="L1061">
        <v>1.4279999999999999</v>
      </c>
      <c r="M1061">
        <v>0.70099999999999996</v>
      </c>
      <c r="N1061">
        <v>0.91800000000000004</v>
      </c>
      <c r="O1061">
        <f t="shared" si="22"/>
        <v>0.98078048676140306</v>
      </c>
    </row>
    <row r="1062" spans="1:15" x14ac:dyDescent="0.2">
      <c r="A1062">
        <v>351</v>
      </c>
      <c r="B1062" t="s">
        <v>173</v>
      </c>
      <c r="C1062">
        <v>2.4609999999999999</v>
      </c>
      <c r="D1062">
        <v>137.49700000000001</v>
      </c>
      <c r="E1062">
        <v>0</v>
      </c>
      <c r="F1062">
        <v>1060</v>
      </c>
      <c r="G1062">
        <v>75.58</v>
      </c>
      <c r="H1062">
        <v>132.87700000000001</v>
      </c>
      <c r="I1062">
        <v>0.755</v>
      </c>
      <c r="J1062">
        <v>338.31400000000002</v>
      </c>
      <c r="K1062">
        <v>26262</v>
      </c>
      <c r="L1062">
        <v>1.6040000000000001</v>
      </c>
      <c r="M1062">
        <v>0.623</v>
      </c>
      <c r="N1062">
        <v>0.88600000000000001</v>
      </c>
      <c r="O1062">
        <f t="shared" ref="O1062:O1086" si="23">K1062/$K$1248</f>
        <v>0.85088887527098434</v>
      </c>
    </row>
    <row r="1063" spans="1:15" x14ac:dyDescent="0.2">
      <c r="A1063">
        <v>352</v>
      </c>
      <c r="B1063" t="s">
        <v>815</v>
      </c>
      <c r="C1063">
        <v>2.0230000000000001</v>
      </c>
      <c r="D1063">
        <v>161.58000000000001</v>
      </c>
      <c r="E1063">
        <v>0</v>
      </c>
      <c r="F1063">
        <v>1029</v>
      </c>
      <c r="G1063">
        <v>120.316</v>
      </c>
      <c r="H1063">
        <v>139.036</v>
      </c>
      <c r="I1063">
        <v>0.89400000000000002</v>
      </c>
      <c r="J1063">
        <v>326.79700000000003</v>
      </c>
      <c r="K1063">
        <v>25368</v>
      </c>
      <c r="L1063">
        <v>1.1140000000000001</v>
      </c>
      <c r="M1063">
        <v>0.89800000000000002</v>
      </c>
      <c r="N1063">
        <v>0.94599999999999995</v>
      </c>
      <c r="O1063">
        <f t="shared" si="23"/>
        <v>0.82192327270864107</v>
      </c>
    </row>
    <row r="1064" spans="1:15" x14ac:dyDescent="0.2">
      <c r="A1064">
        <v>353</v>
      </c>
      <c r="B1064" t="s">
        <v>174</v>
      </c>
      <c r="C1064">
        <v>2.2160000000000002</v>
      </c>
      <c r="D1064">
        <v>144.32599999999999</v>
      </c>
      <c r="E1064">
        <v>0</v>
      </c>
      <c r="F1064">
        <v>834</v>
      </c>
      <c r="G1064">
        <v>23.664999999999999</v>
      </c>
      <c r="H1064">
        <v>3.0350000000000001</v>
      </c>
      <c r="I1064">
        <v>0.89200000000000002</v>
      </c>
      <c r="J1064">
        <v>319.78899999999999</v>
      </c>
      <c r="K1064">
        <v>24824</v>
      </c>
      <c r="L1064">
        <v>1.4</v>
      </c>
      <c r="M1064">
        <v>0.71399999999999997</v>
      </c>
      <c r="N1064">
        <v>0.93200000000000005</v>
      </c>
      <c r="O1064">
        <f t="shared" si="23"/>
        <v>0.80429767114945228</v>
      </c>
    </row>
    <row r="1065" spans="1:15" x14ac:dyDescent="0.2">
      <c r="A1065">
        <v>354</v>
      </c>
      <c r="B1065" t="s">
        <v>175</v>
      </c>
      <c r="C1065">
        <v>2.306</v>
      </c>
      <c r="D1065">
        <v>132.61500000000001</v>
      </c>
      <c r="E1065">
        <v>0</v>
      </c>
      <c r="F1065">
        <v>863</v>
      </c>
      <c r="G1065">
        <v>38.277999999999999</v>
      </c>
      <c r="H1065">
        <v>17.196999999999999</v>
      </c>
      <c r="I1065">
        <v>0.82</v>
      </c>
      <c r="J1065">
        <v>305.79899999999998</v>
      </c>
      <c r="K1065">
        <v>23738</v>
      </c>
      <c r="L1065">
        <v>1.397</v>
      </c>
      <c r="M1065">
        <v>0.71599999999999997</v>
      </c>
      <c r="N1065">
        <v>0.92300000000000004</v>
      </c>
      <c r="O1065">
        <f t="shared" si="23"/>
        <v>0.76911126803680707</v>
      </c>
    </row>
    <row r="1066" spans="1:15" x14ac:dyDescent="0.2">
      <c r="A1066">
        <v>355</v>
      </c>
      <c r="B1066" t="s">
        <v>176</v>
      </c>
      <c r="C1066">
        <v>2.6539999999999999</v>
      </c>
      <c r="D1066">
        <v>212.14599999999999</v>
      </c>
      <c r="E1066">
        <v>0</v>
      </c>
      <c r="F1066">
        <v>2160</v>
      </c>
      <c r="G1066">
        <v>83.730999999999995</v>
      </c>
      <c r="H1066">
        <v>18.097999999999999</v>
      </c>
      <c r="I1066">
        <v>0.86699999999999999</v>
      </c>
      <c r="J1066">
        <v>562.98</v>
      </c>
      <c r="K1066">
        <v>43702</v>
      </c>
      <c r="L1066">
        <v>1.3740000000000001</v>
      </c>
      <c r="M1066">
        <v>0.72799999999999998</v>
      </c>
      <c r="N1066">
        <v>0.94299999999999995</v>
      </c>
      <c r="O1066">
        <f t="shared" si="23"/>
        <v>1.415944925256742</v>
      </c>
    </row>
    <row r="1067" spans="1:15" x14ac:dyDescent="0.2">
      <c r="A1067">
        <v>356</v>
      </c>
      <c r="B1067" t="s">
        <v>177</v>
      </c>
      <c r="C1067">
        <v>2.1640000000000001</v>
      </c>
      <c r="D1067">
        <v>231.036</v>
      </c>
      <c r="E1067">
        <v>0</v>
      </c>
      <c r="F1067">
        <v>1113</v>
      </c>
      <c r="G1067">
        <v>108.29</v>
      </c>
      <c r="H1067">
        <v>18.876000000000001</v>
      </c>
      <c r="I1067">
        <v>0.91100000000000003</v>
      </c>
      <c r="J1067">
        <v>500.012</v>
      </c>
      <c r="K1067">
        <v>38814</v>
      </c>
      <c r="L1067">
        <v>1.1779999999999999</v>
      </c>
      <c r="M1067">
        <v>0.84899999999999998</v>
      </c>
      <c r="N1067">
        <v>0.97099999999999997</v>
      </c>
      <c r="O1067">
        <f t="shared" si="23"/>
        <v>1.2575737112469723</v>
      </c>
    </row>
    <row r="1068" spans="1:15" x14ac:dyDescent="0.2">
      <c r="A1068">
        <v>357</v>
      </c>
      <c r="B1068" t="s">
        <v>178</v>
      </c>
      <c r="C1068">
        <v>3.0270000000000001</v>
      </c>
      <c r="D1068">
        <v>198.15299999999999</v>
      </c>
      <c r="E1068">
        <v>0</v>
      </c>
      <c r="F1068">
        <v>2261</v>
      </c>
      <c r="G1068">
        <v>43.825000000000003</v>
      </c>
      <c r="H1068">
        <v>24.507999999999999</v>
      </c>
      <c r="I1068">
        <v>0.84199999999999997</v>
      </c>
      <c r="J1068">
        <v>599.875</v>
      </c>
      <c r="K1068">
        <v>46566</v>
      </c>
      <c r="L1068">
        <v>1.3320000000000001</v>
      </c>
      <c r="M1068">
        <v>0.751</v>
      </c>
      <c r="N1068">
        <v>0.93600000000000005</v>
      </c>
      <c r="O1068">
        <f t="shared" si="23"/>
        <v>1.5087385334654122</v>
      </c>
    </row>
    <row r="1069" spans="1:15" x14ac:dyDescent="0.2">
      <c r="A1069">
        <v>358</v>
      </c>
      <c r="B1069" t="s">
        <v>816</v>
      </c>
      <c r="C1069">
        <v>0.79900000000000004</v>
      </c>
      <c r="D1069">
        <v>117.113</v>
      </c>
      <c r="E1069">
        <v>0</v>
      </c>
      <c r="F1069">
        <v>604</v>
      </c>
      <c r="G1069">
        <v>115.884</v>
      </c>
      <c r="H1069">
        <v>35.072000000000003</v>
      </c>
      <c r="I1069">
        <v>0.96</v>
      </c>
      <c r="J1069">
        <v>93.537999999999997</v>
      </c>
      <c r="K1069">
        <v>7261</v>
      </c>
      <c r="L1069">
        <v>1.081</v>
      </c>
      <c r="M1069">
        <v>0.92500000000000004</v>
      </c>
      <c r="N1069">
        <v>0.98399999999999999</v>
      </c>
      <c r="O1069">
        <f t="shared" si="23"/>
        <v>0.23525642081115747</v>
      </c>
    </row>
    <row r="1070" spans="1:15" x14ac:dyDescent="0.2">
      <c r="A1070">
        <v>359</v>
      </c>
      <c r="B1070" t="s">
        <v>817</v>
      </c>
      <c r="C1070">
        <v>1.4810000000000001</v>
      </c>
      <c r="D1070">
        <v>124.75700000000001</v>
      </c>
      <c r="E1070">
        <v>0</v>
      </c>
      <c r="F1070">
        <v>302</v>
      </c>
      <c r="G1070">
        <v>72.067999999999998</v>
      </c>
      <c r="H1070">
        <v>37.564999999999998</v>
      </c>
      <c r="I1070">
        <v>0.93500000000000005</v>
      </c>
      <c r="J1070">
        <v>184.822</v>
      </c>
      <c r="K1070">
        <v>14347</v>
      </c>
      <c r="L1070">
        <v>1.208</v>
      </c>
      <c r="M1070">
        <v>0.82799999999999996</v>
      </c>
      <c r="N1070">
        <v>0.97899999999999998</v>
      </c>
      <c r="O1070">
        <f t="shared" si="23"/>
        <v>0.46484284112073765</v>
      </c>
    </row>
    <row r="1071" spans="1:15" x14ac:dyDescent="0.2">
      <c r="A1071">
        <v>360</v>
      </c>
      <c r="B1071" t="s">
        <v>818</v>
      </c>
      <c r="C1071">
        <v>2.4990000000000001</v>
      </c>
      <c r="D1071">
        <v>122.526</v>
      </c>
      <c r="E1071">
        <v>0</v>
      </c>
      <c r="F1071">
        <v>478</v>
      </c>
      <c r="G1071">
        <v>55.06</v>
      </c>
      <c r="H1071">
        <v>41.061999999999998</v>
      </c>
      <c r="I1071">
        <v>0.78300000000000003</v>
      </c>
      <c r="J1071">
        <v>306.21100000000001</v>
      </c>
      <c r="K1071">
        <v>23770</v>
      </c>
      <c r="L1071">
        <v>1.825</v>
      </c>
      <c r="M1071">
        <v>0.54800000000000004</v>
      </c>
      <c r="N1071">
        <v>0.91700000000000004</v>
      </c>
      <c r="O1071">
        <f t="shared" si="23"/>
        <v>0.77014806812852399</v>
      </c>
    </row>
    <row r="1072" spans="1:15" x14ac:dyDescent="0.2">
      <c r="A1072">
        <v>361</v>
      </c>
      <c r="B1072" t="s">
        <v>819</v>
      </c>
      <c r="C1072">
        <v>2.254</v>
      </c>
      <c r="D1072">
        <v>182.17099999999999</v>
      </c>
      <c r="E1072">
        <v>0</v>
      </c>
      <c r="F1072">
        <v>1013</v>
      </c>
      <c r="G1072">
        <v>127.727</v>
      </c>
      <c r="H1072">
        <v>50.978999999999999</v>
      </c>
      <c r="I1072">
        <v>0.95299999999999996</v>
      </c>
      <c r="J1072">
        <v>410.68599999999998</v>
      </c>
      <c r="K1072">
        <v>31880</v>
      </c>
      <c r="L1072">
        <v>1.0720000000000001</v>
      </c>
      <c r="M1072">
        <v>0.93300000000000005</v>
      </c>
      <c r="N1072">
        <v>0.94899999999999995</v>
      </c>
      <c r="O1072">
        <f t="shared" si="23"/>
        <v>1.0329120913730478</v>
      </c>
    </row>
    <row r="1073" spans="1:15" x14ac:dyDescent="0.2">
      <c r="A1073">
        <v>362</v>
      </c>
      <c r="B1073" t="s">
        <v>820</v>
      </c>
      <c r="C1073">
        <v>1.585</v>
      </c>
      <c r="D1073">
        <v>282.59300000000002</v>
      </c>
      <c r="E1073">
        <v>0</v>
      </c>
      <c r="F1073">
        <v>1623</v>
      </c>
      <c r="G1073">
        <v>14.205</v>
      </c>
      <c r="H1073">
        <v>52.893000000000001</v>
      </c>
      <c r="I1073">
        <v>0.90600000000000003</v>
      </c>
      <c r="J1073">
        <v>447.774</v>
      </c>
      <c r="K1073">
        <v>34759</v>
      </c>
      <c r="L1073">
        <v>1.121</v>
      </c>
      <c r="M1073">
        <v>0.89200000000000002</v>
      </c>
      <c r="N1073">
        <v>0.97199999999999998</v>
      </c>
      <c r="O1073">
        <f t="shared" si="23"/>
        <v>1.1261916996247103</v>
      </c>
    </row>
    <row r="1074" spans="1:15" x14ac:dyDescent="0.2">
      <c r="A1074">
        <v>363</v>
      </c>
      <c r="B1074" t="s">
        <v>821</v>
      </c>
      <c r="C1074">
        <v>2.3319999999999999</v>
      </c>
      <c r="D1074">
        <v>216.33699999999999</v>
      </c>
      <c r="E1074">
        <v>0</v>
      </c>
      <c r="F1074">
        <v>1737</v>
      </c>
      <c r="G1074">
        <v>96.47</v>
      </c>
      <c r="H1074">
        <v>59.802999999999997</v>
      </c>
      <c r="I1074">
        <v>0.93</v>
      </c>
      <c r="J1074">
        <v>504.43</v>
      </c>
      <c r="K1074">
        <v>39157</v>
      </c>
      <c r="L1074">
        <v>1.341</v>
      </c>
      <c r="M1074">
        <v>0.746</v>
      </c>
      <c r="N1074">
        <v>0.94799999999999995</v>
      </c>
      <c r="O1074">
        <f t="shared" si="23"/>
        <v>1.2686869122300637</v>
      </c>
    </row>
    <row r="1075" spans="1:15" x14ac:dyDescent="0.2">
      <c r="A1075">
        <v>364</v>
      </c>
      <c r="B1075" t="s">
        <v>822</v>
      </c>
      <c r="C1075">
        <v>2.1259999999999999</v>
      </c>
      <c r="D1075">
        <v>122.255</v>
      </c>
      <c r="E1075">
        <v>0</v>
      </c>
      <c r="F1075">
        <v>868</v>
      </c>
      <c r="G1075">
        <v>43.076000000000001</v>
      </c>
      <c r="H1075">
        <v>61.607999999999997</v>
      </c>
      <c r="I1075">
        <v>0.85599999999999998</v>
      </c>
      <c r="J1075">
        <v>259.86099999999999</v>
      </c>
      <c r="K1075">
        <v>20172</v>
      </c>
      <c r="L1075">
        <v>1.419</v>
      </c>
      <c r="M1075">
        <v>0.70499999999999996</v>
      </c>
      <c r="N1075">
        <v>0.90900000000000003</v>
      </c>
      <c r="O1075">
        <f t="shared" si="23"/>
        <v>0.65357285781609531</v>
      </c>
    </row>
    <row r="1076" spans="1:15" x14ac:dyDescent="0.2">
      <c r="A1076">
        <v>365</v>
      </c>
      <c r="B1076" t="s">
        <v>823</v>
      </c>
      <c r="C1076">
        <v>2.0350000000000001</v>
      </c>
      <c r="D1076">
        <v>181.45599999999999</v>
      </c>
      <c r="E1076">
        <v>0</v>
      </c>
      <c r="F1076">
        <v>1481</v>
      </c>
      <c r="G1076">
        <v>52.853999999999999</v>
      </c>
      <c r="H1076">
        <v>63.228999999999999</v>
      </c>
      <c r="I1076">
        <v>0.89100000000000001</v>
      </c>
      <c r="J1076">
        <v>369.334</v>
      </c>
      <c r="K1076">
        <v>28670</v>
      </c>
      <c r="L1076">
        <v>1.373</v>
      </c>
      <c r="M1076">
        <v>0.72899999999999998</v>
      </c>
      <c r="N1076">
        <v>0.93799999999999994</v>
      </c>
      <c r="O1076">
        <f t="shared" si="23"/>
        <v>0.92890808217268761</v>
      </c>
    </row>
    <row r="1077" spans="1:15" x14ac:dyDescent="0.2">
      <c r="A1077">
        <v>366</v>
      </c>
      <c r="B1077" t="s">
        <v>824</v>
      </c>
      <c r="C1077">
        <v>1.8160000000000001</v>
      </c>
      <c r="D1077">
        <v>246.61</v>
      </c>
      <c r="E1077">
        <v>0</v>
      </c>
      <c r="F1077">
        <v>1564</v>
      </c>
      <c r="G1077">
        <v>25.381</v>
      </c>
      <c r="H1077">
        <v>68.995999999999995</v>
      </c>
      <c r="I1077">
        <v>0.88600000000000001</v>
      </c>
      <c r="J1077">
        <v>447.94200000000001</v>
      </c>
      <c r="K1077">
        <v>34772</v>
      </c>
      <c r="L1077">
        <v>1.155</v>
      </c>
      <c r="M1077">
        <v>0.86499999999999999</v>
      </c>
      <c r="N1077">
        <v>0.96899999999999997</v>
      </c>
      <c r="O1077">
        <f t="shared" si="23"/>
        <v>1.1266128996619704</v>
      </c>
    </row>
    <row r="1078" spans="1:15" x14ac:dyDescent="0.2">
      <c r="A1078">
        <v>367</v>
      </c>
      <c r="B1078" t="s">
        <v>825</v>
      </c>
      <c r="C1078">
        <v>2.1259999999999999</v>
      </c>
      <c r="D1078">
        <v>138.733</v>
      </c>
      <c r="E1078">
        <v>0</v>
      </c>
      <c r="F1078">
        <v>482</v>
      </c>
      <c r="G1078">
        <v>120.879</v>
      </c>
      <c r="H1078">
        <v>84.537999999999997</v>
      </c>
      <c r="I1078">
        <v>0.86499999999999999</v>
      </c>
      <c r="J1078">
        <v>294.88799999999998</v>
      </c>
      <c r="K1078">
        <v>22891</v>
      </c>
      <c r="L1078">
        <v>1.538</v>
      </c>
      <c r="M1078">
        <v>0.65</v>
      </c>
      <c r="N1078">
        <v>0.95399999999999996</v>
      </c>
      <c r="O1078">
        <f t="shared" si="23"/>
        <v>0.74166846560917299</v>
      </c>
    </row>
    <row r="1079" spans="1:15" x14ac:dyDescent="0.2">
      <c r="A1079">
        <v>368</v>
      </c>
      <c r="B1079" t="s">
        <v>179</v>
      </c>
      <c r="C1079">
        <v>1.224</v>
      </c>
      <c r="D1079">
        <v>80.525999999999996</v>
      </c>
      <c r="E1079">
        <v>0</v>
      </c>
      <c r="F1079">
        <v>725</v>
      </c>
      <c r="G1079">
        <v>9.93</v>
      </c>
      <c r="H1079">
        <v>98.177999999999997</v>
      </c>
      <c r="I1079">
        <v>0.91400000000000003</v>
      </c>
      <c r="J1079">
        <v>98.549000000000007</v>
      </c>
      <c r="K1079">
        <v>7650</v>
      </c>
      <c r="L1079">
        <v>1.3759999999999999</v>
      </c>
      <c r="M1079">
        <v>0.72699999999999998</v>
      </c>
      <c r="N1079">
        <v>0.94499999999999995</v>
      </c>
      <c r="O1079">
        <f t="shared" si="23"/>
        <v>0.24786002192609208</v>
      </c>
    </row>
    <row r="1080" spans="1:15" x14ac:dyDescent="0.2">
      <c r="A1080">
        <v>369</v>
      </c>
      <c r="B1080" t="s">
        <v>826</v>
      </c>
      <c r="C1080">
        <v>1.52</v>
      </c>
      <c r="D1080">
        <v>124.07599999999999</v>
      </c>
      <c r="E1080">
        <v>0</v>
      </c>
      <c r="F1080">
        <v>479</v>
      </c>
      <c r="G1080">
        <v>29.334</v>
      </c>
      <c r="H1080">
        <v>98.144999999999996</v>
      </c>
      <c r="I1080">
        <v>0.92</v>
      </c>
      <c r="J1080">
        <v>188.60900000000001</v>
      </c>
      <c r="K1080">
        <v>14641</v>
      </c>
      <c r="L1080">
        <v>1.1659999999999999</v>
      </c>
      <c r="M1080">
        <v>0.85799999999999998</v>
      </c>
      <c r="N1080">
        <v>0.95899999999999996</v>
      </c>
      <c r="O1080">
        <f t="shared" si="23"/>
        <v>0.47436844196338745</v>
      </c>
    </row>
    <row r="1081" spans="1:15" x14ac:dyDescent="0.2">
      <c r="A1081">
        <v>370</v>
      </c>
      <c r="B1081" t="s">
        <v>827</v>
      </c>
      <c r="C1081">
        <v>2.5249999999999999</v>
      </c>
      <c r="D1081">
        <v>163.94900000000001</v>
      </c>
      <c r="E1081">
        <v>0</v>
      </c>
      <c r="F1081">
        <v>1575</v>
      </c>
      <c r="G1081">
        <v>54.08</v>
      </c>
      <c r="H1081">
        <v>100.26900000000001</v>
      </c>
      <c r="I1081">
        <v>0.84299999999999997</v>
      </c>
      <c r="J1081">
        <v>413.95800000000003</v>
      </c>
      <c r="K1081">
        <v>32134</v>
      </c>
      <c r="L1081">
        <v>1.5660000000000001</v>
      </c>
      <c r="M1081">
        <v>0.63900000000000001</v>
      </c>
      <c r="N1081">
        <v>0.90700000000000003</v>
      </c>
      <c r="O1081">
        <f t="shared" si="23"/>
        <v>1.0411416921010515</v>
      </c>
    </row>
    <row r="1082" spans="1:15" x14ac:dyDescent="0.2">
      <c r="A1082">
        <v>371</v>
      </c>
      <c r="B1082" t="s">
        <v>828</v>
      </c>
      <c r="C1082">
        <v>2.242</v>
      </c>
      <c r="D1082">
        <v>184.29900000000001</v>
      </c>
      <c r="E1082">
        <v>0</v>
      </c>
      <c r="F1082">
        <v>1439</v>
      </c>
      <c r="G1082">
        <v>36.494</v>
      </c>
      <c r="H1082">
        <v>114.66800000000001</v>
      </c>
      <c r="I1082">
        <v>0.94699999999999995</v>
      </c>
      <c r="J1082">
        <v>413.108</v>
      </c>
      <c r="K1082">
        <v>32068</v>
      </c>
      <c r="L1082">
        <v>1.202</v>
      </c>
      <c r="M1082">
        <v>0.83199999999999996</v>
      </c>
      <c r="N1082">
        <v>0.93</v>
      </c>
      <c r="O1082">
        <f t="shared" si="23"/>
        <v>1.039003291911885</v>
      </c>
    </row>
    <row r="1083" spans="1:15" x14ac:dyDescent="0.2">
      <c r="A1083">
        <v>372</v>
      </c>
      <c r="B1083" t="s">
        <v>829</v>
      </c>
      <c r="C1083">
        <v>1.546</v>
      </c>
      <c r="D1083">
        <v>211.47499999999999</v>
      </c>
      <c r="E1083">
        <v>0</v>
      </c>
      <c r="F1083">
        <v>1281</v>
      </c>
      <c r="G1083">
        <v>137.214</v>
      </c>
      <c r="H1083">
        <v>117.206</v>
      </c>
      <c r="I1083">
        <v>0.90900000000000003</v>
      </c>
      <c r="J1083">
        <v>326.91300000000001</v>
      </c>
      <c r="K1083">
        <v>25377</v>
      </c>
      <c r="L1083">
        <v>1.331</v>
      </c>
      <c r="M1083">
        <v>0.752</v>
      </c>
      <c r="N1083">
        <v>0.96399999999999997</v>
      </c>
      <c r="O1083">
        <f t="shared" si="23"/>
        <v>0.82221487273443639</v>
      </c>
    </row>
    <row r="1084" spans="1:15" x14ac:dyDescent="0.2">
      <c r="A1084">
        <v>373</v>
      </c>
      <c r="B1084" t="s">
        <v>830</v>
      </c>
      <c r="C1084">
        <v>2.1259999999999999</v>
      </c>
      <c r="D1084">
        <v>203.10900000000001</v>
      </c>
      <c r="E1084">
        <v>0</v>
      </c>
      <c r="F1084">
        <v>1314</v>
      </c>
      <c r="G1084">
        <v>66.144999999999996</v>
      </c>
      <c r="H1084">
        <v>119.146</v>
      </c>
      <c r="I1084">
        <v>0.89500000000000002</v>
      </c>
      <c r="J1084">
        <v>431.72300000000001</v>
      </c>
      <c r="K1084">
        <v>33513</v>
      </c>
      <c r="L1084">
        <v>1.4970000000000001</v>
      </c>
      <c r="M1084">
        <v>0.66800000000000004</v>
      </c>
      <c r="N1084">
        <v>0.97599999999999998</v>
      </c>
      <c r="O1084">
        <f t="shared" si="23"/>
        <v>1.0858212960534803</v>
      </c>
    </row>
    <row r="1085" spans="1:15" x14ac:dyDescent="0.2">
      <c r="A1085">
        <v>374</v>
      </c>
      <c r="B1085" t="s">
        <v>831</v>
      </c>
      <c r="C1085">
        <v>2.3450000000000002</v>
      </c>
      <c r="D1085">
        <v>180.33500000000001</v>
      </c>
      <c r="E1085">
        <v>0</v>
      </c>
      <c r="F1085">
        <v>1495</v>
      </c>
      <c r="G1085">
        <v>116.02800000000001</v>
      </c>
      <c r="H1085">
        <v>128.214</v>
      </c>
      <c r="I1085">
        <v>0.80800000000000005</v>
      </c>
      <c r="J1085">
        <v>422.80799999999999</v>
      </c>
      <c r="K1085">
        <v>32821</v>
      </c>
      <c r="L1085">
        <v>1.528</v>
      </c>
      <c r="M1085">
        <v>0.65500000000000003</v>
      </c>
      <c r="N1085">
        <v>0.90100000000000002</v>
      </c>
      <c r="O1085">
        <f t="shared" si="23"/>
        <v>1.0634004940701003</v>
      </c>
    </row>
    <row r="1086" spans="1:15" x14ac:dyDescent="0.2">
      <c r="K1086">
        <f>AVERAGE(K930:K1085)</f>
        <v>26720.767413632118</v>
      </c>
      <c r="O1086">
        <f t="shared" si="23"/>
        <v>0.86575294078756382</v>
      </c>
    </row>
    <row r="1090" spans="1:15" x14ac:dyDescent="0.2">
      <c r="A1090">
        <v>375</v>
      </c>
      <c r="B1090" t="s">
        <v>180</v>
      </c>
      <c r="C1090">
        <v>2.1259999999999999</v>
      </c>
      <c r="D1090">
        <v>218.739</v>
      </c>
      <c r="E1090">
        <v>0</v>
      </c>
      <c r="F1090">
        <v>1880</v>
      </c>
      <c r="G1090">
        <v>78.180999999999997</v>
      </c>
      <c r="H1090">
        <v>8.9649999999999999</v>
      </c>
      <c r="I1090">
        <v>0.88600000000000001</v>
      </c>
      <c r="J1090">
        <v>464.94600000000003</v>
      </c>
      <c r="K1090">
        <v>36092</v>
      </c>
      <c r="L1090">
        <v>1.2390000000000001</v>
      </c>
      <c r="M1090">
        <v>0.80700000000000005</v>
      </c>
      <c r="N1090">
        <v>0.93799999999999994</v>
      </c>
      <c r="O1090">
        <f>K1090/$K$1248</f>
        <v>1.1693809034452962</v>
      </c>
    </row>
    <row r="1091" spans="1:15" x14ac:dyDescent="0.2">
      <c r="A1091">
        <v>376</v>
      </c>
      <c r="B1091" t="s">
        <v>181</v>
      </c>
      <c r="C1091">
        <v>2.048</v>
      </c>
      <c r="D1091">
        <v>214.08799999999999</v>
      </c>
      <c r="E1091">
        <v>0</v>
      </c>
      <c r="F1091">
        <v>1895</v>
      </c>
      <c r="G1091">
        <v>27.988</v>
      </c>
      <c r="H1091">
        <v>24.344000000000001</v>
      </c>
      <c r="I1091">
        <v>0.85299999999999998</v>
      </c>
      <c r="J1091">
        <v>438.512</v>
      </c>
      <c r="K1091">
        <v>34040</v>
      </c>
      <c r="L1091">
        <v>1.2689999999999999</v>
      </c>
      <c r="M1091">
        <v>0.78800000000000003</v>
      </c>
      <c r="N1091">
        <v>0.91400000000000003</v>
      </c>
      <c r="O1091">
        <f t="shared" ref="O1091:O1154" si="24">K1091/$K$1248</f>
        <v>1.1028960975639444</v>
      </c>
    </row>
    <row r="1092" spans="1:15" x14ac:dyDescent="0.2">
      <c r="A1092">
        <v>377</v>
      </c>
      <c r="B1092" t="s">
        <v>832</v>
      </c>
      <c r="C1092">
        <v>2.0230000000000001</v>
      </c>
      <c r="D1092">
        <v>227.65600000000001</v>
      </c>
      <c r="E1092">
        <v>0</v>
      </c>
      <c r="F1092">
        <v>1755</v>
      </c>
      <c r="G1092">
        <v>127.828</v>
      </c>
      <c r="H1092">
        <v>33.159999999999997</v>
      </c>
      <c r="I1092">
        <v>0.90400000000000003</v>
      </c>
      <c r="J1092">
        <v>460.43700000000001</v>
      </c>
      <c r="K1092">
        <v>35742</v>
      </c>
      <c r="L1092">
        <v>1.222</v>
      </c>
      <c r="M1092">
        <v>0.81799999999999995</v>
      </c>
      <c r="N1092">
        <v>0.96899999999999997</v>
      </c>
      <c r="O1092">
        <f t="shared" si="24"/>
        <v>1.1580409024421416</v>
      </c>
    </row>
    <row r="1093" spans="1:15" x14ac:dyDescent="0.2">
      <c r="A1093">
        <v>378</v>
      </c>
      <c r="B1093" t="s">
        <v>182</v>
      </c>
      <c r="C1093">
        <v>1.8939999999999999</v>
      </c>
      <c r="D1093">
        <v>202.73500000000001</v>
      </c>
      <c r="E1093">
        <v>0</v>
      </c>
      <c r="F1093">
        <v>1687</v>
      </c>
      <c r="G1093">
        <v>93.033000000000001</v>
      </c>
      <c r="H1093">
        <v>35.398000000000003</v>
      </c>
      <c r="I1093">
        <v>0.85499999999999998</v>
      </c>
      <c r="J1093">
        <v>383.91699999999997</v>
      </c>
      <c r="K1093">
        <v>29802</v>
      </c>
      <c r="L1093">
        <v>1.329</v>
      </c>
      <c r="M1093">
        <v>0.753</v>
      </c>
      <c r="N1093">
        <v>0.97699999999999998</v>
      </c>
      <c r="O1093">
        <f t="shared" si="24"/>
        <v>0.96558488541717591</v>
      </c>
    </row>
    <row r="1094" spans="1:15" x14ac:dyDescent="0.2">
      <c r="A1094">
        <v>379</v>
      </c>
      <c r="B1094" t="s">
        <v>183</v>
      </c>
      <c r="C1094">
        <v>2.4089999999999998</v>
      </c>
      <c r="D1094">
        <v>161.08600000000001</v>
      </c>
      <c r="E1094">
        <v>0</v>
      </c>
      <c r="F1094">
        <v>1178</v>
      </c>
      <c r="G1094">
        <v>41.47</v>
      </c>
      <c r="H1094">
        <v>39.92</v>
      </c>
      <c r="I1094">
        <v>0.91700000000000004</v>
      </c>
      <c r="J1094">
        <v>388.05200000000002</v>
      </c>
      <c r="K1094">
        <v>30123</v>
      </c>
      <c r="L1094">
        <v>1.0409999999999999</v>
      </c>
      <c r="M1094">
        <v>0.96</v>
      </c>
      <c r="N1094">
        <v>0.93300000000000005</v>
      </c>
      <c r="O1094">
        <f t="shared" si="24"/>
        <v>0.97598528633721193</v>
      </c>
    </row>
    <row r="1095" spans="1:15" x14ac:dyDescent="0.2">
      <c r="A1095">
        <v>380</v>
      </c>
      <c r="B1095" t="s">
        <v>833</v>
      </c>
      <c r="C1095">
        <v>1.675</v>
      </c>
      <c r="D1095">
        <v>95.477000000000004</v>
      </c>
      <c r="E1095">
        <v>0</v>
      </c>
      <c r="F1095">
        <v>305</v>
      </c>
      <c r="G1095">
        <v>126.52500000000001</v>
      </c>
      <c r="H1095">
        <v>55.290999999999997</v>
      </c>
      <c r="I1095">
        <v>0.89500000000000002</v>
      </c>
      <c r="J1095">
        <v>159.89500000000001</v>
      </c>
      <c r="K1095">
        <v>12412</v>
      </c>
      <c r="L1095">
        <v>1.415</v>
      </c>
      <c r="M1095">
        <v>0.70699999999999996</v>
      </c>
      <c r="N1095">
        <v>0.97399999999999998</v>
      </c>
      <c r="O1095">
        <f t="shared" si="24"/>
        <v>0.40214883557472614</v>
      </c>
    </row>
    <row r="1096" spans="1:15" x14ac:dyDescent="0.2">
      <c r="A1096">
        <v>381</v>
      </c>
      <c r="B1096" t="s">
        <v>834</v>
      </c>
      <c r="C1096">
        <v>2.2029999999999998</v>
      </c>
      <c r="D1096">
        <v>170.79499999999999</v>
      </c>
      <c r="E1096">
        <v>0</v>
      </c>
      <c r="F1096">
        <v>1653</v>
      </c>
      <c r="G1096">
        <v>54.215000000000003</v>
      </c>
      <c r="H1096">
        <v>67.215000000000003</v>
      </c>
      <c r="I1096">
        <v>0.91800000000000004</v>
      </c>
      <c r="J1096">
        <v>376.23899999999998</v>
      </c>
      <c r="K1096">
        <v>29206</v>
      </c>
      <c r="L1096">
        <v>1.363</v>
      </c>
      <c r="M1096">
        <v>0.73399999999999999</v>
      </c>
      <c r="N1096">
        <v>0.95799999999999996</v>
      </c>
      <c r="O1096">
        <f t="shared" si="24"/>
        <v>0.94627448370894707</v>
      </c>
    </row>
    <row r="1097" spans="1:15" x14ac:dyDescent="0.2">
      <c r="A1097">
        <v>382</v>
      </c>
      <c r="B1097" t="s">
        <v>184</v>
      </c>
      <c r="C1097">
        <v>1.7390000000000001</v>
      </c>
      <c r="D1097">
        <v>94.480999999999995</v>
      </c>
      <c r="E1097">
        <v>0</v>
      </c>
      <c r="F1097">
        <v>305</v>
      </c>
      <c r="G1097">
        <v>81.251000000000005</v>
      </c>
      <c r="H1097">
        <v>77.12</v>
      </c>
      <c r="I1097">
        <v>0.89400000000000002</v>
      </c>
      <c r="J1097">
        <v>164.31299999999999</v>
      </c>
      <c r="K1097">
        <v>12755</v>
      </c>
      <c r="L1097">
        <v>1.3260000000000001</v>
      </c>
      <c r="M1097">
        <v>0.754</v>
      </c>
      <c r="N1097">
        <v>0.95099999999999996</v>
      </c>
      <c r="O1097">
        <f t="shared" si="24"/>
        <v>0.41326203655781757</v>
      </c>
    </row>
    <row r="1098" spans="1:15" x14ac:dyDescent="0.2">
      <c r="A1098">
        <v>383</v>
      </c>
      <c r="B1098" t="s">
        <v>835</v>
      </c>
      <c r="C1098">
        <v>2.0099999999999998</v>
      </c>
      <c r="D1098">
        <v>215.52600000000001</v>
      </c>
      <c r="E1098">
        <v>0</v>
      </c>
      <c r="F1098">
        <v>2094</v>
      </c>
      <c r="G1098">
        <v>111.114</v>
      </c>
      <c r="H1098">
        <v>94.933000000000007</v>
      </c>
      <c r="I1098">
        <v>0.91100000000000003</v>
      </c>
      <c r="J1098">
        <v>433.12700000000001</v>
      </c>
      <c r="K1098">
        <v>33622</v>
      </c>
      <c r="L1098">
        <v>1.246</v>
      </c>
      <c r="M1098">
        <v>0.80300000000000005</v>
      </c>
      <c r="N1098">
        <v>0.94</v>
      </c>
      <c r="O1098">
        <f t="shared" si="24"/>
        <v>1.0893528963658912</v>
      </c>
    </row>
    <row r="1099" spans="1:15" x14ac:dyDescent="0.2">
      <c r="A1099">
        <v>384</v>
      </c>
      <c r="B1099" t="s">
        <v>836</v>
      </c>
      <c r="C1099">
        <v>1.675</v>
      </c>
      <c r="D1099">
        <v>189.90799999999999</v>
      </c>
      <c r="E1099">
        <v>0</v>
      </c>
      <c r="F1099">
        <v>1094</v>
      </c>
      <c r="G1099">
        <v>11.711</v>
      </c>
      <c r="H1099">
        <v>98.158000000000001</v>
      </c>
      <c r="I1099">
        <v>0.92</v>
      </c>
      <c r="J1099">
        <v>318.03699999999998</v>
      </c>
      <c r="K1099">
        <v>24688</v>
      </c>
      <c r="L1099">
        <v>1.254</v>
      </c>
      <c r="M1099">
        <v>0.79800000000000004</v>
      </c>
      <c r="N1099">
        <v>0.97</v>
      </c>
      <c r="O1099">
        <f t="shared" si="24"/>
        <v>0.79989127075965505</v>
      </c>
    </row>
    <row r="1100" spans="1:15" x14ac:dyDescent="0.2">
      <c r="A1100">
        <v>385</v>
      </c>
      <c r="B1100" t="s">
        <v>185</v>
      </c>
      <c r="C1100">
        <v>2.0739999999999998</v>
      </c>
      <c r="D1100">
        <v>154.739</v>
      </c>
      <c r="E1100">
        <v>0</v>
      </c>
      <c r="F1100">
        <v>1374</v>
      </c>
      <c r="G1100">
        <v>15.321</v>
      </c>
      <c r="H1100">
        <v>120.327</v>
      </c>
      <c r="I1100">
        <v>0.95399999999999996</v>
      </c>
      <c r="J1100">
        <v>320.93599999999998</v>
      </c>
      <c r="K1100">
        <v>24913</v>
      </c>
      <c r="L1100">
        <v>1.0269999999999999</v>
      </c>
      <c r="M1100">
        <v>0.97299999999999998</v>
      </c>
      <c r="N1100">
        <v>0.93899999999999995</v>
      </c>
      <c r="O1100">
        <f t="shared" si="24"/>
        <v>0.8071812714045401</v>
      </c>
    </row>
    <row r="1101" spans="1:15" x14ac:dyDescent="0.2">
      <c r="A1101">
        <v>386</v>
      </c>
      <c r="B1101" t="s">
        <v>186</v>
      </c>
      <c r="C1101">
        <v>1.7909999999999999</v>
      </c>
      <c r="D1101">
        <v>109.583</v>
      </c>
      <c r="E1101">
        <v>0</v>
      </c>
      <c r="F1101">
        <v>319</v>
      </c>
      <c r="G1101">
        <v>72.228999999999999</v>
      </c>
      <c r="H1101">
        <v>121.783</v>
      </c>
      <c r="I1101">
        <v>0.94599999999999995</v>
      </c>
      <c r="J1101">
        <v>196.22200000000001</v>
      </c>
      <c r="K1101">
        <v>15232</v>
      </c>
      <c r="L1101">
        <v>1.2</v>
      </c>
      <c r="M1101">
        <v>0.83299999999999996</v>
      </c>
      <c r="N1101">
        <v>0.96199999999999997</v>
      </c>
      <c r="O1101">
        <f t="shared" si="24"/>
        <v>0.49351684365728554</v>
      </c>
    </row>
    <row r="1102" spans="1:15" x14ac:dyDescent="0.2">
      <c r="A1102">
        <v>387</v>
      </c>
      <c r="B1102" t="s">
        <v>187</v>
      </c>
      <c r="C1102">
        <v>1.958</v>
      </c>
      <c r="D1102">
        <v>168.17099999999999</v>
      </c>
      <c r="E1102">
        <v>0</v>
      </c>
      <c r="F1102">
        <v>1026</v>
      </c>
      <c r="G1102">
        <v>134.05799999999999</v>
      </c>
      <c r="H1102">
        <v>130.078</v>
      </c>
      <c r="I1102">
        <v>0.84499999999999997</v>
      </c>
      <c r="J1102">
        <v>329.29599999999999</v>
      </c>
      <c r="K1102">
        <v>25562</v>
      </c>
      <c r="L1102">
        <v>1.46</v>
      </c>
      <c r="M1102">
        <v>0.68500000000000005</v>
      </c>
      <c r="N1102">
        <v>0.93500000000000005</v>
      </c>
      <c r="O1102">
        <f t="shared" si="24"/>
        <v>0.82820887326467529</v>
      </c>
    </row>
    <row r="1103" spans="1:15" x14ac:dyDescent="0.2">
      <c r="A1103">
        <v>388</v>
      </c>
      <c r="B1103" t="s">
        <v>188</v>
      </c>
      <c r="C1103">
        <v>1.778</v>
      </c>
      <c r="D1103">
        <v>199.71</v>
      </c>
      <c r="E1103">
        <v>0</v>
      </c>
      <c r="F1103">
        <v>1626</v>
      </c>
      <c r="G1103">
        <v>68.385000000000005</v>
      </c>
      <c r="H1103">
        <v>133.821</v>
      </c>
      <c r="I1103">
        <v>0.93899999999999995</v>
      </c>
      <c r="J1103">
        <v>355.03500000000003</v>
      </c>
      <c r="K1103">
        <v>27560</v>
      </c>
      <c r="L1103">
        <v>1.1060000000000001</v>
      </c>
      <c r="M1103">
        <v>0.90500000000000003</v>
      </c>
      <c r="N1103">
        <v>0.95199999999999996</v>
      </c>
      <c r="O1103">
        <f t="shared" si="24"/>
        <v>0.89294407899125461</v>
      </c>
    </row>
    <row r="1104" spans="1:15" x14ac:dyDescent="0.2">
      <c r="A1104">
        <v>389</v>
      </c>
      <c r="B1104" t="s">
        <v>837</v>
      </c>
      <c r="C1104">
        <v>2.6920000000000002</v>
      </c>
      <c r="D1104">
        <v>182.64599999999999</v>
      </c>
      <c r="E1104">
        <v>0</v>
      </c>
      <c r="F1104">
        <v>1432</v>
      </c>
      <c r="G1104">
        <v>34.93</v>
      </c>
      <c r="H1104">
        <v>26.61</v>
      </c>
      <c r="I1104">
        <v>0.89100000000000001</v>
      </c>
      <c r="J1104">
        <v>491.75400000000002</v>
      </c>
      <c r="K1104">
        <v>38173</v>
      </c>
      <c r="L1104">
        <v>1.236</v>
      </c>
      <c r="M1104">
        <v>0.80900000000000005</v>
      </c>
      <c r="N1104">
        <v>0.90900000000000003</v>
      </c>
      <c r="O1104">
        <f t="shared" si="24"/>
        <v>1.2368053094097664</v>
      </c>
    </row>
    <row r="1105" spans="1:15" x14ac:dyDescent="0.2">
      <c r="A1105">
        <v>390</v>
      </c>
      <c r="B1105" t="s">
        <v>189</v>
      </c>
      <c r="C1105">
        <v>2.2160000000000002</v>
      </c>
      <c r="D1105">
        <v>120.238</v>
      </c>
      <c r="E1105">
        <v>0</v>
      </c>
      <c r="F1105">
        <v>501</v>
      </c>
      <c r="G1105">
        <v>12.207000000000001</v>
      </c>
      <c r="H1105">
        <v>34.073999999999998</v>
      </c>
      <c r="I1105">
        <v>0.92300000000000004</v>
      </c>
      <c r="J1105">
        <v>266.41800000000001</v>
      </c>
      <c r="K1105">
        <v>20681</v>
      </c>
      <c r="L1105">
        <v>1.161</v>
      </c>
      <c r="M1105">
        <v>0.86099999999999999</v>
      </c>
      <c r="N1105">
        <v>0.95599999999999996</v>
      </c>
      <c r="O1105">
        <f t="shared" si="24"/>
        <v>0.6700644592749686</v>
      </c>
    </row>
    <row r="1106" spans="1:15" x14ac:dyDescent="0.2">
      <c r="A1106">
        <v>391</v>
      </c>
      <c r="B1106" t="s">
        <v>190</v>
      </c>
      <c r="C1106">
        <v>3.246</v>
      </c>
      <c r="D1106">
        <v>192.94</v>
      </c>
      <c r="E1106">
        <v>0</v>
      </c>
      <c r="F1106">
        <v>2099</v>
      </c>
      <c r="G1106">
        <v>97.548000000000002</v>
      </c>
      <c r="H1106">
        <v>42.402999999999999</v>
      </c>
      <c r="I1106">
        <v>0.82899999999999996</v>
      </c>
      <c r="J1106">
        <v>626.34799999999996</v>
      </c>
      <c r="K1106">
        <v>48621</v>
      </c>
      <c r="L1106">
        <v>1.3640000000000001</v>
      </c>
      <c r="M1106">
        <v>0.73299999999999998</v>
      </c>
      <c r="N1106">
        <v>0.92300000000000004</v>
      </c>
      <c r="O1106">
        <f t="shared" si="24"/>
        <v>1.5753205393553624</v>
      </c>
    </row>
    <row r="1107" spans="1:15" x14ac:dyDescent="0.2">
      <c r="A1107">
        <v>392</v>
      </c>
      <c r="B1107" t="s">
        <v>191</v>
      </c>
      <c r="C1107">
        <v>1.752</v>
      </c>
      <c r="D1107">
        <v>250.44900000000001</v>
      </c>
      <c r="E1107">
        <v>0</v>
      </c>
      <c r="F1107">
        <v>1879</v>
      </c>
      <c r="G1107">
        <v>142.905</v>
      </c>
      <c r="H1107">
        <v>45.962000000000003</v>
      </c>
      <c r="I1107">
        <v>0.90100000000000002</v>
      </c>
      <c r="J1107">
        <v>438.78199999999998</v>
      </c>
      <c r="K1107">
        <v>34061</v>
      </c>
      <c r="L1107">
        <v>1.101</v>
      </c>
      <c r="M1107">
        <v>0.90800000000000003</v>
      </c>
      <c r="N1107">
        <v>0.94399999999999995</v>
      </c>
      <c r="O1107">
        <f t="shared" si="24"/>
        <v>1.1035764976241336</v>
      </c>
    </row>
    <row r="1108" spans="1:15" x14ac:dyDescent="0.2">
      <c r="A1108">
        <v>393</v>
      </c>
      <c r="B1108" t="s">
        <v>838</v>
      </c>
      <c r="C1108">
        <v>0.81200000000000006</v>
      </c>
      <c r="D1108">
        <v>109.825</v>
      </c>
      <c r="E1108">
        <v>1</v>
      </c>
      <c r="F1108">
        <v>472</v>
      </c>
      <c r="G1108">
        <v>106.583</v>
      </c>
      <c r="H1108">
        <v>58.118000000000002</v>
      </c>
      <c r="I1108">
        <v>0.93700000000000006</v>
      </c>
      <c r="J1108">
        <v>89.132000000000005</v>
      </c>
      <c r="K1108">
        <v>6919</v>
      </c>
      <c r="L1108">
        <v>1.0389999999999999</v>
      </c>
      <c r="M1108">
        <v>0.96299999999999997</v>
      </c>
      <c r="N1108">
        <v>0.99199999999999999</v>
      </c>
      <c r="O1108">
        <f t="shared" si="24"/>
        <v>0.22417561983093218</v>
      </c>
    </row>
    <row r="1109" spans="1:15" x14ac:dyDescent="0.2">
      <c r="A1109">
        <v>394</v>
      </c>
      <c r="B1109" t="s">
        <v>839</v>
      </c>
      <c r="C1109">
        <v>2.7309999999999999</v>
      </c>
      <c r="D1109">
        <v>163.69300000000001</v>
      </c>
      <c r="E1109">
        <v>0</v>
      </c>
      <c r="F1109">
        <v>1614</v>
      </c>
      <c r="G1109">
        <v>85.899000000000001</v>
      </c>
      <c r="H1109">
        <v>59.137</v>
      </c>
      <c r="I1109">
        <v>0.88200000000000001</v>
      </c>
      <c r="J1109">
        <v>447.053</v>
      </c>
      <c r="K1109">
        <v>34703</v>
      </c>
      <c r="L1109">
        <v>1.552</v>
      </c>
      <c r="M1109">
        <v>0.64400000000000002</v>
      </c>
      <c r="N1109">
        <v>0.97499999999999998</v>
      </c>
      <c r="O1109">
        <f t="shared" si="24"/>
        <v>1.1243772994642056</v>
      </c>
    </row>
    <row r="1110" spans="1:15" x14ac:dyDescent="0.2">
      <c r="A1110">
        <v>395</v>
      </c>
      <c r="B1110" t="s">
        <v>840</v>
      </c>
      <c r="C1110">
        <v>0.90200000000000002</v>
      </c>
      <c r="D1110">
        <v>107.229</v>
      </c>
      <c r="E1110">
        <v>0</v>
      </c>
      <c r="F1110">
        <v>397</v>
      </c>
      <c r="G1110">
        <v>70.528999999999996</v>
      </c>
      <c r="H1110">
        <v>63.548999999999999</v>
      </c>
      <c r="I1110">
        <v>0.91100000000000003</v>
      </c>
      <c r="J1110">
        <v>96.694000000000003</v>
      </c>
      <c r="K1110">
        <v>7506</v>
      </c>
      <c r="L1110">
        <v>1.149</v>
      </c>
      <c r="M1110">
        <v>0.87</v>
      </c>
      <c r="N1110">
        <v>0.98599999999999999</v>
      </c>
      <c r="O1110">
        <f t="shared" si="24"/>
        <v>0.24319442151336565</v>
      </c>
    </row>
    <row r="1111" spans="1:15" x14ac:dyDescent="0.2">
      <c r="A1111">
        <v>396</v>
      </c>
      <c r="B1111" t="s">
        <v>841</v>
      </c>
      <c r="C1111">
        <v>2.7949999999999999</v>
      </c>
      <c r="D1111">
        <v>150.691</v>
      </c>
      <c r="E1111">
        <v>0</v>
      </c>
      <c r="F1111">
        <v>1565</v>
      </c>
      <c r="G1111">
        <v>58.591000000000001</v>
      </c>
      <c r="H1111">
        <v>68.528999999999996</v>
      </c>
      <c r="I1111">
        <v>0.66500000000000004</v>
      </c>
      <c r="J1111">
        <v>421.25</v>
      </c>
      <c r="K1111">
        <v>32700</v>
      </c>
      <c r="L1111">
        <v>2.278</v>
      </c>
      <c r="M1111">
        <v>0.439</v>
      </c>
      <c r="N1111">
        <v>0.83499999999999996</v>
      </c>
      <c r="O1111">
        <f t="shared" si="24"/>
        <v>1.0594800937232955</v>
      </c>
    </row>
    <row r="1112" spans="1:15" x14ac:dyDescent="0.2">
      <c r="A1112">
        <v>397</v>
      </c>
      <c r="B1112" t="s">
        <v>842</v>
      </c>
      <c r="C1112">
        <v>2.5249999999999999</v>
      </c>
      <c r="D1112">
        <v>194.923</v>
      </c>
      <c r="E1112">
        <v>0</v>
      </c>
      <c r="F1112">
        <v>1697</v>
      </c>
      <c r="G1112">
        <v>27.001000000000001</v>
      </c>
      <c r="H1112">
        <v>79.475999999999999</v>
      </c>
      <c r="I1112">
        <v>0.91800000000000004</v>
      </c>
      <c r="J1112">
        <v>492.166</v>
      </c>
      <c r="K1112">
        <v>38205</v>
      </c>
      <c r="L1112">
        <v>1.24</v>
      </c>
      <c r="M1112">
        <v>0.80700000000000005</v>
      </c>
      <c r="N1112">
        <v>0.95399999999999996</v>
      </c>
      <c r="O1112">
        <f t="shared" si="24"/>
        <v>1.2378421095014833</v>
      </c>
    </row>
    <row r="1113" spans="1:15" x14ac:dyDescent="0.2">
      <c r="A1113">
        <v>398</v>
      </c>
      <c r="B1113" t="s">
        <v>843</v>
      </c>
      <c r="C1113">
        <v>2.5249999999999999</v>
      </c>
      <c r="D1113">
        <v>124.474</v>
      </c>
      <c r="E1113">
        <v>0</v>
      </c>
      <c r="F1113">
        <v>1189</v>
      </c>
      <c r="G1113">
        <v>6.58</v>
      </c>
      <c r="H1113">
        <v>80.834999999999994</v>
      </c>
      <c r="I1113">
        <v>0.78400000000000003</v>
      </c>
      <c r="J1113">
        <v>314.28800000000001</v>
      </c>
      <c r="K1113">
        <v>24397</v>
      </c>
      <c r="L1113">
        <v>1.583</v>
      </c>
      <c r="M1113">
        <v>0.63200000000000001</v>
      </c>
      <c r="N1113">
        <v>0.86699999999999999</v>
      </c>
      <c r="O1113">
        <f t="shared" si="24"/>
        <v>0.79046286992560366</v>
      </c>
    </row>
    <row r="1114" spans="1:15" x14ac:dyDescent="0.2">
      <c r="A1114">
        <v>399</v>
      </c>
      <c r="B1114" t="s">
        <v>844</v>
      </c>
      <c r="C1114">
        <v>2.1640000000000001</v>
      </c>
      <c r="D1114">
        <v>214.952</v>
      </c>
      <c r="E1114">
        <v>0</v>
      </c>
      <c r="F1114">
        <v>1444</v>
      </c>
      <c r="G1114">
        <v>71.676000000000002</v>
      </c>
      <c r="H1114">
        <v>95.456999999999994</v>
      </c>
      <c r="I1114">
        <v>0.92400000000000004</v>
      </c>
      <c r="J1114">
        <v>465.20400000000001</v>
      </c>
      <c r="K1114">
        <v>36112</v>
      </c>
      <c r="L1114">
        <v>1.1679999999999999</v>
      </c>
      <c r="M1114">
        <v>0.85599999999999998</v>
      </c>
      <c r="N1114">
        <v>0.94899999999999995</v>
      </c>
      <c r="O1114">
        <f t="shared" si="24"/>
        <v>1.1700289035026192</v>
      </c>
    </row>
    <row r="1115" spans="1:15" x14ac:dyDescent="0.2">
      <c r="A1115">
        <v>400</v>
      </c>
      <c r="B1115" t="s">
        <v>845</v>
      </c>
      <c r="C1115">
        <v>3.2210000000000001</v>
      </c>
      <c r="D1115">
        <v>184.59200000000001</v>
      </c>
      <c r="E1115">
        <v>0</v>
      </c>
      <c r="F1115">
        <v>1950</v>
      </c>
      <c r="G1115">
        <v>128.73400000000001</v>
      </c>
      <c r="H1115">
        <v>109.51600000000001</v>
      </c>
      <c r="I1115">
        <v>0.78</v>
      </c>
      <c r="J1115">
        <v>594.49</v>
      </c>
      <c r="K1115">
        <v>46148</v>
      </c>
      <c r="L1115">
        <v>1.89</v>
      </c>
      <c r="M1115">
        <v>0.52900000000000003</v>
      </c>
      <c r="N1115">
        <v>0.91100000000000003</v>
      </c>
      <c r="O1115">
        <f t="shared" si="24"/>
        <v>1.495195332267359</v>
      </c>
    </row>
    <row r="1116" spans="1:15" x14ac:dyDescent="0.2">
      <c r="A1116">
        <v>401</v>
      </c>
      <c r="B1116" t="s">
        <v>846</v>
      </c>
      <c r="C1116">
        <v>1.6619999999999999</v>
      </c>
      <c r="D1116">
        <v>164.72900000000001</v>
      </c>
      <c r="E1116">
        <v>0</v>
      </c>
      <c r="F1116">
        <v>866</v>
      </c>
      <c r="G1116">
        <v>8.8160000000000007</v>
      </c>
      <c r="H1116">
        <v>133.517</v>
      </c>
      <c r="I1116">
        <v>0.91300000000000003</v>
      </c>
      <c r="J1116">
        <v>273.74799999999999</v>
      </c>
      <c r="K1116">
        <v>21250</v>
      </c>
      <c r="L1116">
        <v>1.2509999999999999</v>
      </c>
      <c r="M1116">
        <v>0.79900000000000004</v>
      </c>
      <c r="N1116">
        <v>0.95899999999999996</v>
      </c>
      <c r="O1116">
        <f t="shared" si="24"/>
        <v>0.68850006090581128</v>
      </c>
    </row>
    <row r="1117" spans="1:15" x14ac:dyDescent="0.2">
      <c r="A1117">
        <v>402</v>
      </c>
      <c r="B1117" t="s">
        <v>847</v>
      </c>
      <c r="C1117">
        <v>2.1259999999999999</v>
      </c>
      <c r="D1117">
        <v>181.352</v>
      </c>
      <c r="E1117">
        <v>0</v>
      </c>
      <c r="F1117">
        <v>1418</v>
      </c>
      <c r="G1117">
        <v>64.766999999999996</v>
      </c>
      <c r="H1117">
        <v>135.726</v>
      </c>
      <c r="I1117">
        <v>0.88600000000000001</v>
      </c>
      <c r="J1117">
        <v>385.476</v>
      </c>
      <c r="K1117">
        <v>29923</v>
      </c>
      <c r="L1117">
        <v>1.28</v>
      </c>
      <c r="M1117">
        <v>0.78100000000000003</v>
      </c>
      <c r="N1117">
        <v>0.94</v>
      </c>
      <c r="O1117">
        <f t="shared" si="24"/>
        <v>0.96950528576398076</v>
      </c>
    </row>
    <row r="1118" spans="1:15" x14ac:dyDescent="0.2">
      <c r="A1118">
        <v>403</v>
      </c>
      <c r="B1118" t="s">
        <v>192</v>
      </c>
      <c r="C1118">
        <v>2.6920000000000002</v>
      </c>
      <c r="D1118">
        <v>177.40199999999999</v>
      </c>
      <c r="E1118">
        <v>0</v>
      </c>
      <c r="F1118">
        <v>1502</v>
      </c>
      <c r="G1118">
        <v>67.415999999999997</v>
      </c>
      <c r="H1118">
        <v>8.0739999999999998</v>
      </c>
      <c r="I1118">
        <v>0.83299999999999996</v>
      </c>
      <c r="J1118">
        <v>477.63499999999999</v>
      </c>
      <c r="K1118">
        <v>37077</v>
      </c>
      <c r="L1118">
        <v>1.61</v>
      </c>
      <c r="M1118">
        <v>0.621</v>
      </c>
      <c r="N1118">
        <v>0.96799999999999997</v>
      </c>
      <c r="O1118">
        <f t="shared" si="24"/>
        <v>1.2012949062684597</v>
      </c>
    </row>
    <row r="1119" spans="1:15" x14ac:dyDescent="0.2">
      <c r="A1119">
        <v>404</v>
      </c>
      <c r="B1119" t="s">
        <v>193</v>
      </c>
      <c r="C1119">
        <v>2.448</v>
      </c>
      <c r="D1119">
        <v>192.905</v>
      </c>
      <c r="E1119">
        <v>0</v>
      </c>
      <c r="F1119">
        <v>1843</v>
      </c>
      <c r="G1119">
        <v>108.742</v>
      </c>
      <c r="H1119">
        <v>11.769</v>
      </c>
      <c r="I1119">
        <v>0.85099999999999998</v>
      </c>
      <c r="J1119">
        <v>472.16</v>
      </c>
      <c r="K1119">
        <v>36652</v>
      </c>
      <c r="L1119">
        <v>1.546</v>
      </c>
      <c r="M1119">
        <v>0.64700000000000002</v>
      </c>
      <c r="N1119">
        <v>0.95199999999999996</v>
      </c>
      <c r="O1119">
        <f t="shared" si="24"/>
        <v>1.1875249050503434</v>
      </c>
    </row>
    <row r="1120" spans="1:15" x14ac:dyDescent="0.2">
      <c r="A1120">
        <v>405</v>
      </c>
      <c r="B1120" t="s">
        <v>194</v>
      </c>
      <c r="C1120">
        <v>2.718</v>
      </c>
      <c r="D1120">
        <v>174.59200000000001</v>
      </c>
      <c r="E1120">
        <v>0</v>
      </c>
      <c r="F1120">
        <v>1924</v>
      </c>
      <c r="G1120">
        <v>115.747</v>
      </c>
      <c r="H1120">
        <v>40.378</v>
      </c>
      <c r="I1120">
        <v>0.78700000000000003</v>
      </c>
      <c r="J1120">
        <v>474.56900000000002</v>
      </c>
      <c r="K1120">
        <v>36839</v>
      </c>
      <c r="L1120">
        <v>1.77</v>
      </c>
      <c r="M1120">
        <v>0.56499999999999995</v>
      </c>
      <c r="N1120">
        <v>0.89600000000000002</v>
      </c>
      <c r="O1120">
        <f t="shared" si="24"/>
        <v>1.1935837055863145</v>
      </c>
    </row>
    <row r="1121" spans="1:15" x14ac:dyDescent="0.2">
      <c r="A1121">
        <v>406</v>
      </c>
      <c r="B1121" t="s">
        <v>195</v>
      </c>
      <c r="C1121">
        <v>2.4990000000000001</v>
      </c>
      <c r="D1121">
        <v>123.675</v>
      </c>
      <c r="E1121">
        <v>0</v>
      </c>
      <c r="F1121">
        <v>1083</v>
      </c>
      <c r="G1121">
        <v>29.728000000000002</v>
      </c>
      <c r="H1121">
        <v>48.319000000000003</v>
      </c>
      <c r="I1121">
        <v>0.85299999999999998</v>
      </c>
      <c r="J1121">
        <v>309.084</v>
      </c>
      <c r="K1121">
        <v>23993</v>
      </c>
      <c r="L1121">
        <v>1.52</v>
      </c>
      <c r="M1121">
        <v>0.65800000000000003</v>
      </c>
      <c r="N1121">
        <v>0.91700000000000004</v>
      </c>
      <c r="O1121">
        <f t="shared" si="24"/>
        <v>0.77737326876767676</v>
      </c>
    </row>
    <row r="1122" spans="1:15" x14ac:dyDescent="0.2">
      <c r="A1122">
        <v>407</v>
      </c>
      <c r="B1122" t="s">
        <v>196</v>
      </c>
      <c r="C1122">
        <v>1.9450000000000001</v>
      </c>
      <c r="D1122">
        <v>224.762</v>
      </c>
      <c r="E1122">
        <v>0</v>
      </c>
      <c r="F1122">
        <v>2206</v>
      </c>
      <c r="G1122">
        <v>130.12799999999999</v>
      </c>
      <c r="H1122">
        <v>71.372</v>
      </c>
      <c r="I1122">
        <v>0.91400000000000003</v>
      </c>
      <c r="J1122">
        <v>437.21100000000001</v>
      </c>
      <c r="K1122">
        <v>33939</v>
      </c>
      <c r="L1122">
        <v>1.363</v>
      </c>
      <c r="M1122">
        <v>0.73399999999999999</v>
      </c>
      <c r="N1122">
        <v>0.97099999999999997</v>
      </c>
      <c r="O1122">
        <f t="shared" si="24"/>
        <v>1.0996236972744626</v>
      </c>
    </row>
    <row r="1123" spans="1:15" x14ac:dyDescent="0.2">
      <c r="A1123">
        <v>408</v>
      </c>
      <c r="B1123" t="s">
        <v>848</v>
      </c>
      <c r="C1123">
        <v>0.91500000000000004</v>
      </c>
      <c r="D1123">
        <v>147.423</v>
      </c>
      <c r="E1123">
        <v>0</v>
      </c>
      <c r="F1123">
        <v>738</v>
      </c>
      <c r="G1123">
        <v>71.909000000000006</v>
      </c>
      <c r="H1123">
        <v>72.974999999999994</v>
      </c>
      <c r="I1123">
        <v>0.92400000000000004</v>
      </c>
      <c r="J1123">
        <v>134.839</v>
      </c>
      <c r="K1123">
        <v>10467</v>
      </c>
      <c r="L1123">
        <v>1.1299999999999999</v>
      </c>
      <c r="M1123">
        <v>0.88500000000000001</v>
      </c>
      <c r="N1123">
        <v>0.99299999999999999</v>
      </c>
      <c r="O1123">
        <f t="shared" si="24"/>
        <v>0.33913083000005306</v>
      </c>
    </row>
    <row r="1124" spans="1:15" x14ac:dyDescent="0.2">
      <c r="A1124">
        <v>409</v>
      </c>
      <c r="B1124" t="s">
        <v>849</v>
      </c>
      <c r="C1124">
        <v>2.6669999999999998</v>
      </c>
      <c r="D1124">
        <v>184.59399999999999</v>
      </c>
      <c r="E1124">
        <v>0</v>
      </c>
      <c r="F1124">
        <v>1949</v>
      </c>
      <c r="G1124">
        <v>82.6</v>
      </c>
      <c r="H1124">
        <v>73.626000000000005</v>
      </c>
      <c r="I1124">
        <v>0.81799999999999995</v>
      </c>
      <c r="J1124">
        <v>492.24400000000003</v>
      </c>
      <c r="K1124">
        <v>38211</v>
      </c>
      <c r="L1124">
        <v>1.6559999999999999</v>
      </c>
      <c r="M1124">
        <v>0.60399999999999998</v>
      </c>
      <c r="N1124">
        <v>0.93200000000000005</v>
      </c>
      <c r="O1124">
        <f t="shared" si="24"/>
        <v>1.2380365095186803</v>
      </c>
    </row>
    <row r="1125" spans="1:15" x14ac:dyDescent="0.2">
      <c r="A1125">
        <v>410</v>
      </c>
      <c r="B1125" t="s">
        <v>850</v>
      </c>
      <c r="C1125">
        <v>0.81200000000000006</v>
      </c>
      <c r="D1125">
        <v>175.54</v>
      </c>
      <c r="E1125">
        <v>0</v>
      </c>
      <c r="F1125">
        <v>1027</v>
      </c>
      <c r="G1125">
        <v>32.808</v>
      </c>
      <c r="H1125">
        <v>75.016999999999996</v>
      </c>
      <c r="I1125">
        <v>0.93700000000000006</v>
      </c>
      <c r="J1125">
        <v>142.465</v>
      </c>
      <c r="K1125">
        <v>11059</v>
      </c>
      <c r="L1125">
        <v>1.0389999999999999</v>
      </c>
      <c r="M1125">
        <v>0.96299999999999997</v>
      </c>
      <c r="N1125">
        <v>0.99199999999999999</v>
      </c>
      <c r="O1125">
        <f t="shared" si="24"/>
        <v>0.35831163169681729</v>
      </c>
    </row>
    <row r="1126" spans="1:15" x14ac:dyDescent="0.2">
      <c r="A1126">
        <v>411</v>
      </c>
      <c r="B1126" t="s">
        <v>851</v>
      </c>
      <c r="C1126">
        <v>2.5379999999999998</v>
      </c>
      <c r="D1126">
        <v>129.39599999999999</v>
      </c>
      <c r="E1126">
        <v>0</v>
      </c>
      <c r="F1126">
        <v>717</v>
      </c>
      <c r="G1126">
        <v>138.65799999999999</v>
      </c>
      <c r="H1126">
        <v>83.393000000000001</v>
      </c>
      <c r="I1126">
        <v>0.90200000000000002</v>
      </c>
      <c r="J1126">
        <v>328.38099999999997</v>
      </c>
      <c r="K1126">
        <v>25491</v>
      </c>
      <c r="L1126">
        <v>1.298</v>
      </c>
      <c r="M1126">
        <v>0.77</v>
      </c>
      <c r="N1126">
        <v>0.96099999999999997</v>
      </c>
      <c r="O1126">
        <f t="shared" si="24"/>
        <v>0.82590847306117821</v>
      </c>
    </row>
    <row r="1127" spans="1:15" x14ac:dyDescent="0.2">
      <c r="A1127">
        <v>412</v>
      </c>
      <c r="B1127" t="s">
        <v>852</v>
      </c>
      <c r="C1127">
        <v>1.4810000000000001</v>
      </c>
      <c r="D1127">
        <v>277.983</v>
      </c>
      <c r="E1127">
        <v>0</v>
      </c>
      <c r="F1127">
        <v>2363</v>
      </c>
      <c r="G1127">
        <v>52.616999999999997</v>
      </c>
      <c r="H1127">
        <v>83.933999999999997</v>
      </c>
      <c r="I1127">
        <v>0.96399999999999997</v>
      </c>
      <c r="J1127">
        <v>411.82</v>
      </c>
      <c r="K1127">
        <v>31968</v>
      </c>
      <c r="L1127">
        <v>1.0820000000000001</v>
      </c>
      <c r="M1127">
        <v>0.92400000000000004</v>
      </c>
      <c r="N1127">
        <v>0.97899999999999998</v>
      </c>
      <c r="O1127">
        <f t="shared" si="24"/>
        <v>1.0357632916252695</v>
      </c>
    </row>
    <row r="1128" spans="1:15" x14ac:dyDescent="0.2">
      <c r="A1128">
        <v>413</v>
      </c>
      <c r="B1128" t="s">
        <v>853</v>
      </c>
      <c r="C1128">
        <v>0.90200000000000002</v>
      </c>
      <c r="D1128">
        <v>115.67100000000001</v>
      </c>
      <c r="E1128">
        <v>3</v>
      </c>
      <c r="F1128">
        <v>233</v>
      </c>
      <c r="G1128">
        <v>50.177999999999997</v>
      </c>
      <c r="H1128">
        <v>87.326999999999998</v>
      </c>
      <c r="I1128">
        <v>0.91100000000000003</v>
      </c>
      <c r="J1128">
        <v>104.30800000000001</v>
      </c>
      <c r="K1128">
        <v>8097</v>
      </c>
      <c r="L1128">
        <v>1.149</v>
      </c>
      <c r="M1128">
        <v>0.87</v>
      </c>
      <c r="N1128">
        <v>0.98599999999999999</v>
      </c>
      <c r="O1128">
        <f t="shared" si="24"/>
        <v>0.26234282320726371</v>
      </c>
    </row>
    <row r="1129" spans="1:15" x14ac:dyDescent="0.2">
      <c r="A1129">
        <v>414</v>
      </c>
      <c r="B1129" t="s">
        <v>854</v>
      </c>
      <c r="C1129">
        <v>2.1509999999999998</v>
      </c>
      <c r="D1129">
        <v>247.58099999999999</v>
      </c>
      <c r="E1129">
        <v>0</v>
      </c>
      <c r="F1129">
        <v>1743</v>
      </c>
      <c r="G1129">
        <v>54.335999999999999</v>
      </c>
      <c r="H1129">
        <v>92.406000000000006</v>
      </c>
      <c r="I1129">
        <v>0.91900000000000004</v>
      </c>
      <c r="J1129">
        <v>532.63</v>
      </c>
      <c r="K1129">
        <v>41346</v>
      </c>
      <c r="L1129">
        <v>1.365</v>
      </c>
      <c r="M1129">
        <v>0.73199999999999998</v>
      </c>
      <c r="N1129">
        <v>0.95199999999999996</v>
      </c>
      <c r="O1129">
        <f t="shared" si="24"/>
        <v>1.3396105185040788</v>
      </c>
    </row>
    <row r="1130" spans="1:15" x14ac:dyDescent="0.2">
      <c r="A1130">
        <v>415</v>
      </c>
      <c r="B1130" t="s">
        <v>855</v>
      </c>
      <c r="C1130">
        <v>1.121</v>
      </c>
      <c r="D1130">
        <v>242.874</v>
      </c>
      <c r="E1130">
        <v>0</v>
      </c>
      <c r="F1130">
        <v>1804</v>
      </c>
      <c r="G1130">
        <v>33.44</v>
      </c>
      <c r="H1130">
        <v>93.281000000000006</v>
      </c>
      <c r="I1130">
        <v>0.91900000000000004</v>
      </c>
      <c r="J1130">
        <v>272.202</v>
      </c>
      <c r="K1130">
        <v>21130</v>
      </c>
      <c r="L1130">
        <v>1.137</v>
      </c>
      <c r="M1130">
        <v>0.88</v>
      </c>
      <c r="N1130">
        <v>0.98899999999999999</v>
      </c>
      <c r="O1130">
        <f t="shared" si="24"/>
        <v>0.68461206056187263</v>
      </c>
    </row>
    <row r="1131" spans="1:15" x14ac:dyDescent="0.2">
      <c r="A1131">
        <v>416</v>
      </c>
      <c r="B1131" t="s">
        <v>856</v>
      </c>
      <c r="C1131">
        <v>2.68</v>
      </c>
      <c r="D1131">
        <v>167.899</v>
      </c>
      <c r="E1131">
        <v>0</v>
      </c>
      <c r="F1131">
        <v>1476</v>
      </c>
      <c r="G1131">
        <v>140.92400000000001</v>
      </c>
      <c r="H1131">
        <v>103.622</v>
      </c>
      <c r="I1131">
        <v>0.91500000000000004</v>
      </c>
      <c r="J1131">
        <v>449.887</v>
      </c>
      <c r="K1131">
        <v>34923</v>
      </c>
      <c r="L1131">
        <v>1.3080000000000001</v>
      </c>
      <c r="M1131">
        <v>0.76500000000000001</v>
      </c>
      <c r="N1131">
        <v>0.94499999999999995</v>
      </c>
      <c r="O1131">
        <f t="shared" si="24"/>
        <v>1.1315053000947599</v>
      </c>
    </row>
    <row r="1132" spans="1:15" x14ac:dyDescent="0.2">
      <c r="A1132">
        <v>417</v>
      </c>
      <c r="B1132" t="s">
        <v>857</v>
      </c>
      <c r="C1132">
        <v>2.0230000000000001</v>
      </c>
      <c r="D1132">
        <v>222.85400000000001</v>
      </c>
      <c r="E1132">
        <v>0</v>
      </c>
      <c r="F1132">
        <v>1282</v>
      </c>
      <c r="G1132">
        <v>34.957999999999998</v>
      </c>
      <c r="H1132">
        <v>113.66500000000001</v>
      </c>
      <c r="I1132">
        <v>0.94099999999999995</v>
      </c>
      <c r="J1132">
        <v>450.72399999999999</v>
      </c>
      <c r="K1132">
        <v>34988</v>
      </c>
      <c r="L1132">
        <v>1.198</v>
      </c>
      <c r="M1132">
        <v>0.83499999999999996</v>
      </c>
      <c r="N1132">
        <v>0.94899999999999995</v>
      </c>
      <c r="O1132">
        <f t="shared" si="24"/>
        <v>1.1336113002810602</v>
      </c>
    </row>
    <row r="1133" spans="1:15" x14ac:dyDescent="0.2">
      <c r="A1133">
        <v>418</v>
      </c>
      <c r="B1133" t="s">
        <v>858</v>
      </c>
      <c r="C1133">
        <v>1.919</v>
      </c>
      <c r="D1133">
        <v>180.67099999999999</v>
      </c>
      <c r="E1133">
        <v>0</v>
      </c>
      <c r="F1133">
        <v>1012</v>
      </c>
      <c r="G1133">
        <v>7.0270000000000001</v>
      </c>
      <c r="H1133">
        <v>115.44</v>
      </c>
      <c r="I1133">
        <v>0.95</v>
      </c>
      <c r="J1133">
        <v>346.79</v>
      </c>
      <c r="K1133">
        <v>26920</v>
      </c>
      <c r="L1133">
        <v>1.2729999999999999</v>
      </c>
      <c r="M1133">
        <v>0.78600000000000003</v>
      </c>
      <c r="N1133">
        <v>0.96799999999999997</v>
      </c>
      <c r="O1133">
        <f t="shared" si="24"/>
        <v>0.87220807715691484</v>
      </c>
    </row>
    <row r="1134" spans="1:15" x14ac:dyDescent="0.2">
      <c r="A1134">
        <v>419</v>
      </c>
      <c r="B1134" t="s">
        <v>859</v>
      </c>
      <c r="C1134">
        <v>1.984</v>
      </c>
      <c r="D1134">
        <v>173.74700000000001</v>
      </c>
      <c r="E1134">
        <v>0</v>
      </c>
      <c r="F1134">
        <v>1401</v>
      </c>
      <c r="G1134">
        <v>87.399000000000001</v>
      </c>
      <c r="H1134">
        <v>129.46799999999999</v>
      </c>
      <c r="I1134">
        <v>0.877</v>
      </c>
      <c r="J1134">
        <v>344.69</v>
      </c>
      <c r="K1134">
        <v>26757</v>
      </c>
      <c r="L1134">
        <v>1.3109999999999999</v>
      </c>
      <c r="M1134">
        <v>0.76300000000000001</v>
      </c>
      <c r="N1134">
        <v>0.94499999999999995</v>
      </c>
      <c r="O1134">
        <f t="shared" si="24"/>
        <v>0.86692687668973145</v>
      </c>
    </row>
    <row r="1135" spans="1:15" x14ac:dyDescent="0.2">
      <c r="A1135">
        <v>420</v>
      </c>
      <c r="B1135" t="s">
        <v>860</v>
      </c>
      <c r="C1135">
        <v>2.641</v>
      </c>
      <c r="D1135">
        <v>163.74600000000001</v>
      </c>
      <c r="E1135">
        <v>0</v>
      </c>
      <c r="F1135">
        <v>1414</v>
      </c>
      <c r="G1135">
        <v>116.637</v>
      </c>
      <c r="H1135">
        <v>129.291</v>
      </c>
      <c r="I1135">
        <v>0.871</v>
      </c>
      <c r="J1135">
        <v>432.43099999999998</v>
      </c>
      <c r="K1135">
        <v>33568</v>
      </c>
      <c r="L1135">
        <v>1.4350000000000001</v>
      </c>
      <c r="M1135">
        <v>0.69699999999999995</v>
      </c>
      <c r="N1135">
        <v>0.95799999999999996</v>
      </c>
      <c r="O1135">
        <f t="shared" si="24"/>
        <v>1.0876032962111188</v>
      </c>
    </row>
    <row r="1136" spans="1:15" x14ac:dyDescent="0.2">
      <c r="A1136">
        <v>421</v>
      </c>
      <c r="B1136" t="s">
        <v>197</v>
      </c>
      <c r="C1136">
        <v>2.4350000000000001</v>
      </c>
      <c r="D1136">
        <v>211.21199999999999</v>
      </c>
      <c r="E1136">
        <v>0</v>
      </c>
      <c r="F1136">
        <v>1971</v>
      </c>
      <c r="G1136">
        <v>99.004000000000005</v>
      </c>
      <c r="H1136">
        <v>5.3730000000000002</v>
      </c>
      <c r="I1136">
        <v>0.85799999999999998</v>
      </c>
      <c r="J1136">
        <v>514.24699999999996</v>
      </c>
      <c r="K1136">
        <v>39919</v>
      </c>
      <c r="L1136">
        <v>1.4059999999999999</v>
      </c>
      <c r="M1136">
        <v>0.71099999999999997</v>
      </c>
      <c r="N1136">
        <v>0.91700000000000004</v>
      </c>
      <c r="O1136">
        <f t="shared" si="24"/>
        <v>1.2933757144140745</v>
      </c>
    </row>
    <row r="1137" spans="1:15" x14ac:dyDescent="0.2">
      <c r="A1137">
        <v>422</v>
      </c>
      <c r="B1137" t="s">
        <v>198</v>
      </c>
      <c r="C1137">
        <v>2.448</v>
      </c>
      <c r="D1137">
        <v>130.63200000000001</v>
      </c>
      <c r="E1137">
        <v>0</v>
      </c>
      <c r="F1137">
        <v>896</v>
      </c>
      <c r="G1137">
        <v>49.337000000000003</v>
      </c>
      <c r="H1137">
        <v>7.1550000000000002</v>
      </c>
      <c r="I1137">
        <v>0.89</v>
      </c>
      <c r="J1137">
        <v>319.73700000000002</v>
      </c>
      <c r="K1137">
        <v>24820</v>
      </c>
      <c r="L1137">
        <v>1.397</v>
      </c>
      <c r="M1137">
        <v>0.71599999999999997</v>
      </c>
      <c r="N1137">
        <v>0.94299999999999995</v>
      </c>
      <c r="O1137">
        <f t="shared" si="24"/>
        <v>0.80416807113798761</v>
      </c>
    </row>
    <row r="1138" spans="1:15" x14ac:dyDescent="0.2">
      <c r="A1138">
        <v>423</v>
      </c>
      <c r="B1138" t="s">
        <v>199</v>
      </c>
      <c r="C1138">
        <v>1.4690000000000001</v>
      </c>
      <c r="D1138">
        <v>275.58800000000002</v>
      </c>
      <c r="E1138">
        <v>0</v>
      </c>
      <c r="F1138">
        <v>2177</v>
      </c>
      <c r="G1138">
        <v>129.80799999999999</v>
      </c>
      <c r="H1138">
        <v>14.791</v>
      </c>
      <c r="I1138">
        <v>0.92700000000000005</v>
      </c>
      <c r="J1138">
        <v>404.72199999999998</v>
      </c>
      <c r="K1138">
        <v>31417</v>
      </c>
      <c r="L1138">
        <v>1.1399999999999999</v>
      </c>
      <c r="M1138">
        <v>0.877</v>
      </c>
      <c r="N1138">
        <v>0.98299999999999998</v>
      </c>
      <c r="O1138">
        <f t="shared" si="24"/>
        <v>1.0179108900460176</v>
      </c>
    </row>
    <row r="1139" spans="1:15" x14ac:dyDescent="0.2">
      <c r="A1139">
        <v>424</v>
      </c>
      <c r="B1139" t="s">
        <v>200</v>
      </c>
      <c r="C1139">
        <v>1.9319999999999999</v>
      </c>
      <c r="D1139">
        <v>146.58000000000001</v>
      </c>
      <c r="E1139">
        <v>0</v>
      </c>
      <c r="F1139">
        <v>679</v>
      </c>
      <c r="G1139">
        <v>12.523999999999999</v>
      </c>
      <c r="H1139">
        <v>17.486999999999998</v>
      </c>
      <c r="I1139">
        <v>0.95699999999999996</v>
      </c>
      <c r="J1139">
        <v>283.24200000000002</v>
      </c>
      <c r="K1139">
        <v>21987</v>
      </c>
      <c r="L1139">
        <v>1.18</v>
      </c>
      <c r="M1139">
        <v>0.84699999999999998</v>
      </c>
      <c r="N1139">
        <v>0.96199999999999997</v>
      </c>
      <c r="O1139">
        <f t="shared" si="24"/>
        <v>0.71237886301816822</v>
      </c>
    </row>
    <row r="1140" spans="1:15" x14ac:dyDescent="0.2">
      <c r="A1140">
        <v>425</v>
      </c>
      <c r="B1140" t="s">
        <v>201</v>
      </c>
      <c r="C1140">
        <v>2.37</v>
      </c>
      <c r="D1140">
        <v>210.16300000000001</v>
      </c>
      <c r="E1140">
        <v>0</v>
      </c>
      <c r="F1140">
        <v>2199</v>
      </c>
      <c r="G1140">
        <v>70.191000000000003</v>
      </c>
      <c r="H1140">
        <v>19.434000000000001</v>
      </c>
      <c r="I1140">
        <v>0.84299999999999997</v>
      </c>
      <c r="J1140">
        <v>498.15699999999998</v>
      </c>
      <c r="K1140">
        <v>38670</v>
      </c>
      <c r="L1140">
        <v>1.4710000000000001</v>
      </c>
      <c r="M1140">
        <v>0.68</v>
      </c>
      <c r="N1140">
        <v>0.92500000000000004</v>
      </c>
      <c r="O1140">
        <f t="shared" si="24"/>
        <v>1.2529081108342459</v>
      </c>
    </row>
    <row r="1141" spans="1:15" x14ac:dyDescent="0.2">
      <c r="A1141">
        <v>426</v>
      </c>
      <c r="B1141" t="s">
        <v>861</v>
      </c>
      <c r="C1141">
        <v>2.0350000000000001</v>
      </c>
      <c r="D1141">
        <v>191.01300000000001</v>
      </c>
      <c r="E1141">
        <v>0</v>
      </c>
      <c r="F1141">
        <v>1560</v>
      </c>
      <c r="G1141">
        <v>1.34</v>
      </c>
      <c r="H1141">
        <v>21.082000000000001</v>
      </c>
      <c r="I1141">
        <v>0.88700000000000001</v>
      </c>
      <c r="J1141">
        <v>388.786</v>
      </c>
      <c r="K1141">
        <v>30180</v>
      </c>
      <c r="L1141">
        <v>1.1839999999999999</v>
      </c>
      <c r="M1141">
        <v>0.84499999999999997</v>
      </c>
      <c r="N1141">
        <v>0.97199999999999998</v>
      </c>
      <c r="O1141">
        <f t="shared" si="24"/>
        <v>0.97783208650058284</v>
      </c>
    </row>
    <row r="1142" spans="1:15" x14ac:dyDescent="0.2">
      <c r="A1142">
        <v>427</v>
      </c>
      <c r="B1142" t="s">
        <v>202</v>
      </c>
      <c r="C1142">
        <v>2.3319999999999999</v>
      </c>
      <c r="D1142">
        <v>283.24900000000002</v>
      </c>
      <c r="E1142">
        <v>0</v>
      </c>
      <c r="F1142">
        <v>2597</v>
      </c>
      <c r="G1142">
        <v>44.457000000000001</v>
      </c>
      <c r="H1142">
        <v>28.437000000000001</v>
      </c>
      <c r="I1142">
        <v>0.89600000000000002</v>
      </c>
      <c r="J1142">
        <v>660.447</v>
      </c>
      <c r="K1142">
        <v>51268</v>
      </c>
      <c r="L1142">
        <v>1.3029999999999999</v>
      </c>
      <c r="M1142">
        <v>0.76700000000000002</v>
      </c>
      <c r="N1142">
        <v>0.95799999999999996</v>
      </c>
      <c r="O1142">
        <f t="shared" si="24"/>
        <v>1.6610833469420769</v>
      </c>
    </row>
    <row r="1143" spans="1:15" x14ac:dyDescent="0.2">
      <c r="A1143">
        <v>428</v>
      </c>
      <c r="B1143" t="s">
        <v>203</v>
      </c>
      <c r="C1143">
        <v>1.829</v>
      </c>
      <c r="D1143">
        <v>212.68299999999999</v>
      </c>
      <c r="E1143">
        <v>0</v>
      </c>
      <c r="F1143">
        <v>1183</v>
      </c>
      <c r="G1143">
        <v>89.171999999999997</v>
      </c>
      <c r="H1143">
        <v>30.981999999999999</v>
      </c>
      <c r="I1143">
        <v>0.96599999999999997</v>
      </c>
      <c r="J1143">
        <v>389.05700000000002</v>
      </c>
      <c r="K1143">
        <v>30201</v>
      </c>
      <c r="L1143">
        <v>1.0740000000000001</v>
      </c>
      <c r="M1143">
        <v>0.93100000000000005</v>
      </c>
      <c r="N1143">
        <v>0.96299999999999997</v>
      </c>
      <c r="O1143">
        <f t="shared" si="24"/>
        <v>0.97851248656077217</v>
      </c>
    </row>
    <row r="1144" spans="1:15" x14ac:dyDescent="0.2">
      <c r="A1144">
        <v>429</v>
      </c>
      <c r="B1144" t="s">
        <v>204</v>
      </c>
      <c r="C1144">
        <v>2.254</v>
      </c>
      <c r="D1144">
        <v>216.04</v>
      </c>
      <c r="E1144">
        <v>0</v>
      </c>
      <c r="F1144">
        <v>1898</v>
      </c>
      <c r="G1144">
        <v>69.846000000000004</v>
      </c>
      <c r="H1144">
        <v>37.296999999999997</v>
      </c>
      <c r="I1144">
        <v>0.878</v>
      </c>
      <c r="J1144">
        <v>487.03899999999999</v>
      </c>
      <c r="K1144">
        <v>37807</v>
      </c>
      <c r="L1144">
        <v>1.3480000000000001</v>
      </c>
      <c r="M1144">
        <v>0.74199999999999999</v>
      </c>
      <c r="N1144">
        <v>0.91900000000000004</v>
      </c>
      <c r="O1144">
        <f t="shared" si="24"/>
        <v>1.2249469083607534</v>
      </c>
    </row>
    <row r="1145" spans="1:15" x14ac:dyDescent="0.2">
      <c r="A1145">
        <v>430</v>
      </c>
      <c r="B1145" t="s">
        <v>205</v>
      </c>
      <c r="C1145">
        <v>2.1640000000000001</v>
      </c>
      <c r="D1145">
        <v>154.405</v>
      </c>
      <c r="E1145">
        <v>0</v>
      </c>
      <c r="F1145">
        <v>834</v>
      </c>
      <c r="G1145">
        <v>22.414999999999999</v>
      </c>
      <c r="H1145">
        <v>42.377000000000002</v>
      </c>
      <c r="I1145">
        <v>0.94699999999999995</v>
      </c>
      <c r="J1145">
        <v>334.166</v>
      </c>
      <c r="K1145">
        <v>25940</v>
      </c>
      <c r="L1145">
        <v>1.151</v>
      </c>
      <c r="M1145">
        <v>0.86899999999999999</v>
      </c>
      <c r="N1145">
        <v>0.94599999999999995</v>
      </c>
      <c r="O1145">
        <f t="shared" si="24"/>
        <v>0.84045607434808212</v>
      </c>
    </row>
    <row r="1146" spans="1:15" x14ac:dyDescent="0.2">
      <c r="A1146">
        <v>431</v>
      </c>
      <c r="B1146" t="s">
        <v>206</v>
      </c>
      <c r="C1146">
        <v>2.2799999999999998</v>
      </c>
      <c r="D1146">
        <v>173.23699999999999</v>
      </c>
      <c r="E1146">
        <v>0</v>
      </c>
      <c r="F1146">
        <v>1614</v>
      </c>
      <c r="G1146">
        <v>143.36699999999999</v>
      </c>
      <c r="H1146">
        <v>48.768000000000001</v>
      </c>
      <c r="I1146">
        <v>0.94099999999999995</v>
      </c>
      <c r="J1146">
        <v>395.00799999999998</v>
      </c>
      <c r="K1146">
        <v>30663</v>
      </c>
      <c r="L1146">
        <v>1.1359999999999999</v>
      </c>
      <c r="M1146">
        <v>0.88</v>
      </c>
      <c r="N1146">
        <v>0.94099999999999995</v>
      </c>
      <c r="O1146">
        <f t="shared" si="24"/>
        <v>0.99348128788493617</v>
      </c>
    </row>
    <row r="1147" spans="1:15" x14ac:dyDescent="0.2">
      <c r="A1147">
        <v>432</v>
      </c>
      <c r="B1147" t="s">
        <v>862</v>
      </c>
      <c r="C1147">
        <v>2.37</v>
      </c>
      <c r="D1147">
        <v>241.62</v>
      </c>
      <c r="E1147">
        <v>0</v>
      </c>
      <c r="F1147">
        <v>1973</v>
      </c>
      <c r="G1147">
        <v>82.635999999999996</v>
      </c>
      <c r="H1147">
        <v>66.022000000000006</v>
      </c>
      <c r="I1147">
        <v>0.87</v>
      </c>
      <c r="J1147">
        <v>572.71900000000005</v>
      </c>
      <c r="K1147">
        <v>44458</v>
      </c>
      <c r="L1147">
        <v>1.1859999999999999</v>
      </c>
      <c r="M1147">
        <v>0.84299999999999997</v>
      </c>
      <c r="N1147">
        <v>0.93899999999999995</v>
      </c>
      <c r="O1147">
        <f t="shared" si="24"/>
        <v>1.4404393274235558</v>
      </c>
    </row>
    <row r="1148" spans="1:15" x14ac:dyDescent="0.2">
      <c r="A1148">
        <v>433</v>
      </c>
      <c r="B1148" t="s">
        <v>863</v>
      </c>
      <c r="C1148">
        <v>1.881</v>
      </c>
      <c r="D1148">
        <v>266.78100000000001</v>
      </c>
      <c r="E1148">
        <v>0</v>
      </c>
      <c r="F1148">
        <v>1428</v>
      </c>
      <c r="G1148">
        <v>16.533000000000001</v>
      </c>
      <c r="H1148">
        <v>70.983000000000004</v>
      </c>
      <c r="I1148">
        <v>0.95599999999999996</v>
      </c>
      <c r="J1148">
        <v>501.76400000000001</v>
      </c>
      <c r="K1148">
        <v>38950</v>
      </c>
      <c r="L1148">
        <v>1.081</v>
      </c>
      <c r="M1148">
        <v>0.92500000000000004</v>
      </c>
      <c r="N1148">
        <v>0.94499999999999995</v>
      </c>
      <c r="O1148">
        <f t="shared" si="24"/>
        <v>1.2619801116367695</v>
      </c>
    </row>
    <row r="1149" spans="1:15" x14ac:dyDescent="0.2">
      <c r="A1149">
        <v>434</v>
      </c>
      <c r="B1149" t="s">
        <v>864</v>
      </c>
      <c r="C1149">
        <v>2.2799999999999998</v>
      </c>
      <c r="D1149">
        <v>186.09</v>
      </c>
      <c r="E1149">
        <v>0</v>
      </c>
      <c r="F1149">
        <v>1993</v>
      </c>
      <c r="G1149">
        <v>111.509</v>
      </c>
      <c r="H1149">
        <v>72.06</v>
      </c>
      <c r="I1149">
        <v>0.86399999999999999</v>
      </c>
      <c r="J1149">
        <v>424.31599999999997</v>
      </c>
      <c r="K1149">
        <v>32938</v>
      </c>
      <c r="L1149">
        <v>1.2250000000000001</v>
      </c>
      <c r="M1149">
        <v>0.81599999999999995</v>
      </c>
      <c r="N1149">
        <v>0.95899999999999996</v>
      </c>
      <c r="O1149">
        <f t="shared" si="24"/>
        <v>1.0671912944054407</v>
      </c>
    </row>
    <row r="1150" spans="1:15" x14ac:dyDescent="0.2">
      <c r="A1150">
        <v>435</v>
      </c>
      <c r="B1150" t="s">
        <v>865</v>
      </c>
      <c r="C1150">
        <v>2.5510000000000002</v>
      </c>
      <c r="D1150">
        <v>267.83800000000002</v>
      </c>
      <c r="E1150">
        <v>0</v>
      </c>
      <c r="F1150">
        <v>1406</v>
      </c>
      <c r="G1150">
        <v>84.096999999999994</v>
      </c>
      <c r="H1150">
        <v>88.394000000000005</v>
      </c>
      <c r="I1150">
        <v>0.92700000000000005</v>
      </c>
      <c r="J1150">
        <v>683.17200000000003</v>
      </c>
      <c r="K1150">
        <v>53032</v>
      </c>
      <c r="L1150">
        <v>1.1819999999999999</v>
      </c>
      <c r="M1150">
        <v>0.84599999999999997</v>
      </c>
      <c r="N1150">
        <v>0.95699999999999996</v>
      </c>
      <c r="O1150">
        <f t="shared" si="24"/>
        <v>1.7182369519979759</v>
      </c>
    </row>
    <row r="1151" spans="1:15" x14ac:dyDescent="0.2">
      <c r="A1151">
        <v>436</v>
      </c>
      <c r="B1151" t="s">
        <v>866</v>
      </c>
      <c r="C1151">
        <v>2.048</v>
      </c>
      <c r="D1151">
        <v>142.44</v>
      </c>
      <c r="E1151">
        <v>0</v>
      </c>
      <c r="F1151">
        <v>500</v>
      </c>
      <c r="G1151">
        <v>124.688</v>
      </c>
      <c r="H1151">
        <v>88.51</v>
      </c>
      <c r="I1151">
        <v>0.95299999999999996</v>
      </c>
      <c r="J1151">
        <v>291.75700000000001</v>
      </c>
      <c r="K1151">
        <v>22648</v>
      </c>
      <c r="L1151">
        <v>1.1890000000000001</v>
      </c>
      <c r="M1151">
        <v>0.84099999999999997</v>
      </c>
      <c r="N1151">
        <v>0.95499999999999996</v>
      </c>
      <c r="O1151">
        <f t="shared" si="24"/>
        <v>0.7337952649126972</v>
      </c>
    </row>
    <row r="1152" spans="1:15" x14ac:dyDescent="0.2">
      <c r="A1152">
        <v>437</v>
      </c>
      <c r="B1152" t="s">
        <v>867</v>
      </c>
      <c r="C1152">
        <v>1.8160000000000001</v>
      </c>
      <c r="D1152">
        <v>245.589</v>
      </c>
      <c r="E1152">
        <v>0</v>
      </c>
      <c r="F1152">
        <v>1694</v>
      </c>
      <c r="G1152">
        <v>34.454999999999998</v>
      </c>
      <c r="H1152">
        <v>89.108000000000004</v>
      </c>
      <c r="I1152">
        <v>0.90900000000000003</v>
      </c>
      <c r="J1152">
        <v>446.08699999999999</v>
      </c>
      <c r="K1152">
        <v>34628</v>
      </c>
      <c r="L1152">
        <v>1.145</v>
      </c>
      <c r="M1152">
        <v>0.873</v>
      </c>
      <c r="N1152">
        <v>0.95599999999999996</v>
      </c>
      <c r="O1152">
        <f t="shared" si="24"/>
        <v>1.1219472992492441</v>
      </c>
    </row>
    <row r="1153" spans="1:15" x14ac:dyDescent="0.2">
      <c r="A1153">
        <v>438</v>
      </c>
      <c r="B1153" t="s">
        <v>868</v>
      </c>
      <c r="C1153">
        <v>1.262</v>
      </c>
      <c r="D1153">
        <v>54.070999999999998</v>
      </c>
      <c r="E1153">
        <v>0</v>
      </c>
      <c r="F1153">
        <v>164</v>
      </c>
      <c r="G1153">
        <v>8.14</v>
      </c>
      <c r="H1153">
        <v>94.745000000000005</v>
      </c>
      <c r="I1153">
        <v>0.873</v>
      </c>
      <c r="J1153">
        <v>68.263000000000005</v>
      </c>
      <c r="K1153">
        <v>5299</v>
      </c>
      <c r="L1153">
        <v>1.54</v>
      </c>
      <c r="M1153">
        <v>0.64900000000000002</v>
      </c>
      <c r="N1153">
        <v>0.93300000000000005</v>
      </c>
      <c r="O1153">
        <f t="shared" si="24"/>
        <v>0.17168761518775974</v>
      </c>
    </row>
    <row r="1154" spans="1:15" x14ac:dyDescent="0.2">
      <c r="A1154">
        <v>439</v>
      </c>
      <c r="B1154" t="s">
        <v>869</v>
      </c>
      <c r="C1154">
        <v>2.0739999999999998</v>
      </c>
      <c r="D1154">
        <v>214.83199999999999</v>
      </c>
      <c r="E1154">
        <v>0</v>
      </c>
      <c r="F1154">
        <v>2081</v>
      </c>
      <c r="G1154">
        <v>127.562</v>
      </c>
      <c r="H1154">
        <v>98.963999999999999</v>
      </c>
      <c r="I1154">
        <v>0.88600000000000001</v>
      </c>
      <c r="J1154">
        <v>445.57100000000003</v>
      </c>
      <c r="K1154">
        <v>34588</v>
      </c>
      <c r="L1154">
        <v>1.139</v>
      </c>
      <c r="M1154">
        <v>0.878</v>
      </c>
      <c r="N1154">
        <v>0.92300000000000004</v>
      </c>
      <c r="O1154">
        <f t="shared" si="24"/>
        <v>1.1206512991345978</v>
      </c>
    </row>
    <row r="1155" spans="1:15" x14ac:dyDescent="0.2">
      <c r="A1155">
        <v>440</v>
      </c>
      <c r="B1155" t="s">
        <v>870</v>
      </c>
      <c r="C1155">
        <v>2.048</v>
      </c>
      <c r="D1155">
        <v>212.006</v>
      </c>
      <c r="E1155">
        <v>0</v>
      </c>
      <c r="F1155">
        <v>1798</v>
      </c>
      <c r="G1155">
        <v>37.363999999999997</v>
      </c>
      <c r="H1155">
        <v>101.669</v>
      </c>
      <c r="I1155">
        <v>0.88300000000000001</v>
      </c>
      <c r="J1155">
        <v>434.24799999999999</v>
      </c>
      <c r="K1155">
        <v>33709</v>
      </c>
      <c r="L1155">
        <v>1.464</v>
      </c>
      <c r="M1155">
        <v>0.68300000000000005</v>
      </c>
      <c r="N1155">
        <v>0.95799999999999996</v>
      </c>
      <c r="O1155">
        <f t="shared" ref="O1155:O1222" si="25">K1155/$K$1248</f>
        <v>1.0921716966152468</v>
      </c>
    </row>
    <row r="1156" spans="1:15" x14ac:dyDescent="0.2">
      <c r="A1156">
        <v>441</v>
      </c>
      <c r="B1156" t="s">
        <v>871</v>
      </c>
      <c r="C1156">
        <v>1.984</v>
      </c>
      <c r="D1156">
        <v>291.13600000000002</v>
      </c>
      <c r="E1156">
        <v>0</v>
      </c>
      <c r="F1156">
        <v>2106</v>
      </c>
      <c r="G1156">
        <v>71.167000000000002</v>
      </c>
      <c r="H1156">
        <v>106.812</v>
      </c>
      <c r="I1156">
        <v>0.94699999999999995</v>
      </c>
      <c r="J1156">
        <v>577.57600000000002</v>
      </c>
      <c r="K1156">
        <v>44835</v>
      </c>
      <c r="L1156">
        <v>1.097</v>
      </c>
      <c r="M1156">
        <v>0.91100000000000003</v>
      </c>
      <c r="N1156">
        <v>0.94499999999999995</v>
      </c>
      <c r="O1156">
        <f t="shared" si="25"/>
        <v>1.4526541285040966</v>
      </c>
    </row>
    <row r="1157" spans="1:15" x14ac:dyDescent="0.2">
      <c r="A1157">
        <v>442</v>
      </c>
      <c r="B1157" t="s">
        <v>872</v>
      </c>
      <c r="C1157">
        <v>1.5720000000000001</v>
      </c>
      <c r="D1157">
        <v>194.01599999999999</v>
      </c>
      <c r="E1157">
        <v>0</v>
      </c>
      <c r="F1157">
        <v>1077</v>
      </c>
      <c r="G1157">
        <v>1.3140000000000001</v>
      </c>
      <c r="H1157">
        <v>109.431</v>
      </c>
      <c r="I1157">
        <v>0.95099999999999996</v>
      </c>
      <c r="J1157">
        <v>304.923</v>
      </c>
      <c r="K1157">
        <v>23670</v>
      </c>
      <c r="L1157">
        <v>1.091</v>
      </c>
      <c r="M1157">
        <v>0.91700000000000004</v>
      </c>
      <c r="N1157">
        <v>0.96799999999999997</v>
      </c>
      <c r="O1157">
        <f t="shared" si="25"/>
        <v>0.76690806784190846</v>
      </c>
    </row>
    <row r="1158" spans="1:15" x14ac:dyDescent="0.2">
      <c r="A1158">
        <v>443</v>
      </c>
      <c r="B1158" t="s">
        <v>873</v>
      </c>
      <c r="C1158">
        <v>2.0350000000000001</v>
      </c>
      <c r="D1158">
        <v>182.91800000000001</v>
      </c>
      <c r="E1158">
        <v>0</v>
      </c>
      <c r="F1158">
        <v>1529</v>
      </c>
      <c r="G1158">
        <v>39.551000000000002</v>
      </c>
      <c r="H1158">
        <v>115.544</v>
      </c>
      <c r="I1158">
        <v>0.91300000000000003</v>
      </c>
      <c r="J1158">
        <v>372.31</v>
      </c>
      <c r="K1158">
        <v>28901</v>
      </c>
      <c r="L1158">
        <v>1.2330000000000001</v>
      </c>
      <c r="M1158">
        <v>0.81100000000000005</v>
      </c>
      <c r="N1158">
        <v>0.93500000000000005</v>
      </c>
      <c r="O1158">
        <f t="shared" si="25"/>
        <v>0.9363924828347695</v>
      </c>
    </row>
    <row r="1159" spans="1:15" x14ac:dyDescent="0.2">
      <c r="A1159">
        <v>444</v>
      </c>
      <c r="B1159" t="s">
        <v>874</v>
      </c>
      <c r="C1159">
        <v>0.79900000000000004</v>
      </c>
      <c r="D1159">
        <v>108.242</v>
      </c>
      <c r="E1159">
        <v>0</v>
      </c>
      <c r="F1159">
        <v>248</v>
      </c>
      <c r="G1159">
        <v>132.68199999999999</v>
      </c>
      <c r="H1159">
        <v>128.93600000000001</v>
      </c>
      <c r="I1159">
        <v>0.96</v>
      </c>
      <c r="J1159">
        <v>86.453000000000003</v>
      </c>
      <c r="K1159">
        <v>6711</v>
      </c>
      <c r="L1159">
        <v>1.081</v>
      </c>
      <c r="M1159">
        <v>0.92500000000000004</v>
      </c>
      <c r="N1159">
        <v>0.98399999999999999</v>
      </c>
      <c r="O1159">
        <f t="shared" si="25"/>
        <v>0.21743641923477175</v>
      </c>
    </row>
    <row r="1160" spans="1:15" x14ac:dyDescent="0.2">
      <c r="A1160">
        <v>445</v>
      </c>
      <c r="B1160" t="s">
        <v>207</v>
      </c>
      <c r="C1160">
        <v>2.3319999999999999</v>
      </c>
      <c r="D1160">
        <v>148.602</v>
      </c>
      <c r="E1160">
        <v>0</v>
      </c>
      <c r="F1160">
        <v>1430</v>
      </c>
      <c r="G1160">
        <v>97.682000000000002</v>
      </c>
      <c r="H1160">
        <v>131.49700000000001</v>
      </c>
      <c r="I1160">
        <v>0.89600000000000002</v>
      </c>
      <c r="J1160">
        <v>346.49400000000003</v>
      </c>
      <c r="K1160">
        <v>26897</v>
      </c>
      <c r="L1160">
        <v>1.468</v>
      </c>
      <c r="M1160">
        <v>0.68100000000000005</v>
      </c>
      <c r="N1160">
        <v>0.95499999999999996</v>
      </c>
      <c r="O1160">
        <f t="shared" si="25"/>
        <v>0.87146287709099324</v>
      </c>
    </row>
    <row r="1161" spans="1:15" x14ac:dyDescent="0.2">
      <c r="A1161">
        <v>446</v>
      </c>
      <c r="B1161" t="s">
        <v>208</v>
      </c>
      <c r="C1161">
        <v>2.0870000000000002</v>
      </c>
      <c r="D1161">
        <v>157.29</v>
      </c>
      <c r="E1161">
        <v>0</v>
      </c>
      <c r="F1161">
        <v>1007</v>
      </c>
      <c r="G1161">
        <v>54.234999999999999</v>
      </c>
      <c r="H1161">
        <v>135.375</v>
      </c>
      <c r="I1161">
        <v>0.94599999999999995</v>
      </c>
      <c r="J1161">
        <v>328.25299999999999</v>
      </c>
      <c r="K1161">
        <v>25481</v>
      </c>
      <c r="L1161">
        <v>1.26</v>
      </c>
      <c r="M1161">
        <v>0.79400000000000004</v>
      </c>
      <c r="N1161">
        <v>0.96699999999999997</v>
      </c>
      <c r="O1161">
        <f t="shared" si="25"/>
        <v>0.82558447303251659</v>
      </c>
    </row>
    <row r="1162" spans="1:15" x14ac:dyDescent="0.2">
      <c r="A1162">
        <v>447</v>
      </c>
      <c r="B1162" t="s">
        <v>209</v>
      </c>
      <c r="C1162">
        <v>2.0230000000000001</v>
      </c>
      <c r="D1162">
        <v>148.828</v>
      </c>
      <c r="E1162">
        <v>0</v>
      </c>
      <c r="F1162">
        <v>541</v>
      </c>
      <c r="G1162">
        <v>114.82599999999999</v>
      </c>
      <c r="H1162">
        <v>7.0579999999999998</v>
      </c>
      <c r="I1162">
        <v>0.90400000000000003</v>
      </c>
      <c r="J1162">
        <v>301.00700000000001</v>
      </c>
      <c r="K1162">
        <v>23366</v>
      </c>
      <c r="L1162">
        <v>1.1060000000000001</v>
      </c>
      <c r="M1162">
        <v>0.90400000000000003</v>
      </c>
      <c r="N1162">
        <v>0.97199999999999998</v>
      </c>
      <c r="O1162">
        <f t="shared" si="25"/>
        <v>0.75705846697059709</v>
      </c>
    </row>
    <row r="1163" spans="1:15" x14ac:dyDescent="0.2">
      <c r="K1163">
        <f>AVERAGE(K1011:K1162)</f>
        <v>28396.025284655247</v>
      </c>
      <c r="O1163">
        <f t="shared" si="25"/>
        <v>0.92003130061026328</v>
      </c>
    </row>
    <row r="1167" spans="1:15" x14ac:dyDescent="0.2">
      <c r="A1167">
        <v>448</v>
      </c>
      <c r="B1167" t="s">
        <v>210</v>
      </c>
      <c r="C1167">
        <v>2.6920000000000002</v>
      </c>
      <c r="D1167">
        <v>186.84700000000001</v>
      </c>
      <c r="E1167">
        <v>0</v>
      </c>
      <c r="F1167">
        <v>1432</v>
      </c>
      <c r="G1167">
        <v>85.343000000000004</v>
      </c>
      <c r="H1167">
        <v>13.109</v>
      </c>
      <c r="I1167">
        <v>0.89100000000000001</v>
      </c>
      <c r="J1167">
        <v>503.065</v>
      </c>
      <c r="K1167">
        <v>39051</v>
      </c>
      <c r="L1167">
        <v>1.4710000000000001</v>
      </c>
      <c r="M1167">
        <v>0.68</v>
      </c>
      <c r="N1167">
        <v>0.93899999999999995</v>
      </c>
      <c r="O1167">
        <f t="shared" si="25"/>
        <v>1.2652525119262512</v>
      </c>
    </row>
    <row r="1168" spans="1:15" x14ac:dyDescent="0.2">
      <c r="A1168">
        <v>449</v>
      </c>
      <c r="B1168" t="s">
        <v>211</v>
      </c>
      <c r="C1168">
        <v>2.8730000000000002</v>
      </c>
      <c r="D1168">
        <v>176.96</v>
      </c>
      <c r="E1168">
        <v>0</v>
      </c>
      <c r="F1168">
        <v>1569</v>
      </c>
      <c r="G1168">
        <v>135.74</v>
      </c>
      <c r="H1168">
        <v>29.032</v>
      </c>
      <c r="I1168">
        <v>0.83199999999999996</v>
      </c>
      <c r="J1168">
        <v>508.35899999999998</v>
      </c>
      <c r="K1168">
        <v>39462</v>
      </c>
      <c r="L1168">
        <v>1.294</v>
      </c>
      <c r="M1168">
        <v>0.77300000000000002</v>
      </c>
      <c r="N1168">
        <v>0.90500000000000003</v>
      </c>
      <c r="O1168">
        <f t="shared" si="25"/>
        <v>1.2785689131042413</v>
      </c>
    </row>
    <row r="1169" spans="1:15" x14ac:dyDescent="0.2">
      <c r="A1169">
        <v>450</v>
      </c>
      <c r="B1169" t="s">
        <v>212</v>
      </c>
      <c r="C1169">
        <v>1.9970000000000001</v>
      </c>
      <c r="D1169">
        <v>273.70299999999997</v>
      </c>
      <c r="E1169">
        <v>0</v>
      </c>
      <c r="F1169">
        <v>2180</v>
      </c>
      <c r="G1169">
        <v>113.526</v>
      </c>
      <c r="H1169" t="s">
        <v>1199</v>
      </c>
      <c r="I1169">
        <v>0.88300000000000001</v>
      </c>
      <c r="J1169">
        <v>546.51700000000005</v>
      </c>
      <c r="K1169">
        <v>42424</v>
      </c>
      <c r="L1169">
        <v>1.3149999999999999</v>
      </c>
      <c r="M1169">
        <v>0.76100000000000001</v>
      </c>
      <c r="N1169">
        <v>0.94499999999999995</v>
      </c>
      <c r="O1169">
        <f t="shared" si="25"/>
        <v>1.3745377215937948</v>
      </c>
    </row>
    <row r="1170" spans="1:15" x14ac:dyDescent="0.2">
      <c r="A1170">
        <v>451</v>
      </c>
      <c r="B1170" t="s">
        <v>213</v>
      </c>
      <c r="C1170">
        <v>2.2290000000000001</v>
      </c>
      <c r="D1170">
        <v>245.16200000000001</v>
      </c>
      <c r="E1170">
        <v>0</v>
      </c>
      <c r="F1170">
        <v>1799</v>
      </c>
      <c r="G1170">
        <v>41.61</v>
      </c>
      <c r="H1170">
        <v>36.619</v>
      </c>
      <c r="I1170">
        <v>0.90700000000000003</v>
      </c>
      <c r="J1170">
        <v>546.375</v>
      </c>
      <c r="K1170">
        <v>42413</v>
      </c>
      <c r="L1170">
        <v>1.2350000000000001</v>
      </c>
      <c r="M1170">
        <v>0.81</v>
      </c>
      <c r="N1170">
        <v>0.95799999999999996</v>
      </c>
      <c r="O1170">
        <f t="shared" si="25"/>
        <v>1.3741813215622671</v>
      </c>
    </row>
    <row r="1171" spans="1:15" x14ac:dyDescent="0.2">
      <c r="A1171">
        <v>452</v>
      </c>
      <c r="B1171" t="s">
        <v>214</v>
      </c>
      <c r="C1171">
        <v>1.9450000000000001</v>
      </c>
      <c r="D1171">
        <v>375.17899999999997</v>
      </c>
      <c r="E1171">
        <v>0</v>
      </c>
      <c r="F1171">
        <v>2663</v>
      </c>
      <c r="G1171">
        <v>79.165000000000006</v>
      </c>
      <c r="H1171">
        <v>46.628999999999998</v>
      </c>
      <c r="I1171">
        <v>0.93799999999999994</v>
      </c>
      <c r="J1171">
        <v>729.80499999999995</v>
      </c>
      <c r="K1171">
        <v>56652</v>
      </c>
      <c r="L1171">
        <v>1.081</v>
      </c>
      <c r="M1171">
        <v>0.92500000000000004</v>
      </c>
      <c r="N1171">
        <v>0.95599999999999996</v>
      </c>
      <c r="O1171">
        <f t="shared" si="25"/>
        <v>1.83552496237346</v>
      </c>
    </row>
    <row r="1172" spans="1:15" x14ac:dyDescent="0.2">
      <c r="A1172">
        <v>453</v>
      </c>
      <c r="B1172" t="s">
        <v>215</v>
      </c>
      <c r="C1172">
        <v>1.6619999999999999</v>
      </c>
      <c r="D1172">
        <v>183.08500000000001</v>
      </c>
      <c r="E1172">
        <v>0</v>
      </c>
      <c r="F1172">
        <v>1057</v>
      </c>
      <c r="G1172">
        <v>1.454</v>
      </c>
      <c r="H1172">
        <v>55.747999999999998</v>
      </c>
      <c r="I1172">
        <v>0.91300000000000003</v>
      </c>
      <c r="J1172">
        <v>304.25299999999999</v>
      </c>
      <c r="K1172">
        <v>23618</v>
      </c>
      <c r="L1172">
        <v>1.137</v>
      </c>
      <c r="M1172">
        <v>0.88</v>
      </c>
      <c r="N1172">
        <v>0.95199999999999996</v>
      </c>
      <c r="O1172">
        <f t="shared" si="25"/>
        <v>0.7652232676928683</v>
      </c>
    </row>
    <row r="1173" spans="1:15" x14ac:dyDescent="0.2">
      <c r="A1173">
        <v>454</v>
      </c>
      <c r="B1173" t="s">
        <v>875</v>
      </c>
      <c r="C1173">
        <v>1.5589999999999999</v>
      </c>
      <c r="D1173">
        <v>212.65299999999999</v>
      </c>
      <c r="E1173">
        <v>0</v>
      </c>
      <c r="F1173">
        <v>1121</v>
      </c>
      <c r="G1173">
        <v>32.521999999999998</v>
      </c>
      <c r="H1173">
        <v>67.072999999999993</v>
      </c>
      <c r="I1173">
        <v>0.91700000000000004</v>
      </c>
      <c r="J1173">
        <v>331.47300000000001</v>
      </c>
      <c r="K1173">
        <v>25731</v>
      </c>
      <c r="L1173">
        <v>1.1919999999999999</v>
      </c>
      <c r="M1173">
        <v>0.83899999999999997</v>
      </c>
      <c r="N1173">
        <v>0.96399999999999997</v>
      </c>
      <c r="O1173">
        <f t="shared" si="25"/>
        <v>0.83368447374905563</v>
      </c>
    </row>
    <row r="1174" spans="1:15" x14ac:dyDescent="0.2">
      <c r="A1174">
        <v>455</v>
      </c>
      <c r="B1174" t="s">
        <v>216</v>
      </c>
      <c r="C1174">
        <v>2.319</v>
      </c>
      <c r="D1174">
        <v>234.43299999999999</v>
      </c>
      <c r="E1174">
        <v>0</v>
      </c>
      <c r="F1174">
        <v>1915</v>
      </c>
      <c r="G1174">
        <v>117.985</v>
      </c>
      <c r="H1174">
        <v>74.432000000000002</v>
      </c>
      <c r="I1174">
        <v>0.91200000000000003</v>
      </c>
      <c r="J1174">
        <v>543.60500000000002</v>
      </c>
      <c r="K1174">
        <v>42198</v>
      </c>
      <c r="L1174">
        <v>1.2729999999999999</v>
      </c>
      <c r="M1174">
        <v>0.78500000000000003</v>
      </c>
      <c r="N1174">
        <v>0.94499999999999995</v>
      </c>
      <c r="O1174">
        <f t="shared" si="25"/>
        <v>1.3672153209460436</v>
      </c>
    </row>
    <row r="1175" spans="1:15" x14ac:dyDescent="0.2">
      <c r="A1175">
        <v>456</v>
      </c>
      <c r="B1175" t="s">
        <v>217</v>
      </c>
      <c r="C1175">
        <v>2.242</v>
      </c>
      <c r="D1175">
        <v>232.81</v>
      </c>
      <c r="E1175">
        <v>0</v>
      </c>
      <c r="F1175">
        <v>1708</v>
      </c>
      <c r="G1175">
        <v>72.180999999999997</v>
      </c>
      <c r="H1175">
        <v>74.813000000000002</v>
      </c>
      <c r="I1175">
        <v>0.90300000000000002</v>
      </c>
      <c r="J1175">
        <v>521.84699999999998</v>
      </c>
      <c r="K1175">
        <v>40509</v>
      </c>
      <c r="L1175">
        <v>1.276</v>
      </c>
      <c r="M1175">
        <v>0.78400000000000003</v>
      </c>
      <c r="N1175">
        <v>0.93799999999999994</v>
      </c>
      <c r="O1175">
        <f t="shared" si="25"/>
        <v>1.3124917161051064</v>
      </c>
    </row>
    <row r="1176" spans="1:15" x14ac:dyDescent="0.2">
      <c r="A1176">
        <v>457</v>
      </c>
      <c r="B1176" t="s">
        <v>218</v>
      </c>
      <c r="C1176">
        <v>2.0739999999999998</v>
      </c>
      <c r="D1176">
        <v>179.453</v>
      </c>
      <c r="E1176">
        <v>0</v>
      </c>
      <c r="F1176">
        <v>1272</v>
      </c>
      <c r="G1176">
        <v>107.718</v>
      </c>
      <c r="H1176">
        <v>100.001</v>
      </c>
      <c r="I1176">
        <v>0.93100000000000005</v>
      </c>
      <c r="J1176">
        <v>372.19400000000002</v>
      </c>
      <c r="K1176">
        <v>28892</v>
      </c>
      <c r="L1176">
        <v>1.181</v>
      </c>
      <c r="M1176">
        <v>0.84699999999999998</v>
      </c>
      <c r="N1176">
        <v>0.93600000000000005</v>
      </c>
      <c r="O1176">
        <f t="shared" si="25"/>
        <v>0.93610088280897419</v>
      </c>
    </row>
    <row r="1177" spans="1:15" x14ac:dyDescent="0.2">
      <c r="A1177">
        <v>458</v>
      </c>
      <c r="B1177" t="s">
        <v>876</v>
      </c>
      <c r="C1177">
        <v>2.3450000000000002</v>
      </c>
      <c r="D1177">
        <v>178.863</v>
      </c>
      <c r="E1177">
        <v>0</v>
      </c>
      <c r="F1177">
        <v>1200</v>
      </c>
      <c r="G1177">
        <v>39.070999999999998</v>
      </c>
      <c r="H1177">
        <v>101.392</v>
      </c>
      <c r="I1177">
        <v>0.86</v>
      </c>
      <c r="J1177">
        <v>419.35599999999999</v>
      </c>
      <c r="K1177">
        <v>32553</v>
      </c>
      <c r="L1177">
        <v>1.1379999999999999</v>
      </c>
      <c r="M1177">
        <v>0.879</v>
      </c>
      <c r="N1177">
        <v>0.94299999999999995</v>
      </c>
      <c r="O1177">
        <f t="shared" si="25"/>
        <v>1.0547172933019706</v>
      </c>
    </row>
    <row r="1178" spans="1:15" x14ac:dyDescent="0.2">
      <c r="A1178">
        <v>459</v>
      </c>
      <c r="B1178" t="s">
        <v>219</v>
      </c>
      <c r="C1178">
        <v>1.121</v>
      </c>
      <c r="D1178">
        <v>87.483000000000004</v>
      </c>
      <c r="E1178">
        <v>0</v>
      </c>
      <c r="F1178">
        <v>207</v>
      </c>
      <c r="G1178">
        <v>10.571</v>
      </c>
      <c r="H1178">
        <v>107.815</v>
      </c>
      <c r="I1178">
        <v>0.93799999999999994</v>
      </c>
      <c r="J1178">
        <v>98.046999999999997</v>
      </c>
      <c r="K1178">
        <v>7611</v>
      </c>
      <c r="L1178">
        <v>1.331</v>
      </c>
      <c r="M1178">
        <v>0.752</v>
      </c>
      <c r="N1178">
        <v>0.94599999999999995</v>
      </c>
      <c r="O1178">
        <f t="shared" si="25"/>
        <v>0.24659642181431199</v>
      </c>
    </row>
    <row r="1179" spans="1:15" x14ac:dyDescent="0.2">
      <c r="A1179">
        <v>460</v>
      </c>
      <c r="B1179" t="s">
        <v>220</v>
      </c>
      <c r="C1179">
        <v>1.984</v>
      </c>
      <c r="D1179">
        <v>163.25299999999999</v>
      </c>
      <c r="E1179">
        <v>0</v>
      </c>
      <c r="F1179">
        <v>1239</v>
      </c>
      <c r="G1179">
        <v>29.803000000000001</v>
      </c>
      <c r="H1179">
        <v>109.446</v>
      </c>
      <c r="I1179">
        <v>0.877</v>
      </c>
      <c r="J1179">
        <v>323.87299999999999</v>
      </c>
      <c r="K1179">
        <v>25141</v>
      </c>
      <c r="L1179">
        <v>1.3660000000000001</v>
      </c>
      <c r="M1179">
        <v>0.73199999999999998</v>
      </c>
      <c r="N1179">
        <v>0.93600000000000005</v>
      </c>
      <c r="O1179">
        <f t="shared" si="25"/>
        <v>0.81456847205802363</v>
      </c>
    </row>
    <row r="1180" spans="1:15" x14ac:dyDescent="0.2">
      <c r="A1180">
        <v>461</v>
      </c>
      <c r="B1180" t="s">
        <v>877</v>
      </c>
      <c r="C1180">
        <v>2.1</v>
      </c>
      <c r="D1180">
        <v>222.227</v>
      </c>
      <c r="E1180">
        <v>0</v>
      </c>
      <c r="F1180">
        <v>1677</v>
      </c>
      <c r="G1180">
        <v>89.441000000000003</v>
      </c>
      <c r="H1180">
        <v>113.622</v>
      </c>
      <c r="I1180">
        <v>0.86299999999999999</v>
      </c>
      <c r="J1180">
        <v>466.63400000000001</v>
      </c>
      <c r="K1180">
        <v>36223</v>
      </c>
      <c r="L1180">
        <v>1.296</v>
      </c>
      <c r="M1180">
        <v>0.77200000000000002</v>
      </c>
      <c r="N1180">
        <v>0.96399999999999997</v>
      </c>
      <c r="O1180">
        <f t="shared" si="25"/>
        <v>1.1736253038207625</v>
      </c>
    </row>
    <row r="1181" spans="1:15" x14ac:dyDescent="0.2">
      <c r="A1181">
        <v>462</v>
      </c>
      <c r="B1181" t="s">
        <v>221</v>
      </c>
      <c r="C1181">
        <v>1.9710000000000001</v>
      </c>
      <c r="D1181">
        <v>158.84299999999999</v>
      </c>
      <c r="E1181">
        <v>0</v>
      </c>
      <c r="F1181">
        <v>695</v>
      </c>
      <c r="G1181">
        <v>55.814</v>
      </c>
      <c r="H1181">
        <v>113.901</v>
      </c>
      <c r="I1181">
        <v>0.95099999999999996</v>
      </c>
      <c r="J1181">
        <v>313.077</v>
      </c>
      <c r="K1181">
        <v>24303</v>
      </c>
      <c r="L1181">
        <v>1.0589999999999999</v>
      </c>
      <c r="M1181">
        <v>0.94499999999999995</v>
      </c>
      <c r="N1181">
        <v>0.96499999999999997</v>
      </c>
      <c r="O1181">
        <f t="shared" si="25"/>
        <v>0.78741726965618508</v>
      </c>
    </row>
    <row r="1182" spans="1:15" x14ac:dyDescent="0.2">
      <c r="A1182">
        <v>463</v>
      </c>
      <c r="B1182" t="s">
        <v>222</v>
      </c>
      <c r="C1182">
        <v>1.9319999999999999</v>
      </c>
      <c r="D1182">
        <v>151.273</v>
      </c>
      <c r="E1182">
        <v>0</v>
      </c>
      <c r="F1182">
        <v>1019</v>
      </c>
      <c r="G1182">
        <v>9.4719999999999995</v>
      </c>
      <c r="H1182">
        <v>119.581</v>
      </c>
      <c r="I1182">
        <v>0.83299999999999996</v>
      </c>
      <c r="J1182">
        <v>292.31099999999998</v>
      </c>
      <c r="K1182">
        <v>22691</v>
      </c>
      <c r="L1182">
        <v>1.327</v>
      </c>
      <c r="M1182">
        <v>0.753</v>
      </c>
      <c r="N1182">
        <v>0.91500000000000004</v>
      </c>
      <c r="O1182">
        <f t="shared" si="25"/>
        <v>0.73518846503594182</v>
      </c>
    </row>
    <row r="1183" spans="1:15" x14ac:dyDescent="0.2">
      <c r="A1183">
        <v>464</v>
      </c>
      <c r="B1183" t="s">
        <v>878</v>
      </c>
      <c r="C1183">
        <v>1.8939999999999999</v>
      </c>
      <c r="D1183">
        <v>189.41499999999999</v>
      </c>
      <c r="E1183">
        <v>0</v>
      </c>
      <c r="F1183">
        <v>971</v>
      </c>
      <c r="G1183">
        <v>137.48099999999999</v>
      </c>
      <c r="H1183">
        <v>127.931</v>
      </c>
      <c r="I1183">
        <v>0.91300000000000003</v>
      </c>
      <c r="J1183">
        <v>358.69299999999998</v>
      </c>
      <c r="K1183">
        <v>27844</v>
      </c>
      <c r="L1183">
        <v>1.042</v>
      </c>
      <c r="M1183">
        <v>0.96</v>
      </c>
      <c r="N1183">
        <v>0.94199999999999995</v>
      </c>
      <c r="O1183">
        <f t="shared" si="25"/>
        <v>0.90214567980524285</v>
      </c>
    </row>
    <row r="1184" spans="1:15" x14ac:dyDescent="0.2">
      <c r="A1184">
        <v>465</v>
      </c>
      <c r="B1184" t="s">
        <v>223</v>
      </c>
      <c r="C1184">
        <v>1.9710000000000001</v>
      </c>
      <c r="D1184">
        <v>231.124</v>
      </c>
      <c r="E1184">
        <v>0</v>
      </c>
      <c r="F1184">
        <v>1567</v>
      </c>
      <c r="G1184">
        <v>58.914000000000001</v>
      </c>
      <c r="H1184">
        <v>4.6379999999999999</v>
      </c>
      <c r="I1184">
        <v>0.92600000000000005</v>
      </c>
      <c r="J1184">
        <v>455.54199999999997</v>
      </c>
      <c r="K1184">
        <v>35362</v>
      </c>
      <c r="L1184">
        <v>1.159</v>
      </c>
      <c r="M1184">
        <v>0.86299999999999999</v>
      </c>
      <c r="N1184">
        <v>0.96499999999999997</v>
      </c>
      <c r="O1184">
        <f t="shared" si="25"/>
        <v>1.1457289013530023</v>
      </c>
    </row>
    <row r="1185" spans="1:15" x14ac:dyDescent="0.2">
      <c r="A1185">
        <v>466</v>
      </c>
      <c r="B1185" t="s">
        <v>224</v>
      </c>
      <c r="C1185">
        <v>2.0099999999999998</v>
      </c>
      <c r="D1185">
        <v>221.87799999999999</v>
      </c>
      <c r="E1185">
        <v>0</v>
      </c>
      <c r="F1185">
        <v>1603</v>
      </c>
      <c r="G1185">
        <v>127.831</v>
      </c>
      <c r="H1185">
        <v>37.832000000000001</v>
      </c>
      <c r="I1185">
        <v>0.93500000000000005</v>
      </c>
      <c r="J1185">
        <v>445.89299999999997</v>
      </c>
      <c r="K1185">
        <v>34613</v>
      </c>
      <c r="L1185">
        <v>1.2549999999999999</v>
      </c>
      <c r="M1185">
        <v>0.79700000000000004</v>
      </c>
      <c r="N1185">
        <v>0.95099999999999996</v>
      </c>
      <c r="O1185">
        <f t="shared" si="25"/>
        <v>1.1214612992062516</v>
      </c>
    </row>
    <row r="1186" spans="1:15" x14ac:dyDescent="0.2">
      <c r="A1186">
        <v>467</v>
      </c>
      <c r="B1186" t="s">
        <v>225</v>
      </c>
      <c r="C1186">
        <v>2.0350000000000001</v>
      </c>
      <c r="D1186">
        <v>261.02499999999998</v>
      </c>
      <c r="E1186">
        <v>0</v>
      </c>
      <c r="F1186">
        <v>1771</v>
      </c>
      <c r="G1186">
        <v>66.617000000000004</v>
      </c>
      <c r="H1186">
        <v>37.915999999999997</v>
      </c>
      <c r="I1186">
        <v>0.93300000000000005</v>
      </c>
      <c r="J1186">
        <v>531.29</v>
      </c>
      <c r="K1186">
        <v>41242</v>
      </c>
      <c r="L1186">
        <v>1.206</v>
      </c>
      <c r="M1186">
        <v>0.82899999999999996</v>
      </c>
      <c r="N1186">
        <v>0.97199999999999998</v>
      </c>
      <c r="O1186">
        <f t="shared" si="25"/>
        <v>1.3362409182059987</v>
      </c>
    </row>
    <row r="1187" spans="1:15" x14ac:dyDescent="0.2">
      <c r="A1187">
        <v>468</v>
      </c>
      <c r="B1187" t="s">
        <v>226</v>
      </c>
      <c r="C1187">
        <v>1.8420000000000001</v>
      </c>
      <c r="D1187">
        <v>256.81099999999998</v>
      </c>
      <c r="E1187">
        <v>0</v>
      </c>
      <c r="F1187">
        <v>1306</v>
      </c>
      <c r="G1187">
        <v>26.585999999999999</v>
      </c>
      <c r="H1187">
        <v>39.554000000000002</v>
      </c>
      <c r="I1187">
        <v>0.94699999999999995</v>
      </c>
      <c r="J1187">
        <v>473.08800000000002</v>
      </c>
      <c r="K1187">
        <v>36724</v>
      </c>
      <c r="L1187">
        <v>1.1439999999999999</v>
      </c>
      <c r="M1187">
        <v>0.874</v>
      </c>
      <c r="N1187">
        <v>0.97299999999999998</v>
      </c>
      <c r="O1187">
        <f t="shared" si="25"/>
        <v>1.1898577052567065</v>
      </c>
    </row>
    <row r="1188" spans="1:15" x14ac:dyDescent="0.2">
      <c r="A1188">
        <v>469</v>
      </c>
      <c r="B1188" t="s">
        <v>227</v>
      </c>
      <c r="C1188">
        <v>2.3319999999999999</v>
      </c>
      <c r="D1188">
        <v>196.11</v>
      </c>
      <c r="E1188">
        <v>0</v>
      </c>
      <c r="F1188">
        <v>749</v>
      </c>
      <c r="G1188">
        <v>69.918999999999997</v>
      </c>
      <c r="H1188">
        <v>52.378</v>
      </c>
      <c r="I1188">
        <v>0.93899999999999995</v>
      </c>
      <c r="J1188">
        <v>457.26799999999997</v>
      </c>
      <c r="K1188">
        <v>35496</v>
      </c>
      <c r="L1188">
        <v>1.1379999999999999</v>
      </c>
      <c r="M1188">
        <v>0.878</v>
      </c>
      <c r="N1188">
        <v>0.95</v>
      </c>
      <c r="O1188">
        <f t="shared" si="25"/>
        <v>1.1500705017370672</v>
      </c>
    </row>
    <row r="1189" spans="1:15" x14ac:dyDescent="0.2">
      <c r="A1189">
        <v>470</v>
      </c>
      <c r="B1189" t="s">
        <v>228</v>
      </c>
      <c r="C1189">
        <v>1.7909999999999999</v>
      </c>
      <c r="D1189">
        <v>232.49600000000001</v>
      </c>
      <c r="E1189">
        <v>0</v>
      </c>
      <c r="F1189">
        <v>1586</v>
      </c>
      <c r="G1189">
        <v>127.56699999999999</v>
      </c>
      <c r="H1189">
        <v>63.079000000000001</v>
      </c>
      <c r="I1189">
        <v>0.94599999999999995</v>
      </c>
      <c r="J1189">
        <v>416.31599999999997</v>
      </c>
      <c r="K1189">
        <v>32317</v>
      </c>
      <c r="L1189">
        <v>1.139</v>
      </c>
      <c r="M1189">
        <v>0.878</v>
      </c>
      <c r="N1189">
        <v>0.95499999999999996</v>
      </c>
      <c r="O1189">
        <f t="shared" si="25"/>
        <v>1.0470708926255579</v>
      </c>
    </row>
    <row r="1190" spans="1:15" x14ac:dyDescent="0.2">
      <c r="A1190">
        <v>471</v>
      </c>
      <c r="B1190" t="s">
        <v>229</v>
      </c>
      <c r="C1190">
        <v>2.0350000000000001</v>
      </c>
      <c r="D1190">
        <v>252.54400000000001</v>
      </c>
      <c r="E1190">
        <v>0</v>
      </c>
      <c r="F1190">
        <v>1801</v>
      </c>
      <c r="G1190">
        <v>76.625</v>
      </c>
      <c r="H1190">
        <v>75.638000000000005</v>
      </c>
      <c r="I1190">
        <v>0.94699999999999995</v>
      </c>
      <c r="J1190">
        <v>514.02800000000002</v>
      </c>
      <c r="K1190">
        <v>39902</v>
      </c>
      <c r="L1190">
        <v>1.1439999999999999</v>
      </c>
      <c r="M1190">
        <v>0.874</v>
      </c>
      <c r="N1190">
        <v>0.94899999999999995</v>
      </c>
      <c r="O1190">
        <f t="shared" si="25"/>
        <v>1.2928249143653499</v>
      </c>
    </row>
    <row r="1191" spans="1:15" x14ac:dyDescent="0.2">
      <c r="A1191">
        <v>472</v>
      </c>
      <c r="B1191" t="s">
        <v>230</v>
      </c>
      <c r="C1191">
        <v>1.585</v>
      </c>
      <c r="D1191">
        <v>246.333</v>
      </c>
      <c r="E1191">
        <v>0</v>
      </c>
      <c r="F1191">
        <v>1690</v>
      </c>
      <c r="G1191">
        <v>10.622999999999999</v>
      </c>
      <c r="H1191">
        <v>82.86</v>
      </c>
      <c r="I1191">
        <v>0.93200000000000005</v>
      </c>
      <c r="J1191">
        <v>390.31900000000002</v>
      </c>
      <c r="K1191">
        <v>30299</v>
      </c>
      <c r="L1191">
        <v>1.1240000000000001</v>
      </c>
      <c r="M1191">
        <v>0.89</v>
      </c>
      <c r="N1191">
        <v>0.97199999999999998</v>
      </c>
      <c r="O1191">
        <f t="shared" si="25"/>
        <v>0.98168768684165542</v>
      </c>
    </row>
    <row r="1192" spans="1:15" x14ac:dyDescent="0.2">
      <c r="A1192">
        <v>473</v>
      </c>
      <c r="B1192" t="s">
        <v>231</v>
      </c>
      <c r="C1192">
        <v>2.383</v>
      </c>
      <c r="D1192">
        <v>201.465</v>
      </c>
      <c r="E1192">
        <v>0</v>
      </c>
      <c r="F1192">
        <v>1765</v>
      </c>
      <c r="G1192">
        <v>34.902000000000001</v>
      </c>
      <c r="H1192">
        <v>86.143000000000001</v>
      </c>
      <c r="I1192">
        <v>0.84699999999999998</v>
      </c>
      <c r="J1192">
        <v>480.13400000000001</v>
      </c>
      <c r="K1192">
        <v>37271</v>
      </c>
      <c r="L1192">
        <v>1.3680000000000001</v>
      </c>
      <c r="M1192">
        <v>0.73099999999999998</v>
      </c>
      <c r="N1192">
        <v>0.92700000000000005</v>
      </c>
      <c r="O1192">
        <f t="shared" si="25"/>
        <v>1.2075805068244938</v>
      </c>
    </row>
    <row r="1193" spans="1:15" x14ac:dyDescent="0.2">
      <c r="A1193">
        <v>474</v>
      </c>
      <c r="B1193" t="s">
        <v>232</v>
      </c>
      <c r="C1193">
        <v>1.3009999999999999</v>
      </c>
      <c r="D1193">
        <v>31.376000000000001</v>
      </c>
      <c r="E1193">
        <v>0</v>
      </c>
      <c r="F1193">
        <v>132</v>
      </c>
      <c r="G1193">
        <v>124.008</v>
      </c>
      <c r="H1193">
        <v>90.180999999999997</v>
      </c>
      <c r="I1193">
        <v>0.92900000000000005</v>
      </c>
      <c r="J1193">
        <v>40.823999999999998</v>
      </c>
      <c r="K1193">
        <v>3169</v>
      </c>
      <c r="L1193">
        <v>1.1859999999999999</v>
      </c>
      <c r="M1193">
        <v>0.84299999999999997</v>
      </c>
      <c r="N1193">
        <v>0.93500000000000005</v>
      </c>
      <c r="O1193">
        <f t="shared" si="25"/>
        <v>0.10267560908284781</v>
      </c>
    </row>
    <row r="1194" spans="1:15" x14ac:dyDescent="0.2">
      <c r="A1194">
        <v>475</v>
      </c>
      <c r="B1194" t="s">
        <v>879</v>
      </c>
      <c r="C1194">
        <v>0.82399999999999995</v>
      </c>
      <c r="D1194">
        <v>105.375</v>
      </c>
      <c r="E1194">
        <v>0</v>
      </c>
      <c r="F1194">
        <v>392</v>
      </c>
      <c r="G1194">
        <v>37.115000000000002</v>
      </c>
      <c r="H1194">
        <v>98.745000000000005</v>
      </c>
      <c r="I1194">
        <v>0.91400000000000003</v>
      </c>
      <c r="J1194">
        <v>86.878</v>
      </c>
      <c r="K1194">
        <v>6744</v>
      </c>
      <c r="L1194">
        <v>1</v>
      </c>
      <c r="M1194">
        <v>1</v>
      </c>
      <c r="N1194">
        <v>1</v>
      </c>
      <c r="O1194">
        <f t="shared" si="25"/>
        <v>0.21850561932935489</v>
      </c>
    </row>
    <row r="1195" spans="1:15" x14ac:dyDescent="0.2">
      <c r="A1195">
        <v>476</v>
      </c>
      <c r="B1195" t="s">
        <v>880</v>
      </c>
      <c r="C1195">
        <v>2.048</v>
      </c>
      <c r="D1195">
        <v>247.333</v>
      </c>
      <c r="E1195">
        <v>0</v>
      </c>
      <c r="F1195">
        <v>1923</v>
      </c>
      <c r="G1195">
        <v>136.57300000000001</v>
      </c>
      <c r="H1195">
        <v>109.20099999999999</v>
      </c>
      <c r="I1195">
        <v>0.95299999999999996</v>
      </c>
      <c r="J1195">
        <v>506.60700000000003</v>
      </c>
      <c r="K1195">
        <v>39326</v>
      </c>
      <c r="L1195">
        <v>1.1930000000000001</v>
      </c>
      <c r="M1195">
        <v>0.83799999999999997</v>
      </c>
      <c r="N1195">
        <v>0.96099999999999997</v>
      </c>
      <c r="O1195">
        <f t="shared" si="25"/>
        <v>1.274162512714444</v>
      </c>
    </row>
    <row r="1196" spans="1:15" x14ac:dyDescent="0.2">
      <c r="A1196">
        <v>477</v>
      </c>
      <c r="B1196" t="s">
        <v>881</v>
      </c>
      <c r="C1196">
        <v>2.0350000000000001</v>
      </c>
      <c r="D1196">
        <v>192.83500000000001</v>
      </c>
      <c r="E1196">
        <v>0</v>
      </c>
      <c r="F1196">
        <v>1295</v>
      </c>
      <c r="G1196">
        <v>26.513999999999999</v>
      </c>
      <c r="H1196">
        <v>109.84</v>
      </c>
      <c r="I1196">
        <v>0.9</v>
      </c>
      <c r="J1196">
        <v>392.49599999999998</v>
      </c>
      <c r="K1196">
        <v>30468</v>
      </c>
      <c r="L1196">
        <v>1.1100000000000001</v>
      </c>
      <c r="M1196">
        <v>0.90100000000000002</v>
      </c>
      <c r="N1196">
        <v>0.96</v>
      </c>
      <c r="O1196">
        <f t="shared" si="25"/>
        <v>0.98716328732603575</v>
      </c>
    </row>
    <row r="1197" spans="1:15" x14ac:dyDescent="0.2">
      <c r="A1197">
        <v>478</v>
      </c>
      <c r="B1197" t="s">
        <v>882</v>
      </c>
      <c r="C1197">
        <v>1.7649999999999999</v>
      </c>
      <c r="D1197">
        <v>221.482</v>
      </c>
      <c r="E1197">
        <v>0</v>
      </c>
      <c r="F1197">
        <v>1737</v>
      </c>
      <c r="G1197">
        <v>41.96</v>
      </c>
      <c r="H1197">
        <v>117.041</v>
      </c>
      <c r="I1197">
        <v>0.90700000000000003</v>
      </c>
      <c r="J1197">
        <v>390.88600000000002</v>
      </c>
      <c r="K1197">
        <v>30343</v>
      </c>
      <c r="L1197">
        <v>1.2929999999999999</v>
      </c>
      <c r="M1197">
        <v>0.77400000000000002</v>
      </c>
      <c r="N1197">
        <v>0.95499999999999996</v>
      </c>
      <c r="O1197">
        <f t="shared" si="25"/>
        <v>0.98311328696776623</v>
      </c>
    </row>
    <row r="1198" spans="1:15" x14ac:dyDescent="0.2">
      <c r="A1198">
        <v>479</v>
      </c>
      <c r="B1198" t="s">
        <v>883</v>
      </c>
      <c r="C1198">
        <v>1.623</v>
      </c>
      <c r="D1198">
        <v>227.381</v>
      </c>
      <c r="E1198">
        <v>0</v>
      </c>
      <c r="F1198">
        <v>926</v>
      </c>
      <c r="G1198">
        <v>104.77</v>
      </c>
      <c r="H1198">
        <v>124.23399999999999</v>
      </c>
      <c r="I1198">
        <v>0.95499999999999996</v>
      </c>
      <c r="J1198">
        <v>369.077</v>
      </c>
      <c r="K1198">
        <v>28650</v>
      </c>
      <c r="L1198">
        <v>1.097</v>
      </c>
      <c r="M1198">
        <v>0.91200000000000003</v>
      </c>
      <c r="N1198">
        <v>0.98099999999999998</v>
      </c>
      <c r="O1198">
        <f t="shared" si="25"/>
        <v>0.92826008211536448</v>
      </c>
    </row>
    <row r="1199" spans="1:15" x14ac:dyDescent="0.2">
      <c r="A1199">
        <v>480</v>
      </c>
      <c r="B1199" t="s">
        <v>884</v>
      </c>
      <c r="C1199">
        <v>1.778</v>
      </c>
      <c r="D1199">
        <v>162.964</v>
      </c>
      <c r="E1199">
        <v>0</v>
      </c>
      <c r="F1199">
        <v>1067</v>
      </c>
      <c r="G1199">
        <v>46.301000000000002</v>
      </c>
      <c r="H1199">
        <v>132.12100000000001</v>
      </c>
      <c r="I1199">
        <v>0.90400000000000003</v>
      </c>
      <c r="J1199">
        <v>289.709</v>
      </c>
      <c r="K1199">
        <v>22489</v>
      </c>
      <c r="L1199">
        <v>1.343</v>
      </c>
      <c r="M1199">
        <v>0.74399999999999999</v>
      </c>
      <c r="N1199">
        <v>0.92300000000000004</v>
      </c>
      <c r="O1199">
        <f t="shared" si="25"/>
        <v>0.72864366445697837</v>
      </c>
    </row>
    <row r="1200" spans="1:15" x14ac:dyDescent="0.2">
      <c r="A1200">
        <v>481</v>
      </c>
      <c r="B1200" t="s">
        <v>885</v>
      </c>
      <c r="C1200">
        <v>1.5069999999999999</v>
      </c>
      <c r="D1200">
        <v>204.02600000000001</v>
      </c>
      <c r="E1200">
        <v>0</v>
      </c>
      <c r="F1200">
        <v>1091</v>
      </c>
      <c r="G1200">
        <v>75.656000000000006</v>
      </c>
      <c r="H1200">
        <v>141.35599999999999</v>
      </c>
      <c r="I1200">
        <v>0.92400000000000004</v>
      </c>
      <c r="J1200">
        <v>307.512</v>
      </c>
      <c r="K1200">
        <v>23871</v>
      </c>
      <c r="L1200">
        <v>1.0840000000000001</v>
      </c>
      <c r="M1200">
        <v>0.92300000000000004</v>
      </c>
      <c r="N1200">
        <v>0.98699999999999999</v>
      </c>
      <c r="O1200">
        <f t="shared" si="25"/>
        <v>0.77342046841800571</v>
      </c>
    </row>
    <row r="1201" spans="1:15" x14ac:dyDescent="0.2">
      <c r="A1201">
        <v>482</v>
      </c>
      <c r="B1201" t="s">
        <v>886</v>
      </c>
      <c r="C1201">
        <v>1.778</v>
      </c>
      <c r="D1201">
        <v>202.44200000000001</v>
      </c>
      <c r="E1201">
        <v>0</v>
      </c>
      <c r="F1201">
        <v>1103</v>
      </c>
      <c r="G1201">
        <v>127.961</v>
      </c>
      <c r="H1201">
        <v>144.02099999999999</v>
      </c>
      <c r="I1201">
        <v>0.93899999999999995</v>
      </c>
      <c r="J1201">
        <v>359.89100000000002</v>
      </c>
      <c r="K1201">
        <v>27937</v>
      </c>
      <c r="L1201">
        <v>1.2589999999999999</v>
      </c>
      <c r="M1201">
        <v>0.79400000000000004</v>
      </c>
      <c r="N1201">
        <v>0.95499999999999996</v>
      </c>
      <c r="O1201">
        <f t="shared" si="25"/>
        <v>0.90515888007179535</v>
      </c>
    </row>
    <row r="1202" spans="1:15" x14ac:dyDescent="0.2">
      <c r="A1202">
        <v>483</v>
      </c>
      <c r="B1202" t="s">
        <v>233</v>
      </c>
      <c r="C1202">
        <v>1.804</v>
      </c>
      <c r="D1202">
        <v>275.06400000000002</v>
      </c>
      <c r="E1202">
        <v>0</v>
      </c>
      <c r="F1202">
        <v>1604</v>
      </c>
      <c r="G1202">
        <v>84.01</v>
      </c>
      <c r="H1202">
        <v>4.1539999999999999</v>
      </c>
      <c r="I1202">
        <v>0.95299999999999996</v>
      </c>
      <c r="J1202">
        <v>496.08300000000003</v>
      </c>
      <c r="K1202">
        <v>38509</v>
      </c>
      <c r="L1202">
        <v>1.262</v>
      </c>
      <c r="M1202">
        <v>0.79300000000000004</v>
      </c>
      <c r="N1202">
        <v>0.96199999999999997</v>
      </c>
      <c r="O1202">
        <f t="shared" si="25"/>
        <v>1.2476917103727947</v>
      </c>
    </row>
    <row r="1203" spans="1:15" x14ac:dyDescent="0.2">
      <c r="A1203">
        <v>484</v>
      </c>
      <c r="B1203" t="s">
        <v>234</v>
      </c>
      <c r="C1203">
        <v>1.7909999999999999</v>
      </c>
      <c r="D1203">
        <v>274.57600000000002</v>
      </c>
      <c r="E1203">
        <v>0</v>
      </c>
      <c r="F1203">
        <v>1942</v>
      </c>
      <c r="G1203">
        <v>36.442999999999998</v>
      </c>
      <c r="H1203">
        <v>9.9339999999999993</v>
      </c>
      <c r="I1203">
        <v>0.97199999999999998</v>
      </c>
      <c r="J1203">
        <v>491.66399999999999</v>
      </c>
      <c r="K1203">
        <v>38166</v>
      </c>
      <c r="L1203">
        <v>1.157</v>
      </c>
      <c r="M1203">
        <v>0.86399999999999999</v>
      </c>
      <c r="N1203">
        <v>0.95899999999999996</v>
      </c>
      <c r="O1203">
        <f t="shared" si="25"/>
        <v>1.2365785093897033</v>
      </c>
    </row>
    <row r="1204" spans="1:15" x14ac:dyDescent="0.2">
      <c r="A1204">
        <v>485</v>
      </c>
      <c r="B1204" t="s">
        <v>235</v>
      </c>
      <c r="C1204">
        <v>1.778</v>
      </c>
      <c r="D1204">
        <v>165.13800000000001</v>
      </c>
      <c r="E1204">
        <v>0</v>
      </c>
      <c r="F1204">
        <v>1016</v>
      </c>
      <c r="G1204">
        <v>94.332999999999998</v>
      </c>
      <c r="H1204">
        <v>13.801</v>
      </c>
      <c r="I1204">
        <v>0.96499999999999997</v>
      </c>
      <c r="J1204">
        <v>293.57400000000001</v>
      </c>
      <c r="K1204">
        <v>22789</v>
      </c>
      <c r="L1204">
        <v>1.093</v>
      </c>
      <c r="M1204">
        <v>0.91500000000000004</v>
      </c>
      <c r="N1204">
        <v>0.95499999999999996</v>
      </c>
      <c r="O1204">
        <f t="shared" si="25"/>
        <v>0.73836366531682518</v>
      </c>
    </row>
    <row r="1205" spans="1:15" x14ac:dyDescent="0.2">
      <c r="A1205">
        <v>486</v>
      </c>
      <c r="B1205" t="s">
        <v>236</v>
      </c>
      <c r="C1205">
        <v>1.855</v>
      </c>
      <c r="D1205">
        <v>241.35400000000001</v>
      </c>
      <c r="E1205">
        <v>0</v>
      </c>
      <c r="F1205">
        <v>1463</v>
      </c>
      <c r="G1205">
        <v>116.215</v>
      </c>
      <c r="H1205">
        <v>30.48</v>
      </c>
      <c r="I1205">
        <v>0.92900000000000005</v>
      </c>
      <c r="J1205">
        <v>447.72300000000001</v>
      </c>
      <c r="K1205">
        <v>34755</v>
      </c>
      <c r="L1205">
        <v>1.1180000000000001</v>
      </c>
      <c r="M1205">
        <v>0.89400000000000002</v>
      </c>
      <c r="N1205">
        <v>0.96599999999999997</v>
      </c>
      <c r="O1205">
        <f t="shared" si="25"/>
        <v>1.1260620996132458</v>
      </c>
    </row>
    <row r="1206" spans="1:15" x14ac:dyDescent="0.2">
      <c r="A1206">
        <v>487</v>
      </c>
      <c r="B1206" t="s">
        <v>237</v>
      </c>
      <c r="C1206">
        <v>2.448</v>
      </c>
      <c r="D1206">
        <v>220.73699999999999</v>
      </c>
      <c r="E1206">
        <v>0</v>
      </c>
      <c r="F1206">
        <v>1865</v>
      </c>
      <c r="G1206">
        <v>10.074999999999999</v>
      </c>
      <c r="H1206">
        <v>31.064</v>
      </c>
      <c r="I1206">
        <v>0.91</v>
      </c>
      <c r="J1206">
        <v>540.28200000000004</v>
      </c>
      <c r="K1206">
        <v>41940</v>
      </c>
      <c r="L1206">
        <v>1.23</v>
      </c>
      <c r="M1206">
        <v>0.81299999999999994</v>
      </c>
      <c r="N1206">
        <v>0.94499999999999995</v>
      </c>
      <c r="O1206">
        <f t="shared" si="25"/>
        <v>1.3588561202065754</v>
      </c>
    </row>
    <row r="1207" spans="1:15" x14ac:dyDescent="0.2">
      <c r="A1207">
        <v>488</v>
      </c>
      <c r="B1207" t="s">
        <v>887</v>
      </c>
      <c r="C1207">
        <v>0.81200000000000006</v>
      </c>
      <c r="D1207">
        <v>170.12700000000001</v>
      </c>
      <c r="E1207">
        <v>0</v>
      </c>
      <c r="F1207">
        <v>1114</v>
      </c>
      <c r="G1207">
        <v>44.497999999999998</v>
      </c>
      <c r="H1207">
        <v>40.966999999999999</v>
      </c>
      <c r="I1207">
        <v>0.93700000000000006</v>
      </c>
      <c r="J1207">
        <v>138.072</v>
      </c>
      <c r="K1207">
        <v>10718</v>
      </c>
      <c r="L1207">
        <v>1.0389999999999999</v>
      </c>
      <c r="M1207">
        <v>0.96299999999999997</v>
      </c>
      <c r="N1207">
        <v>0.99199999999999999</v>
      </c>
      <c r="O1207">
        <f t="shared" si="25"/>
        <v>0.34726323071945814</v>
      </c>
    </row>
    <row r="1208" spans="1:15" x14ac:dyDescent="0.2">
      <c r="A1208">
        <v>489</v>
      </c>
      <c r="B1208" t="s">
        <v>888</v>
      </c>
      <c r="C1208">
        <v>2.4990000000000001</v>
      </c>
      <c r="D1208">
        <v>169.44800000000001</v>
      </c>
      <c r="E1208">
        <v>0</v>
      </c>
      <c r="F1208">
        <v>1647</v>
      </c>
      <c r="G1208">
        <v>43.027999999999999</v>
      </c>
      <c r="H1208">
        <v>57.122999999999998</v>
      </c>
      <c r="I1208">
        <v>0.86099999999999999</v>
      </c>
      <c r="J1208">
        <v>423.47800000000001</v>
      </c>
      <c r="K1208">
        <v>32873</v>
      </c>
      <c r="L1208">
        <v>1.141</v>
      </c>
      <c r="M1208">
        <v>0.876</v>
      </c>
      <c r="N1208">
        <v>0.91900000000000004</v>
      </c>
      <c r="O1208">
        <f t="shared" si="25"/>
        <v>1.0650852942191404</v>
      </c>
    </row>
    <row r="1209" spans="1:15" x14ac:dyDescent="0.2">
      <c r="A1209">
        <v>490</v>
      </c>
      <c r="B1209" t="s">
        <v>889</v>
      </c>
      <c r="C1209">
        <v>2.19</v>
      </c>
      <c r="D1209">
        <v>282.20600000000002</v>
      </c>
      <c r="E1209">
        <v>0</v>
      </c>
      <c r="F1209">
        <v>2360</v>
      </c>
      <c r="G1209">
        <v>86.941000000000003</v>
      </c>
      <c r="H1209">
        <v>59.499000000000002</v>
      </c>
      <c r="I1209">
        <v>0.9</v>
      </c>
      <c r="J1209">
        <v>618.02599999999995</v>
      </c>
      <c r="K1209">
        <v>47975</v>
      </c>
      <c r="L1209">
        <v>1.262</v>
      </c>
      <c r="M1209">
        <v>0.79300000000000004</v>
      </c>
      <c r="N1209">
        <v>0.97699999999999998</v>
      </c>
      <c r="O1209">
        <f t="shared" si="25"/>
        <v>1.5543901375038258</v>
      </c>
    </row>
    <row r="1210" spans="1:15" x14ac:dyDescent="0.2">
      <c r="A1210">
        <v>491</v>
      </c>
      <c r="B1210" t="s">
        <v>890</v>
      </c>
      <c r="C1210">
        <v>2.5379999999999998</v>
      </c>
      <c r="D1210">
        <v>209.18799999999999</v>
      </c>
      <c r="E1210">
        <v>0</v>
      </c>
      <c r="F1210">
        <v>1674</v>
      </c>
      <c r="G1210">
        <v>118.65300000000001</v>
      </c>
      <c r="H1210">
        <v>66.025000000000006</v>
      </c>
      <c r="I1210">
        <v>0.86299999999999999</v>
      </c>
      <c r="J1210">
        <v>530.87800000000004</v>
      </c>
      <c r="K1210">
        <v>41210</v>
      </c>
      <c r="L1210">
        <v>1.532</v>
      </c>
      <c r="M1210">
        <v>0.65300000000000002</v>
      </c>
      <c r="N1210">
        <v>0.97299999999999998</v>
      </c>
      <c r="O1210">
        <f t="shared" si="25"/>
        <v>1.3352041181142815</v>
      </c>
    </row>
    <row r="1211" spans="1:15" x14ac:dyDescent="0.2">
      <c r="A1211">
        <v>492</v>
      </c>
      <c r="B1211" t="s">
        <v>891</v>
      </c>
      <c r="C1211">
        <v>1.675</v>
      </c>
      <c r="D1211">
        <v>322.99200000000002</v>
      </c>
      <c r="E1211">
        <v>0</v>
      </c>
      <c r="F1211">
        <v>2246</v>
      </c>
      <c r="G1211">
        <v>15.052</v>
      </c>
      <c r="H1211">
        <v>72.272000000000006</v>
      </c>
      <c r="I1211">
        <v>0.94599999999999995</v>
      </c>
      <c r="J1211">
        <v>540.91300000000001</v>
      </c>
      <c r="K1211">
        <v>41989</v>
      </c>
      <c r="L1211">
        <v>1.214</v>
      </c>
      <c r="M1211">
        <v>0.82399999999999995</v>
      </c>
      <c r="N1211">
        <v>0.96299999999999997</v>
      </c>
      <c r="O1211">
        <f t="shared" si="25"/>
        <v>1.360443720347017</v>
      </c>
    </row>
    <row r="1212" spans="1:15" x14ac:dyDescent="0.2">
      <c r="A1212">
        <v>493</v>
      </c>
      <c r="B1212" t="s">
        <v>892</v>
      </c>
      <c r="C1212">
        <v>1.9319999999999999</v>
      </c>
      <c r="D1212">
        <v>132.68700000000001</v>
      </c>
      <c r="E1212">
        <v>0</v>
      </c>
      <c r="F1212">
        <v>630</v>
      </c>
      <c r="G1212">
        <v>1.6060000000000001</v>
      </c>
      <c r="H1212">
        <v>84.71</v>
      </c>
      <c r="I1212">
        <v>0.90800000000000003</v>
      </c>
      <c r="J1212">
        <v>256.39499999999998</v>
      </c>
      <c r="K1212">
        <v>19903</v>
      </c>
      <c r="L1212">
        <v>1.2090000000000001</v>
      </c>
      <c r="M1212">
        <v>0.82699999999999996</v>
      </c>
      <c r="N1212">
        <v>0.96199999999999997</v>
      </c>
      <c r="O1212">
        <f t="shared" si="25"/>
        <v>0.64485725704509944</v>
      </c>
    </row>
    <row r="1213" spans="1:15" x14ac:dyDescent="0.2">
      <c r="A1213">
        <v>494</v>
      </c>
      <c r="B1213" t="s">
        <v>893</v>
      </c>
      <c r="C1213">
        <v>2.2669999999999999</v>
      </c>
      <c r="D1213">
        <v>158.59100000000001</v>
      </c>
      <c r="E1213">
        <v>0</v>
      </c>
      <c r="F1213">
        <v>975</v>
      </c>
      <c r="G1213">
        <v>33.015999999999998</v>
      </c>
      <c r="H1213">
        <v>88.028000000000006</v>
      </c>
      <c r="I1213">
        <v>0.89200000000000002</v>
      </c>
      <c r="J1213">
        <v>359.56900000000002</v>
      </c>
      <c r="K1213">
        <v>27912</v>
      </c>
      <c r="L1213">
        <v>1.508</v>
      </c>
      <c r="M1213">
        <v>0.66300000000000003</v>
      </c>
      <c r="N1213">
        <v>0.95899999999999996</v>
      </c>
      <c r="O1213">
        <f t="shared" si="25"/>
        <v>0.90434888000014146</v>
      </c>
    </row>
    <row r="1214" spans="1:15" x14ac:dyDescent="0.2">
      <c r="A1214">
        <v>495</v>
      </c>
      <c r="B1214" t="s">
        <v>894</v>
      </c>
      <c r="C1214">
        <v>2.306</v>
      </c>
      <c r="D1214">
        <v>231.78200000000001</v>
      </c>
      <c r="E1214">
        <v>0</v>
      </c>
      <c r="F1214">
        <v>1873</v>
      </c>
      <c r="G1214">
        <v>94.784000000000006</v>
      </c>
      <c r="H1214">
        <v>93.335999999999999</v>
      </c>
      <c r="I1214">
        <v>0.89800000000000002</v>
      </c>
      <c r="J1214">
        <v>534.47199999999998</v>
      </c>
      <c r="K1214">
        <v>41489</v>
      </c>
      <c r="L1214">
        <v>1.31</v>
      </c>
      <c r="M1214">
        <v>0.76400000000000001</v>
      </c>
      <c r="N1214">
        <v>0.92300000000000004</v>
      </c>
      <c r="O1214">
        <f t="shared" si="25"/>
        <v>1.3442437189139391</v>
      </c>
    </row>
    <row r="1215" spans="1:15" x14ac:dyDescent="0.2">
      <c r="A1215">
        <v>496</v>
      </c>
      <c r="B1215" t="s">
        <v>895</v>
      </c>
      <c r="C1215">
        <v>2.242</v>
      </c>
      <c r="D1215">
        <v>214.20099999999999</v>
      </c>
      <c r="E1215">
        <v>0</v>
      </c>
      <c r="F1215">
        <v>1860</v>
      </c>
      <c r="G1215">
        <v>63.652999999999999</v>
      </c>
      <c r="H1215">
        <v>96.844999999999999</v>
      </c>
      <c r="I1215">
        <v>0.90300000000000002</v>
      </c>
      <c r="J1215">
        <v>480.13400000000001</v>
      </c>
      <c r="K1215">
        <v>37271</v>
      </c>
      <c r="L1215">
        <v>1.327</v>
      </c>
      <c r="M1215">
        <v>0.754</v>
      </c>
      <c r="N1215">
        <v>0.94299999999999995</v>
      </c>
      <c r="O1215">
        <f t="shared" si="25"/>
        <v>1.2075805068244938</v>
      </c>
    </row>
    <row r="1216" spans="1:15" x14ac:dyDescent="0.2">
      <c r="A1216">
        <v>497</v>
      </c>
      <c r="B1216" t="s">
        <v>896</v>
      </c>
      <c r="C1216">
        <v>1.7390000000000001</v>
      </c>
      <c r="D1216">
        <v>223.19300000000001</v>
      </c>
      <c r="E1216">
        <v>0</v>
      </c>
      <c r="F1216">
        <v>1554</v>
      </c>
      <c r="G1216">
        <v>21.969000000000001</v>
      </c>
      <c r="H1216">
        <v>110.01600000000001</v>
      </c>
      <c r="I1216">
        <v>0.94399999999999995</v>
      </c>
      <c r="J1216">
        <v>388.15499999999997</v>
      </c>
      <c r="K1216">
        <v>30131</v>
      </c>
      <c r="L1216">
        <v>1.099</v>
      </c>
      <c r="M1216">
        <v>0.91</v>
      </c>
      <c r="N1216">
        <v>0.95099999999999996</v>
      </c>
      <c r="O1216">
        <f t="shared" si="25"/>
        <v>0.97624448636014127</v>
      </c>
    </row>
    <row r="1217" spans="1:15" x14ac:dyDescent="0.2">
      <c r="A1217">
        <v>498</v>
      </c>
      <c r="B1217" t="s">
        <v>897</v>
      </c>
      <c r="C1217">
        <v>1.649</v>
      </c>
      <c r="D1217">
        <v>170.578</v>
      </c>
      <c r="E1217">
        <v>0</v>
      </c>
      <c r="F1217">
        <v>860</v>
      </c>
      <c r="G1217">
        <v>6.2789999999999999</v>
      </c>
      <c r="H1217">
        <v>117.95699999999999</v>
      </c>
      <c r="I1217">
        <v>0.88100000000000001</v>
      </c>
      <c r="J1217">
        <v>281.27100000000002</v>
      </c>
      <c r="K1217">
        <v>21834</v>
      </c>
      <c r="L1217">
        <v>1.3740000000000001</v>
      </c>
      <c r="M1217">
        <v>0.72799999999999998</v>
      </c>
      <c r="N1217">
        <v>0.96599999999999997</v>
      </c>
      <c r="O1217">
        <f t="shared" si="25"/>
        <v>0.70742166257964634</v>
      </c>
    </row>
    <row r="1218" spans="1:15" x14ac:dyDescent="0.2">
      <c r="A1218">
        <v>499</v>
      </c>
      <c r="B1218" t="s">
        <v>898</v>
      </c>
      <c r="C1218">
        <v>2.242</v>
      </c>
      <c r="D1218">
        <v>186.93100000000001</v>
      </c>
      <c r="E1218">
        <v>0</v>
      </c>
      <c r="F1218">
        <v>1716</v>
      </c>
      <c r="G1218">
        <v>95</v>
      </c>
      <c r="H1218">
        <v>127.637</v>
      </c>
      <c r="I1218">
        <v>0.86099999999999999</v>
      </c>
      <c r="J1218">
        <v>419.00799999999998</v>
      </c>
      <c r="K1218">
        <v>32526</v>
      </c>
      <c r="L1218">
        <v>1.3280000000000001</v>
      </c>
      <c r="M1218">
        <v>0.753</v>
      </c>
      <c r="N1218">
        <v>0.92100000000000004</v>
      </c>
      <c r="O1218">
        <f t="shared" si="25"/>
        <v>1.0538424932245845</v>
      </c>
    </row>
    <row r="1219" spans="1:15" x14ac:dyDescent="0.2">
      <c r="A1219">
        <v>500</v>
      </c>
      <c r="B1219" t="s">
        <v>899</v>
      </c>
      <c r="C1219">
        <v>1.7130000000000001</v>
      </c>
      <c r="D1219">
        <v>215.91</v>
      </c>
      <c r="E1219">
        <v>0</v>
      </c>
      <c r="F1219">
        <v>1314</v>
      </c>
      <c r="G1219">
        <v>63.078000000000003</v>
      </c>
      <c r="H1219">
        <v>131.321</v>
      </c>
      <c r="I1219">
        <v>0.91500000000000004</v>
      </c>
      <c r="J1219">
        <v>369.92700000000002</v>
      </c>
      <c r="K1219">
        <v>28716</v>
      </c>
      <c r="L1219">
        <v>1.087</v>
      </c>
      <c r="M1219">
        <v>0.92</v>
      </c>
      <c r="N1219">
        <v>0.97099999999999997</v>
      </c>
      <c r="O1219">
        <f t="shared" si="25"/>
        <v>0.93039848230453071</v>
      </c>
    </row>
    <row r="1220" spans="1:15" x14ac:dyDescent="0.2">
      <c r="A1220">
        <v>501</v>
      </c>
      <c r="B1220" t="s">
        <v>900</v>
      </c>
      <c r="C1220">
        <v>2.2029999999999998</v>
      </c>
      <c r="D1220">
        <v>165.637</v>
      </c>
      <c r="E1220">
        <v>0</v>
      </c>
      <c r="F1220">
        <v>1099</v>
      </c>
      <c r="G1220">
        <v>142.14699999999999</v>
      </c>
      <c r="H1220">
        <v>140.91</v>
      </c>
      <c r="I1220">
        <v>0.89600000000000002</v>
      </c>
      <c r="J1220">
        <v>364.87700000000001</v>
      </c>
      <c r="K1220">
        <v>28324</v>
      </c>
      <c r="L1220">
        <v>1.319</v>
      </c>
      <c r="M1220">
        <v>0.75800000000000001</v>
      </c>
      <c r="N1220">
        <v>0.95299999999999996</v>
      </c>
      <c r="O1220">
        <f t="shared" si="25"/>
        <v>0.91769768118099759</v>
      </c>
    </row>
    <row r="1221" spans="1:15" x14ac:dyDescent="0.2">
      <c r="A1221">
        <v>502</v>
      </c>
      <c r="B1221" t="s">
        <v>238</v>
      </c>
      <c r="C1221">
        <v>2.0230000000000001</v>
      </c>
      <c r="D1221">
        <v>186.541</v>
      </c>
      <c r="E1221">
        <v>0</v>
      </c>
      <c r="F1221">
        <v>932</v>
      </c>
      <c r="G1221">
        <v>81.495999999999995</v>
      </c>
      <c r="H1221">
        <v>12.481999999999999</v>
      </c>
      <c r="I1221">
        <v>0.872</v>
      </c>
      <c r="J1221">
        <v>377.28300000000002</v>
      </c>
      <c r="K1221">
        <v>29287</v>
      </c>
      <c r="L1221">
        <v>1.302</v>
      </c>
      <c r="M1221">
        <v>0.76800000000000002</v>
      </c>
      <c r="N1221">
        <v>0.94899999999999995</v>
      </c>
      <c r="O1221">
        <f t="shared" si="25"/>
        <v>0.94889888394110566</v>
      </c>
    </row>
    <row r="1222" spans="1:15" x14ac:dyDescent="0.2">
      <c r="A1222">
        <v>503</v>
      </c>
      <c r="B1222" t="s">
        <v>239</v>
      </c>
      <c r="C1222">
        <v>2.3319999999999999</v>
      </c>
      <c r="D1222">
        <v>274.072</v>
      </c>
      <c r="E1222">
        <v>0</v>
      </c>
      <c r="F1222">
        <v>2743</v>
      </c>
      <c r="G1222">
        <v>90.066000000000003</v>
      </c>
      <c r="H1222">
        <v>19.565999999999999</v>
      </c>
      <c r="I1222">
        <v>0.84799999999999998</v>
      </c>
      <c r="J1222">
        <v>639.04999999999995</v>
      </c>
      <c r="K1222">
        <v>49607</v>
      </c>
      <c r="L1222">
        <v>1.3340000000000001</v>
      </c>
      <c r="M1222">
        <v>0.749</v>
      </c>
      <c r="N1222">
        <v>0.92100000000000004</v>
      </c>
      <c r="O1222">
        <f t="shared" si="25"/>
        <v>1.6072669421813921</v>
      </c>
    </row>
    <row r="1223" spans="1:15" x14ac:dyDescent="0.2">
      <c r="A1223">
        <v>504</v>
      </c>
      <c r="B1223" t="s">
        <v>240</v>
      </c>
      <c r="C1223">
        <v>2.2290000000000001</v>
      </c>
      <c r="D1223">
        <v>246.12100000000001</v>
      </c>
      <c r="E1223">
        <v>0</v>
      </c>
      <c r="F1223">
        <v>1585</v>
      </c>
      <c r="G1223">
        <v>130.27099999999999</v>
      </c>
      <c r="H1223">
        <v>21.268999999999998</v>
      </c>
      <c r="I1223">
        <v>0.90700000000000003</v>
      </c>
      <c r="J1223">
        <v>548.51300000000003</v>
      </c>
      <c r="K1223">
        <v>42579</v>
      </c>
      <c r="L1223">
        <v>1.252</v>
      </c>
      <c r="M1223">
        <v>0.79900000000000004</v>
      </c>
      <c r="N1223">
        <v>0.96099999999999997</v>
      </c>
      <c r="O1223">
        <f t="shared" ref="O1223:O1248" si="26">K1223/$K$1248</f>
        <v>1.3795597220380489</v>
      </c>
    </row>
    <row r="1224" spans="1:15" x14ac:dyDescent="0.2">
      <c r="A1224">
        <v>505</v>
      </c>
      <c r="B1224" t="s">
        <v>901</v>
      </c>
      <c r="C1224">
        <v>1.855</v>
      </c>
      <c r="D1224">
        <v>192.90299999999999</v>
      </c>
      <c r="E1224">
        <v>0</v>
      </c>
      <c r="F1224">
        <v>1269</v>
      </c>
      <c r="G1224">
        <v>8.2680000000000007</v>
      </c>
      <c r="H1224">
        <v>24.367000000000001</v>
      </c>
      <c r="I1224">
        <v>0.92900000000000005</v>
      </c>
      <c r="J1224">
        <v>357.84300000000002</v>
      </c>
      <c r="K1224">
        <v>27778</v>
      </c>
      <c r="L1224">
        <v>1.1339999999999999</v>
      </c>
      <c r="M1224">
        <v>0.88200000000000001</v>
      </c>
      <c r="N1224">
        <v>0.98</v>
      </c>
      <c r="O1224">
        <f t="shared" si="26"/>
        <v>0.90000727961607652</v>
      </c>
    </row>
    <row r="1225" spans="1:15" x14ac:dyDescent="0.2">
      <c r="A1225">
        <v>506</v>
      </c>
      <c r="B1225" t="s">
        <v>241</v>
      </c>
      <c r="C1225">
        <v>2.1259999999999999</v>
      </c>
      <c r="D1225">
        <v>284.67899999999997</v>
      </c>
      <c r="E1225">
        <v>0</v>
      </c>
      <c r="F1225">
        <v>2180</v>
      </c>
      <c r="G1225">
        <v>34.177999999999997</v>
      </c>
      <c r="H1225">
        <v>28.36</v>
      </c>
      <c r="I1225">
        <v>0.88600000000000001</v>
      </c>
      <c r="J1225">
        <v>605.10500000000002</v>
      </c>
      <c r="K1225">
        <v>46972</v>
      </c>
      <c r="L1225">
        <v>1.4350000000000001</v>
      </c>
      <c r="M1225">
        <v>0.69699999999999995</v>
      </c>
      <c r="N1225">
        <v>0.94599999999999995</v>
      </c>
      <c r="O1225">
        <f t="shared" si="26"/>
        <v>1.5218929346290715</v>
      </c>
    </row>
    <row r="1226" spans="1:15" x14ac:dyDescent="0.2">
      <c r="A1226">
        <v>507</v>
      </c>
      <c r="B1226" t="s">
        <v>242</v>
      </c>
      <c r="C1226">
        <v>1.8680000000000001</v>
      </c>
      <c r="D1226">
        <v>311.44099999999997</v>
      </c>
      <c r="E1226">
        <v>0</v>
      </c>
      <c r="F1226">
        <v>2301</v>
      </c>
      <c r="G1226">
        <v>114.206</v>
      </c>
      <c r="H1226">
        <v>33.631999999999998</v>
      </c>
      <c r="I1226">
        <v>0.95</v>
      </c>
      <c r="J1226">
        <v>581.75</v>
      </c>
      <c r="K1226">
        <v>45159</v>
      </c>
      <c r="L1226">
        <v>1.1120000000000001</v>
      </c>
      <c r="M1226">
        <v>0.9</v>
      </c>
      <c r="N1226">
        <v>0.95399999999999996</v>
      </c>
      <c r="O1226">
        <f t="shared" si="26"/>
        <v>1.463151729432731</v>
      </c>
    </row>
    <row r="1227" spans="1:15" x14ac:dyDescent="0.2">
      <c r="A1227">
        <v>508</v>
      </c>
      <c r="B1227" t="s">
        <v>243</v>
      </c>
      <c r="C1227">
        <v>2.4220000000000002</v>
      </c>
      <c r="D1227">
        <v>224.011</v>
      </c>
      <c r="E1227">
        <v>0</v>
      </c>
      <c r="F1227">
        <v>1749</v>
      </c>
      <c r="G1227">
        <v>64.004000000000005</v>
      </c>
      <c r="H1227">
        <v>38.061999999999998</v>
      </c>
      <c r="I1227">
        <v>0.88</v>
      </c>
      <c r="J1227">
        <v>542.52300000000002</v>
      </c>
      <c r="K1227">
        <v>42114</v>
      </c>
      <c r="L1227">
        <v>1.1890000000000001</v>
      </c>
      <c r="M1227">
        <v>0.84099999999999997</v>
      </c>
      <c r="N1227">
        <v>0.93799999999999994</v>
      </c>
      <c r="O1227">
        <f t="shared" si="26"/>
        <v>1.3644937207052865</v>
      </c>
    </row>
    <row r="1228" spans="1:15" x14ac:dyDescent="0.2">
      <c r="A1228">
        <v>509</v>
      </c>
      <c r="B1228" t="s">
        <v>244</v>
      </c>
      <c r="C1228">
        <v>2.0350000000000001</v>
      </c>
      <c r="D1228">
        <v>213</v>
      </c>
      <c r="E1228">
        <v>0</v>
      </c>
      <c r="F1228">
        <v>1701</v>
      </c>
      <c r="G1228">
        <v>84.956999999999994</v>
      </c>
      <c r="H1228">
        <v>56.29</v>
      </c>
      <c r="I1228">
        <v>0.9</v>
      </c>
      <c r="J1228">
        <v>433.53899999999999</v>
      </c>
      <c r="K1228">
        <v>33654</v>
      </c>
      <c r="L1228">
        <v>1.232</v>
      </c>
      <c r="M1228">
        <v>0.81100000000000005</v>
      </c>
      <c r="N1228">
        <v>0.95799999999999996</v>
      </c>
      <c r="O1228">
        <f t="shared" si="26"/>
        <v>1.0903896964576083</v>
      </c>
    </row>
    <row r="1229" spans="1:15" x14ac:dyDescent="0.2">
      <c r="A1229">
        <v>510</v>
      </c>
      <c r="B1229" t="s">
        <v>902</v>
      </c>
      <c r="C1229">
        <v>2.1259999999999999</v>
      </c>
      <c r="D1229">
        <v>208.44200000000001</v>
      </c>
      <c r="E1229">
        <v>0</v>
      </c>
      <c r="F1229">
        <v>1439</v>
      </c>
      <c r="G1229">
        <v>38.411000000000001</v>
      </c>
      <c r="H1229">
        <v>64.683999999999997</v>
      </c>
      <c r="I1229">
        <v>0.91700000000000004</v>
      </c>
      <c r="J1229">
        <v>443.05900000000003</v>
      </c>
      <c r="K1229">
        <v>34393</v>
      </c>
      <c r="L1229">
        <v>1.1659999999999999</v>
      </c>
      <c r="M1229">
        <v>0.85799999999999998</v>
      </c>
      <c r="N1229">
        <v>0.96199999999999997</v>
      </c>
      <c r="O1229">
        <f t="shared" si="26"/>
        <v>1.1143332985756973</v>
      </c>
    </row>
    <row r="1230" spans="1:15" x14ac:dyDescent="0.2">
      <c r="A1230">
        <v>511</v>
      </c>
      <c r="B1230" t="s">
        <v>245</v>
      </c>
      <c r="C1230">
        <v>1.752</v>
      </c>
      <c r="D1230">
        <v>210.89</v>
      </c>
      <c r="E1230">
        <v>0</v>
      </c>
      <c r="F1230">
        <v>1309</v>
      </c>
      <c r="G1230">
        <v>1.069</v>
      </c>
      <c r="H1230">
        <v>72.777000000000001</v>
      </c>
      <c r="I1230">
        <v>0.92600000000000005</v>
      </c>
      <c r="J1230">
        <v>369.476</v>
      </c>
      <c r="K1230">
        <v>28681</v>
      </c>
      <c r="L1230">
        <v>1.0629999999999999</v>
      </c>
      <c r="M1230">
        <v>0.94099999999999995</v>
      </c>
      <c r="N1230">
        <v>0.95099999999999996</v>
      </c>
      <c r="O1230">
        <f t="shared" si="26"/>
        <v>0.92926448220421531</v>
      </c>
    </row>
    <row r="1231" spans="1:15" x14ac:dyDescent="0.2">
      <c r="A1231">
        <v>512</v>
      </c>
      <c r="B1231" t="s">
        <v>246</v>
      </c>
      <c r="C1231">
        <v>2.242</v>
      </c>
      <c r="D1231">
        <v>259.69499999999999</v>
      </c>
      <c r="E1231">
        <v>0</v>
      </c>
      <c r="F1231">
        <v>2118</v>
      </c>
      <c r="G1231">
        <v>110.946</v>
      </c>
      <c r="H1231">
        <v>74.23</v>
      </c>
      <c r="I1231">
        <v>0.87</v>
      </c>
      <c r="J1231">
        <v>582.11</v>
      </c>
      <c r="K1231">
        <v>45187</v>
      </c>
      <c r="L1231">
        <v>1.371</v>
      </c>
      <c r="M1231">
        <v>0.72899999999999998</v>
      </c>
      <c r="N1231">
        <v>0.96399999999999997</v>
      </c>
      <c r="O1231">
        <f t="shared" si="26"/>
        <v>1.4640589295129833</v>
      </c>
    </row>
    <row r="1232" spans="1:15" x14ac:dyDescent="0.2">
      <c r="A1232">
        <v>513</v>
      </c>
      <c r="B1232" t="s">
        <v>247</v>
      </c>
      <c r="C1232">
        <v>2.242</v>
      </c>
      <c r="D1232">
        <v>169.977</v>
      </c>
      <c r="E1232">
        <v>0</v>
      </c>
      <c r="F1232">
        <v>958</v>
      </c>
      <c r="G1232">
        <v>81.864000000000004</v>
      </c>
      <c r="H1232">
        <v>76.784999999999997</v>
      </c>
      <c r="I1232">
        <v>0.93400000000000005</v>
      </c>
      <c r="J1232">
        <v>381.005</v>
      </c>
      <c r="K1232">
        <v>29576</v>
      </c>
      <c r="L1232">
        <v>1.177</v>
      </c>
      <c r="M1232">
        <v>0.85</v>
      </c>
      <c r="N1232">
        <v>0.96099999999999997</v>
      </c>
      <c r="O1232">
        <f t="shared" si="26"/>
        <v>0.95826248476942477</v>
      </c>
    </row>
    <row r="1233" spans="1:15" x14ac:dyDescent="0.2">
      <c r="A1233">
        <v>514</v>
      </c>
      <c r="B1233" t="s">
        <v>248</v>
      </c>
      <c r="C1233">
        <v>1.829</v>
      </c>
      <c r="D1233">
        <v>238.52099999999999</v>
      </c>
      <c r="E1233">
        <v>0</v>
      </c>
      <c r="F1233">
        <v>1587</v>
      </c>
      <c r="G1233">
        <v>11.742000000000001</v>
      </c>
      <c r="H1233">
        <v>77.537000000000006</v>
      </c>
      <c r="I1233">
        <v>0.96599999999999997</v>
      </c>
      <c r="J1233">
        <v>436.322</v>
      </c>
      <c r="K1233">
        <v>33870</v>
      </c>
      <c r="L1233">
        <v>1.151</v>
      </c>
      <c r="M1233">
        <v>0.86899999999999999</v>
      </c>
      <c r="N1233">
        <v>0.96599999999999997</v>
      </c>
      <c r="O1233">
        <f t="shared" si="26"/>
        <v>1.0973880970766978</v>
      </c>
    </row>
    <row r="1234" spans="1:15" x14ac:dyDescent="0.2">
      <c r="A1234">
        <v>515</v>
      </c>
      <c r="B1234" t="s">
        <v>903</v>
      </c>
      <c r="C1234">
        <v>2.383</v>
      </c>
      <c r="D1234">
        <v>147.74100000000001</v>
      </c>
      <c r="E1234">
        <v>0</v>
      </c>
      <c r="F1234">
        <v>769</v>
      </c>
      <c r="G1234">
        <v>126.304</v>
      </c>
      <c r="H1234">
        <v>81.61</v>
      </c>
      <c r="I1234">
        <v>0.89500000000000002</v>
      </c>
      <c r="J1234">
        <v>352.09800000000001</v>
      </c>
      <c r="K1234">
        <v>27332</v>
      </c>
      <c r="L1234">
        <v>1.1040000000000001</v>
      </c>
      <c r="M1234">
        <v>0.90600000000000003</v>
      </c>
      <c r="N1234">
        <v>0.94399999999999995</v>
      </c>
      <c r="O1234">
        <f t="shared" si="26"/>
        <v>0.88555687833777108</v>
      </c>
    </row>
    <row r="1235" spans="1:15" x14ac:dyDescent="0.2">
      <c r="A1235">
        <v>516</v>
      </c>
      <c r="B1235" t="s">
        <v>249</v>
      </c>
      <c r="C1235">
        <v>2.1379999999999999</v>
      </c>
      <c r="D1235">
        <v>136.53</v>
      </c>
      <c r="E1235">
        <v>0</v>
      </c>
      <c r="F1235">
        <v>936</v>
      </c>
      <c r="G1235">
        <v>47.143999999999998</v>
      </c>
      <c r="H1235">
        <v>89.046000000000006</v>
      </c>
      <c r="I1235">
        <v>0.84899999999999998</v>
      </c>
      <c r="J1235">
        <v>291.96300000000002</v>
      </c>
      <c r="K1235">
        <v>22664</v>
      </c>
      <c r="L1235">
        <v>1.2669999999999999</v>
      </c>
      <c r="M1235">
        <v>0.78900000000000003</v>
      </c>
      <c r="N1235">
        <v>0.93</v>
      </c>
      <c r="O1235">
        <f t="shared" si="26"/>
        <v>0.73431366495855566</v>
      </c>
    </row>
    <row r="1236" spans="1:15" x14ac:dyDescent="0.2">
      <c r="A1236">
        <v>517</v>
      </c>
      <c r="B1236" t="s">
        <v>250</v>
      </c>
      <c r="C1236">
        <v>1.8160000000000001</v>
      </c>
      <c r="D1236">
        <v>134.00700000000001</v>
      </c>
      <c r="E1236">
        <v>0</v>
      </c>
      <c r="F1236">
        <v>607</v>
      </c>
      <c r="G1236">
        <v>133.23599999999999</v>
      </c>
      <c r="H1236">
        <v>102.738</v>
      </c>
      <c r="I1236">
        <v>0.93400000000000005</v>
      </c>
      <c r="J1236">
        <v>243.41</v>
      </c>
      <c r="K1236">
        <v>18895</v>
      </c>
      <c r="L1236">
        <v>1.1020000000000001</v>
      </c>
      <c r="M1236">
        <v>0.90800000000000003</v>
      </c>
      <c r="N1236">
        <v>0.96199999999999997</v>
      </c>
      <c r="O1236">
        <f t="shared" si="26"/>
        <v>0.61219805415601436</v>
      </c>
    </row>
    <row r="1237" spans="1:15" x14ac:dyDescent="0.2">
      <c r="A1237">
        <v>518</v>
      </c>
      <c r="B1237" t="s">
        <v>904</v>
      </c>
      <c r="C1237">
        <v>2.4350000000000001</v>
      </c>
      <c r="D1237">
        <v>250.81</v>
      </c>
      <c r="E1237">
        <v>0</v>
      </c>
      <c r="F1237">
        <v>2099</v>
      </c>
      <c r="G1237">
        <v>82.7</v>
      </c>
      <c r="H1237">
        <v>105.47799999999999</v>
      </c>
      <c r="I1237">
        <v>0.86499999999999999</v>
      </c>
      <c r="J1237">
        <v>610.65700000000004</v>
      </c>
      <c r="K1237">
        <v>47403</v>
      </c>
      <c r="L1237">
        <v>1.736</v>
      </c>
      <c r="M1237">
        <v>0.57599999999999996</v>
      </c>
      <c r="N1237">
        <v>0.96199999999999997</v>
      </c>
      <c r="O1237">
        <f t="shared" si="26"/>
        <v>1.5358573358643848</v>
      </c>
    </row>
    <row r="1238" spans="1:15" x14ac:dyDescent="0.2">
      <c r="A1238">
        <v>519</v>
      </c>
      <c r="B1238" t="s">
        <v>251</v>
      </c>
      <c r="C1238">
        <v>1.9970000000000001</v>
      </c>
      <c r="D1238">
        <v>173.33500000000001</v>
      </c>
      <c r="E1238">
        <v>0</v>
      </c>
      <c r="F1238">
        <v>1075</v>
      </c>
      <c r="G1238">
        <v>112.739</v>
      </c>
      <c r="H1238">
        <v>105.911</v>
      </c>
      <c r="I1238">
        <v>0.88300000000000001</v>
      </c>
      <c r="J1238">
        <v>346.10700000000003</v>
      </c>
      <c r="K1238">
        <v>26867</v>
      </c>
      <c r="L1238">
        <v>1.2989999999999999</v>
      </c>
      <c r="M1238">
        <v>0.77</v>
      </c>
      <c r="N1238">
        <v>0.95099999999999996</v>
      </c>
      <c r="O1238">
        <f t="shared" si="26"/>
        <v>0.8704908770050086</v>
      </c>
    </row>
    <row r="1239" spans="1:15" x14ac:dyDescent="0.2">
      <c r="A1239">
        <v>520</v>
      </c>
      <c r="B1239" t="s">
        <v>252</v>
      </c>
      <c r="C1239">
        <v>2.19</v>
      </c>
      <c r="D1239">
        <v>170.506</v>
      </c>
      <c r="E1239">
        <v>0</v>
      </c>
      <c r="F1239">
        <v>1244</v>
      </c>
      <c r="G1239">
        <v>126.645</v>
      </c>
      <c r="H1239">
        <v>106.78100000000001</v>
      </c>
      <c r="I1239">
        <v>0.91300000000000003</v>
      </c>
      <c r="J1239">
        <v>373.40499999999997</v>
      </c>
      <c r="K1239">
        <v>28986</v>
      </c>
      <c r="L1239">
        <v>1.252</v>
      </c>
      <c r="M1239">
        <v>0.79800000000000004</v>
      </c>
      <c r="N1239">
        <v>0.96</v>
      </c>
      <c r="O1239">
        <f t="shared" si="26"/>
        <v>0.93914648307839277</v>
      </c>
    </row>
    <row r="1240" spans="1:15" x14ac:dyDescent="0.2">
      <c r="A1240">
        <v>521</v>
      </c>
      <c r="B1240" t="s">
        <v>253</v>
      </c>
      <c r="C1240">
        <v>1.7130000000000001</v>
      </c>
      <c r="D1240">
        <v>259.97699999999998</v>
      </c>
      <c r="E1240">
        <v>0</v>
      </c>
      <c r="F1240">
        <v>1783</v>
      </c>
      <c r="G1240">
        <v>90.334000000000003</v>
      </c>
      <c r="H1240">
        <v>108.99299999999999</v>
      </c>
      <c r="I1240">
        <v>0.94099999999999995</v>
      </c>
      <c r="J1240">
        <v>445.43</v>
      </c>
      <c r="K1240">
        <v>34577</v>
      </c>
      <c r="L1240">
        <v>1.069</v>
      </c>
      <c r="M1240">
        <v>0.93500000000000005</v>
      </c>
      <c r="N1240">
        <v>0.96699999999999997</v>
      </c>
      <c r="O1240">
        <f t="shared" si="26"/>
        <v>1.1202948991030701</v>
      </c>
    </row>
    <row r="1241" spans="1:15" x14ac:dyDescent="0.2">
      <c r="A1241">
        <v>522</v>
      </c>
      <c r="B1241" t="s">
        <v>905</v>
      </c>
      <c r="C1241">
        <v>2.1640000000000001</v>
      </c>
      <c r="D1241">
        <v>173.94</v>
      </c>
      <c r="E1241">
        <v>0</v>
      </c>
      <c r="F1241">
        <v>1329</v>
      </c>
      <c r="G1241">
        <v>124.005</v>
      </c>
      <c r="H1241">
        <v>123.139</v>
      </c>
      <c r="I1241">
        <v>0.85099999999999998</v>
      </c>
      <c r="J1241">
        <v>376.44499999999999</v>
      </c>
      <c r="K1241">
        <v>29222</v>
      </c>
      <c r="L1241">
        <v>1.325</v>
      </c>
      <c r="M1241">
        <v>0.755</v>
      </c>
      <c r="N1241">
        <v>0.90100000000000002</v>
      </c>
      <c r="O1241">
        <f t="shared" si="26"/>
        <v>0.94679288375480553</v>
      </c>
    </row>
    <row r="1242" spans="1:15" x14ac:dyDescent="0.2">
      <c r="A1242">
        <v>523</v>
      </c>
      <c r="B1242" t="s">
        <v>254</v>
      </c>
      <c r="C1242">
        <v>1.7</v>
      </c>
      <c r="D1242">
        <v>191.84100000000001</v>
      </c>
      <c r="E1242">
        <v>0</v>
      </c>
      <c r="F1242">
        <v>1316</v>
      </c>
      <c r="G1242">
        <v>7.5629999999999997</v>
      </c>
      <c r="H1242">
        <v>123.258</v>
      </c>
      <c r="I1242">
        <v>0.89800000000000002</v>
      </c>
      <c r="J1242">
        <v>326.21699999999998</v>
      </c>
      <c r="K1242">
        <v>25323</v>
      </c>
      <c r="L1242">
        <v>1.2609999999999999</v>
      </c>
      <c r="M1242">
        <v>0.79300000000000004</v>
      </c>
      <c r="N1242">
        <v>0.93300000000000005</v>
      </c>
      <c r="O1242">
        <f t="shared" si="26"/>
        <v>0.82046527257966395</v>
      </c>
    </row>
    <row r="1243" spans="1:15" x14ac:dyDescent="0.2">
      <c r="A1243">
        <v>524</v>
      </c>
      <c r="B1243" t="s">
        <v>255</v>
      </c>
      <c r="C1243">
        <v>1.7909999999999999</v>
      </c>
      <c r="D1243">
        <v>199.655</v>
      </c>
      <c r="E1243">
        <v>0</v>
      </c>
      <c r="F1243">
        <v>1218</v>
      </c>
      <c r="G1243">
        <v>62.039000000000001</v>
      </c>
      <c r="H1243">
        <v>124.179</v>
      </c>
      <c r="I1243">
        <v>0.92100000000000004</v>
      </c>
      <c r="J1243">
        <v>357.50799999999998</v>
      </c>
      <c r="K1243">
        <v>27752</v>
      </c>
      <c r="L1243">
        <v>1.117</v>
      </c>
      <c r="M1243">
        <v>0.89600000000000002</v>
      </c>
      <c r="N1243">
        <v>0.94899999999999995</v>
      </c>
      <c r="O1243">
        <f t="shared" si="26"/>
        <v>0.89916487954155655</v>
      </c>
    </row>
    <row r="1244" spans="1:15" x14ac:dyDescent="0.2">
      <c r="A1244">
        <v>525</v>
      </c>
      <c r="B1244" t="s">
        <v>256</v>
      </c>
      <c r="C1244">
        <v>2.1379999999999999</v>
      </c>
      <c r="D1244">
        <v>207.70500000000001</v>
      </c>
      <c r="E1244">
        <v>0</v>
      </c>
      <c r="F1244">
        <v>2054</v>
      </c>
      <c r="G1244">
        <v>84.135999999999996</v>
      </c>
      <c r="H1244">
        <v>124.473</v>
      </c>
      <c r="I1244">
        <v>0.86099999999999999</v>
      </c>
      <c r="J1244">
        <v>444.16699999999997</v>
      </c>
      <c r="K1244">
        <v>34479</v>
      </c>
      <c r="L1244">
        <v>1.35</v>
      </c>
      <c r="M1244">
        <v>0.74099999999999999</v>
      </c>
      <c r="N1244">
        <v>0.92</v>
      </c>
      <c r="O1244">
        <f t="shared" si="26"/>
        <v>1.1171196988221868</v>
      </c>
    </row>
    <row r="1245" spans="1:15" x14ac:dyDescent="0.2">
      <c r="A1245">
        <v>526</v>
      </c>
      <c r="B1245" t="s">
        <v>257</v>
      </c>
      <c r="C1245">
        <v>1.417</v>
      </c>
      <c r="D1245">
        <v>162.33600000000001</v>
      </c>
      <c r="E1245">
        <v>0</v>
      </c>
      <c r="F1245">
        <v>805</v>
      </c>
      <c r="G1245">
        <v>48.192999999999998</v>
      </c>
      <c r="H1245">
        <v>125.146</v>
      </c>
      <c r="I1245">
        <v>0.98</v>
      </c>
      <c r="J1245">
        <v>230.03800000000001</v>
      </c>
      <c r="K1245">
        <v>17857</v>
      </c>
      <c r="L1245">
        <v>1.139</v>
      </c>
      <c r="M1245">
        <v>0.878</v>
      </c>
      <c r="N1245">
        <v>0.96899999999999997</v>
      </c>
      <c r="O1245">
        <f t="shared" si="26"/>
        <v>0.57856685118094464</v>
      </c>
    </row>
    <row r="1246" spans="1:15" x14ac:dyDescent="0.2">
      <c r="A1246">
        <v>527</v>
      </c>
      <c r="B1246" t="s">
        <v>258</v>
      </c>
      <c r="C1246">
        <v>1.6619999999999999</v>
      </c>
      <c r="D1246">
        <v>233.70500000000001</v>
      </c>
      <c r="E1246">
        <v>0</v>
      </c>
      <c r="F1246">
        <v>1586</v>
      </c>
      <c r="G1246">
        <v>96.656000000000006</v>
      </c>
      <c r="H1246">
        <v>131.90100000000001</v>
      </c>
      <c r="I1246">
        <v>0.93899999999999995</v>
      </c>
      <c r="J1246">
        <v>388.37400000000002</v>
      </c>
      <c r="K1246">
        <v>30148</v>
      </c>
      <c r="L1246">
        <v>1.0680000000000001</v>
      </c>
      <c r="M1246">
        <v>0.93600000000000005</v>
      </c>
      <c r="N1246">
        <v>0.96299999999999997</v>
      </c>
      <c r="O1246">
        <f t="shared" si="26"/>
        <v>0.97679528640886593</v>
      </c>
    </row>
    <row r="1247" spans="1:15" x14ac:dyDescent="0.2">
      <c r="A1247">
        <v>528</v>
      </c>
      <c r="B1247" t="s">
        <v>259</v>
      </c>
      <c r="C1247">
        <v>1.7</v>
      </c>
      <c r="D1247">
        <v>212.82599999999999</v>
      </c>
      <c r="E1247">
        <v>0</v>
      </c>
      <c r="F1247">
        <v>1236</v>
      </c>
      <c r="G1247">
        <v>115.976</v>
      </c>
      <c r="H1247">
        <v>144.05600000000001</v>
      </c>
      <c r="I1247">
        <v>0.96099999999999997</v>
      </c>
      <c r="J1247">
        <v>361.90100000000001</v>
      </c>
      <c r="K1247">
        <v>28093</v>
      </c>
      <c r="L1247">
        <v>1.1259999999999999</v>
      </c>
      <c r="M1247">
        <v>0.88800000000000001</v>
      </c>
      <c r="N1247">
        <v>0.96699999999999997</v>
      </c>
      <c r="O1247">
        <f t="shared" si="26"/>
        <v>0.9102132805189157</v>
      </c>
    </row>
    <row r="1248" spans="1:15" x14ac:dyDescent="0.2">
      <c r="K1248">
        <f>AVERAGE(K1096:K1247)</f>
        <v>30864.194800568155</v>
      </c>
      <c r="O1248">
        <f t="shared" si="26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2430D-31A3-7046-BD5E-789C4632BD12}">
  <dimension ref="A1:J17"/>
  <sheetViews>
    <sheetView workbookViewId="0">
      <selection activeCell="C6" sqref="C6"/>
    </sheetView>
  </sheetViews>
  <sheetFormatPr baseColWidth="10" defaultRowHeight="16" x14ac:dyDescent="0.2"/>
  <cols>
    <col min="2" max="2" width="31.5" customWidth="1"/>
    <col min="3" max="3" width="21.83203125" customWidth="1"/>
    <col min="4" max="4" width="57.5" customWidth="1"/>
    <col min="5" max="7" width="36.83203125" customWidth="1"/>
  </cols>
  <sheetData>
    <row r="1" spans="1:10" ht="17" thickBot="1" x14ac:dyDescent="0.25">
      <c r="A1" s="4" t="s">
        <v>1238</v>
      </c>
      <c r="B1" s="4" t="s">
        <v>1239</v>
      </c>
      <c r="C1" s="5" t="s">
        <v>1240</v>
      </c>
      <c r="D1" s="5" t="s">
        <v>1241</v>
      </c>
      <c r="E1" s="4" t="s">
        <v>1242</v>
      </c>
      <c r="F1" s="4" t="s">
        <v>1243</v>
      </c>
      <c r="G1" s="4" t="s">
        <v>1244</v>
      </c>
      <c r="H1" s="4" t="s">
        <v>1245</v>
      </c>
      <c r="I1" s="4" t="s">
        <v>1246</v>
      </c>
      <c r="J1" s="4" t="s">
        <v>1247</v>
      </c>
    </row>
    <row r="2" spans="1:10" ht="17" thickTop="1" x14ac:dyDescent="0.2">
      <c r="A2" t="s">
        <v>1200</v>
      </c>
      <c r="B2" s="1" t="s">
        <v>1201</v>
      </c>
      <c r="D2" t="s">
        <v>1202</v>
      </c>
      <c r="E2" t="s">
        <v>1203</v>
      </c>
      <c r="F2" s="2" t="s">
        <v>1204</v>
      </c>
      <c r="G2" s="2" t="s">
        <v>1205</v>
      </c>
      <c r="H2" s="2" t="s">
        <v>1206</v>
      </c>
      <c r="I2" s="3">
        <v>44272</v>
      </c>
      <c r="J2" s="2" t="s">
        <v>1207</v>
      </c>
    </row>
    <row r="3" spans="1:10" x14ac:dyDescent="0.2">
      <c r="A3" t="s">
        <v>1208</v>
      </c>
      <c r="B3" s="1" t="s">
        <v>1209</v>
      </c>
      <c r="D3" t="s">
        <v>1202</v>
      </c>
      <c r="E3" t="s">
        <v>1203</v>
      </c>
      <c r="F3" s="2" t="s">
        <v>1204</v>
      </c>
      <c r="G3" s="2" t="s">
        <v>1205</v>
      </c>
      <c r="H3" s="2" t="s">
        <v>1206</v>
      </c>
      <c r="I3" s="3">
        <v>44272</v>
      </c>
      <c r="J3" s="2" t="s">
        <v>1207</v>
      </c>
    </row>
    <row r="4" spans="1:10" x14ac:dyDescent="0.2">
      <c r="A4" t="s">
        <v>1210</v>
      </c>
      <c r="B4" s="1" t="s">
        <v>1211</v>
      </c>
      <c r="D4" t="s">
        <v>1202</v>
      </c>
      <c r="E4" t="s">
        <v>1203</v>
      </c>
      <c r="F4" s="2" t="s">
        <v>1204</v>
      </c>
      <c r="G4" s="2" t="s">
        <v>1205</v>
      </c>
      <c r="H4" s="2" t="s">
        <v>1206</v>
      </c>
      <c r="I4" s="3">
        <v>44272</v>
      </c>
      <c r="J4" s="2" t="s">
        <v>1207</v>
      </c>
    </row>
    <row r="5" spans="1:10" x14ac:dyDescent="0.2">
      <c r="A5" t="s">
        <v>1212</v>
      </c>
      <c r="B5" s="1" t="s">
        <v>1213</v>
      </c>
      <c r="D5" t="s">
        <v>1202</v>
      </c>
      <c r="E5" t="s">
        <v>1203</v>
      </c>
      <c r="F5" s="2" t="s">
        <v>1204</v>
      </c>
      <c r="G5" s="2" t="s">
        <v>1205</v>
      </c>
      <c r="H5" s="2" t="s">
        <v>1206</v>
      </c>
      <c r="I5" s="3">
        <v>44272</v>
      </c>
      <c r="J5" s="2" t="s">
        <v>1207</v>
      </c>
    </row>
    <row r="6" spans="1:10" x14ac:dyDescent="0.2">
      <c r="A6" t="s">
        <v>1214</v>
      </c>
      <c r="B6" s="1" t="s">
        <v>1215</v>
      </c>
      <c r="D6" t="s">
        <v>1202</v>
      </c>
      <c r="E6" t="s">
        <v>1203</v>
      </c>
      <c r="F6" s="2" t="s">
        <v>1204</v>
      </c>
      <c r="G6" s="2" t="s">
        <v>1205</v>
      </c>
      <c r="H6" s="2" t="s">
        <v>1206</v>
      </c>
      <c r="I6" s="3">
        <v>44272</v>
      </c>
      <c r="J6" s="2" t="s">
        <v>1207</v>
      </c>
    </row>
    <row r="7" spans="1:10" x14ac:dyDescent="0.2">
      <c r="A7" t="s">
        <v>1216</v>
      </c>
      <c r="B7" s="1" t="s">
        <v>1217</v>
      </c>
      <c r="D7" t="s">
        <v>1202</v>
      </c>
      <c r="E7" t="s">
        <v>1203</v>
      </c>
      <c r="F7" s="2" t="s">
        <v>1204</v>
      </c>
      <c r="G7" s="2" t="s">
        <v>1205</v>
      </c>
      <c r="H7" s="2" t="s">
        <v>1206</v>
      </c>
      <c r="I7" s="3">
        <v>44272</v>
      </c>
      <c r="J7" s="2" t="s">
        <v>1207</v>
      </c>
    </row>
    <row r="8" spans="1:10" x14ac:dyDescent="0.2">
      <c r="A8" t="s">
        <v>1218</v>
      </c>
      <c r="B8" s="1" t="s">
        <v>1219</v>
      </c>
      <c r="D8" t="s">
        <v>1202</v>
      </c>
      <c r="E8" t="s">
        <v>1203</v>
      </c>
      <c r="F8" s="2" t="s">
        <v>1204</v>
      </c>
      <c r="G8" s="2" t="s">
        <v>1205</v>
      </c>
      <c r="H8" s="2" t="s">
        <v>1206</v>
      </c>
      <c r="I8" s="3">
        <v>44272</v>
      </c>
      <c r="J8" s="2" t="s">
        <v>1207</v>
      </c>
    </row>
    <row r="9" spans="1:10" x14ac:dyDescent="0.2">
      <c r="A9" t="s">
        <v>1220</v>
      </c>
      <c r="B9" s="1" t="s">
        <v>1221</v>
      </c>
      <c r="D9" t="s">
        <v>1202</v>
      </c>
      <c r="E9" t="s">
        <v>1203</v>
      </c>
      <c r="F9" s="2" t="s">
        <v>1204</v>
      </c>
      <c r="G9" s="2" t="s">
        <v>1205</v>
      </c>
      <c r="H9" s="2" t="s">
        <v>1206</v>
      </c>
      <c r="I9" s="3">
        <v>44272</v>
      </c>
      <c r="J9" s="2" t="s">
        <v>1207</v>
      </c>
    </row>
    <row r="10" spans="1:10" x14ac:dyDescent="0.2">
      <c r="A10" t="s">
        <v>1222</v>
      </c>
      <c r="B10" s="1" t="s">
        <v>1223</v>
      </c>
      <c r="D10" t="s">
        <v>1202</v>
      </c>
      <c r="E10" t="s">
        <v>1203</v>
      </c>
      <c r="F10" s="2" t="s">
        <v>1204</v>
      </c>
      <c r="G10" s="2" t="s">
        <v>1205</v>
      </c>
      <c r="H10" s="2" t="s">
        <v>1206</v>
      </c>
      <c r="I10" s="3">
        <v>44272</v>
      </c>
      <c r="J10" s="2" t="s">
        <v>1207</v>
      </c>
    </row>
    <row r="11" spans="1:10" x14ac:dyDescent="0.2">
      <c r="A11" t="s">
        <v>1224</v>
      </c>
      <c r="B11" s="1" t="s">
        <v>1225</v>
      </c>
      <c r="D11" t="s">
        <v>1202</v>
      </c>
      <c r="E11" t="s">
        <v>1203</v>
      </c>
      <c r="F11" s="2" t="s">
        <v>1204</v>
      </c>
      <c r="G11" s="2" t="s">
        <v>1205</v>
      </c>
      <c r="H11" s="2" t="s">
        <v>1206</v>
      </c>
      <c r="I11" s="3">
        <v>44272</v>
      </c>
      <c r="J11" s="2" t="s">
        <v>1207</v>
      </c>
    </row>
    <row r="12" spans="1:10" x14ac:dyDescent="0.2">
      <c r="A12" t="s">
        <v>1226</v>
      </c>
      <c r="B12" s="1" t="s">
        <v>1227</v>
      </c>
      <c r="D12" t="s">
        <v>1202</v>
      </c>
      <c r="E12" t="s">
        <v>1203</v>
      </c>
      <c r="F12" s="2" t="s">
        <v>1204</v>
      </c>
      <c r="G12" s="2" t="s">
        <v>1205</v>
      </c>
      <c r="H12" s="2" t="s">
        <v>1206</v>
      </c>
      <c r="I12" s="3">
        <v>44272</v>
      </c>
      <c r="J12" s="2" t="s">
        <v>1207</v>
      </c>
    </row>
    <row r="13" spans="1:10" x14ac:dyDescent="0.2">
      <c r="A13" t="s">
        <v>1228</v>
      </c>
      <c r="B13" s="1" t="s">
        <v>1229</v>
      </c>
      <c r="D13" t="s">
        <v>1202</v>
      </c>
      <c r="E13" t="s">
        <v>1203</v>
      </c>
      <c r="F13" s="2" t="s">
        <v>1204</v>
      </c>
      <c r="G13" s="2" t="s">
        <v>1205</v>
      </c>
      <c r="H13" s="2" t="s">
        <v>1206</v>
      </c>
      <c r="I13" s="3">
        <v>44272</v>
      </c>
      <c r="J13" s="2" t="s">
        <v>1207</v>
      </c>
    </row>
    <row r="14" spans="1:10" x14ac:dyDescent="0.2">
      <c r="A14" t="s">
        <v>1230</v>
      </c>
      <c r="B14" s="1" t="s">
        <v>1231</v>
      </c>
      <c r="D14" t="s">
        <v>1202</v>
      </c>
      <c r="E14" t="s">
        <v>1203</v>
      </c>
      <c r="F14" s="2" t="s">
        <v>1204</v>
      </c>
      <c r="G14" s="2" t="s">
        <v>1205</v>
      </c>
      <c r="H14" s="2" t="s">
        <v>1206</v>
      </c>
      <c r="I14" s="3">
        <v>44272</v>
      </c>
      <c r="J14" s="2" t="s">
        <v>1207</v>
      </c>
    </row>
    <row r="15" spans="1:10" x14ac:dyDescent="0.2">
      <c r="A15" t="s">
        <v>1232</v>
      </c>
      <c r="B15" s="1" t="s">
        <v>1233</v>
      </c>
      <c r="D15" t="s">
        <v>1202</v>
      </c>
      <c r="E15" t="s">
        <v>1203</v>
      </c>
      <c r="F15" s="2" t="s">
        <v>1204</v>
      </c>
      <c r="G15" s="2" t="s">
        <v>1205</v>
      </c>
      <c r="H15" s="2" t="s">
        <v>1206</v>
      </c>
      <c r="I15" s="3">
        <v>44272</v>
      </c>
      <c r="J15" s="2" t="s">
        <v>1207</v>
      </c>
    </row>
    <row r="16" spans="1:10" x14ac:dyDescent="0.2">
      <c r="A16" t="s">
        <v>1234</v>
      </c>
      <c r="B16" s="1" t="s">
        <v>1235</v>
      </c>
      <c r="D16" t="s">
        <v>1202</v>
      </c>
      <c r="E16" t="s">
        <v>1203</v>
      </c>
      <c r="F16" s="2" t="s">
        <v>1204</v>
      </c>
      <c r="G16" s="2" t="s">
        <v>1205</v>
      </c>
      <c r="H16" s="2" t="s">
        <v>1206</v>
      </c>
      <c r="I16" s="3">
        <v>44272</v>
      </c>
      <c r="J16" s="2" t="s">
        <v>1207</v>
      </c>
    </row>
    <row r="17" spans="1:10" x14ac:dyDescent="0.2">
      <c r="A17" t="s">
        <v>1236</v>
      </c>
      <c r="B17" s="1" t="s">
        <v>1237</v>
      </c>
      <c r="D17" t="s">
        <v>1202</v>
      </c>
      <c r="E17" t="s">
        <v>1203</v>
      </c>
      <c r="F17" s="2" t="s">
        <v>1204</v>
      </c>
      <c r="G17" s="2" t="s">
        <v>1205</v>
      </c>
      <c r="H17" s="2" t="s">
        <v>1206</v>
      </c>
      <c r="I17" s="3">
        <v>44272</v>
      </c>
      <c r="J17" s="2" t="s">
        <v>1207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FBD32-E6BA-6947-9DBC-9F23C229C0AD}">
  <dimension ref="A1:N94"/>
  <sheetViews>
    <sheetView tabSelected="1" workbookViewId="0">
      <selection activeCell="E18" sqref="E18"/>
    </sheetView>
  </sheetViews>
  <sheetFormatPr baseColWidth="10" defaultRowHeight="16" x14ac:dyDescent="0.2"/>
  <cols>
    <col min="1" max="14" width="15.83203125" customWidth="1"/>
  </cols>
  <sheetData>
    <row r="1" spans="1:14" x14ac:dyDescent="0.2">
      <c r="A1" s="7" t="s">
        <v>1248</v>
      </c>
      <c r="B1" s="7" t="s">
        <v>1249</v>
      </c>
      <c r="C1" s="7" t="s">
        <v>1250</v>
      </c>
      <c r="D1" s="7" t="s">
        <v>1251</v>
      </c>
      <c r="E1" s="7" t="s">
        <v>1252</v>
      </c>
      <c r="F1" s="7" t="s">
        <v>1253</v>
      </c>
      <c r="G1" s="7" t="s">
        <v>1254</v>
      </c>
      <c r="H1" s="7" t="s">
        <v>1255</v>
      </c>
      <c r="I1" s="7" t="s">
        <v>1256</v>
      </c>
      <c r="J1" s="7" t="s">
        <v>1257</v>
      </c>
      <c r="K1" s="7" t="s">
        <v>1258</v>
      </c>
      <c r="L1" s="7" t="s">
        <v>1259</v>
      </c>
      <c r="M1" s="7" t="s">
        <v>1260</v>
      </c>
      <c r="N1" s="7" t="s">
        <v>1261</v>
      </c>
    </row>
    <row r="2" spans="1:14" x14ac:dyDescent="0.2">
      <c r="A2" s="6">
        <v>1.2652524999999999</v>
      </c>
      <c r="B2" s="6">
        <v>5.4399599999999999E-2</v>
      </c>
      <c r="C2" s="6">
        <v>6.0231600000000003E-2</v>
      </c>
      <c r="D2" s="6">
        <v>0.18561960999999999</v>
      </c>
      <c r="E2" s="6">
        <v>1.00961648</v>
      </c>
      <c r="F2" s="6">
        <v>1.2796704999999999</v>
      </c>
      <c r="G2" s="6">
        <v>1.23401889</v>
      </c>
      <c r="H2" s="6">
        <v>0.39246122999999999</v>
      </c>
      <c r="I2" s="6">
        <v>0.28304642000000002</v>
      </c>
      <c r="J2" s="6">
        <v>0.93535566999999997</v>
      </c>
      <c r="K2" s="6">
        <v>1.06832528</v>
      </c>
      <c r="L2" s="6">
        <v>0.87778087000000005</v>
      </c>
      <c r="M2" s="6">
        <v>0.94196528000000002</v>
      </c>
      <c r="N2" s="6">
        <v>0.86083567999999999</v>
      </c>
    </row>
    <row r="3" spans="1:14" x14ac:dyDescent="0.2">
      <c r="A3" s="6">
        <v>1.2785689</v>
      </c>
      <c r="B3" s="6">
        <v>6.8590810000000002E-2</v>
      </c>
      <c r="C3" s="6">
        <v>7.8278410000000007E-2</v>
      </c>
      <c r="D3" s="6">
        <v>0.23438162000000001</v>
      </c>
      <c r="E3" s="6">
        <v>1.1624796900000001</v>
      </c>
      <c r="F3" s="6">
        <v>0.96879247000000002</v>
      </c>
      <c r="G3" s="6">
        <v>0.75495246000000005</v>
      </c>
      <c r="H3" s="6">
        <v>0.45596523</v>
      </c>
      <c r="I3" s="6">
        <v>0.32438882000000002</v>
      </c>
      <c r="J3" s="6">
        <v>0.88312687000000001</v>
      </c>
      <c r="K3" s="6">
        <v>0.42687003000000001</v>
      </c>
      <c r="L3" s="6">
        <v>0.83640605999999995</v>
      </c>
      <c r="M3" s="6">
        <v>0.32911922999999998</v>
      </c>
      <c r="N3" s="6">
        <v>0.93331447999999995</v>
      </c>
    </row>
    <row r="4" spans="1:14" x14ac:dyDescent="0.2">
      <c r="A4" s="6">
        <v>1.3745377000000001</v>
      </c>
      <c r="B4" s="6">
        <v>5.1386399999999999E-2</v>
      </c>
      <c r="C4" s="6">
        <v>0.25242841999999999</v>
      </c>
      <c r="D4" s="6">
        <v>0.16783201</v>
      </c>
      <c r="E4" s="6">
        <v>0.30611522000000002</v>
      </c>
      <c r="F4" s="6">
        <v>1.12833009</v>
      </c>
      <c r="G4" s="6">
        <v>0.99698047999999995</v>
      </c>
      <c r="H4" s="6">
        <v>0.38643483000000001</v>
      </c>
      <c r="I4" s="6">
        <v>0.56291764</v>
      </c>
      <c r="J4" s="6">
        <v>1.4776669099999999</v>
      </c>
      <c r="K4" s="6">
        <v>0.23762162000000001</v>
      </c>
      <c r="L4" s="6">
        <v>1.2945097000000001</v>
      </c>
      <c r="M4" s="6">
        <v>0.30025083000000002</v>
      </c>
      <c r="N4" s="6">
        <v>1.05050529</v>
      </c>
    </row>
    <row r="5" spans="1:14" x14ac:dyDescent="0.2">
      <c r="A5" s="6">
        <v>1.3741813</v>
      </c>
      <c r="B5" s="6">
        <v>4.3901999999999997E-2</v>
      </c>
      <c r="C5" s="6">
        <v>4.29948E-2</v>
      </c>
      <c r="D5" s="6">
        <v>9.8334009999999999E-2</v>
      </c>
      <c r="E5" s="6">
        <v>1.03158368</v>
      </c>
      <c r="F5" s="6">
        <v>0.62522285</v>
      </c>
      <c r="G5" s="6">
        <v>1.0653768800000001</v>
      </c>
      <c r="H5" s="6">
        <v>0.63772925000000003</v>
      </c>
      <c r="I5" s="6">
        <v>0.71244364999999998</v>
      </c>
      <c r="J5" s="6">
        <v>1.3873681099999999</v>
      </c>
      <c r="K5" s="6">
        <v>1.10947328</v>
      </c>
      <c r="L5" s="6">
        <v>1.38296171</v>
      </c>
      <c r="M5" s="6">
        <v>1.3130101199999999</v>
      </c>
      <c r="N5" s="6">
        <v>2.1329893900000001</v>
      </c>
    </row>
    <row r="6" spans="1:14" x14ac:dyDescent="0.2">
      <c r="A6" s="6">
        <v>1.83552494</v>
      </c>
      <c r="B6" s="6">
        <v>5.0673599999999999E-2</v>
      </c>
      <c r="C6" s="6"/>
      <c r="D6" s="6"/>
      <c r="E6" s="6">
        <v>1.0664136799999999</v>
      </c>
      <c r="F6" s="6">
        <v>0.55329483999999995</v>
      </c>
      <c r="G6" s="6">
        <v>0.97310167000000003</v>
      </c>
      <c r="H6" s="6">
        <v>0.58815724000000003</v>
      </c>
      <c r="I6" s="6">
        <v>0.22391642</v>
      </c>
      <c r="J6" s="6">
        <v>1.5637861200000001</v>
      </c>
      <c r="K6" s="6">
        <v>0.81745206000000004</v>
      </c>
      <c r="L6" s="6">
        <v>1.0199196800000001</v>
      </c>
      <c r="M6" s="6">
        <v>1.1035117000000001</v>
      </c>
      <c r="N6" s="6">
        <v>1.03887369</v>
      </c>
    </row>
    <row r="7" spans="1:14" x14ac:dyDescent="0.2">
      <c r="A7" s="6">
        <v>0.76522325999999996</v>
      </c>
      <c r="B7" s="6">
        <v>3.2399999999999998E-2</v>
      </c>
      <c r="C7" s="6">
        <v>0.41770083000000002</v>
      </c>
      <c r="D7" s="6">
        <v>0.39615483000000001</v>
      </c>
      <c r="E7" s="6">
        <v>0.90950047000000001</v>
      </c>
      <c r="F7" s="6">
        <v>0.74225165999999998</v>
      </c>
      <c r="G7" s="6">
        <v>0.98476567000000004</v>
      </c>
      <c r="H7" s="6">
        <v>0.40564802999999999</v>
      </c>
      <c r="I7" s="6">
        <v>0.28793881999999998</v>
      </c>
      <c r="J7" s="6">
        <v>1.2620773000000001</v>
      </c>
      <c r="K7" s="6">
        <v>0.21303001999999999</v>
      </c>
      <c r="L7" s="6">
        <v>1.19400489</v>
      </c>
      <c r="M7" s="6">
        <v>0.71506806000000001</v>
      </c>
      <c r="N7" s="6">
        <v>0.16005601</v>
      </c>
    </row>
    <row r="8" spans="1:14" x14ac:dyDescent="0.2">
      <c r="A8" s="6">
        <v>0.83368445999999996</v>
      </c>
      <c r="B8" s="6">
        <v>2.2420800000000001E-2</v>
      </c>
      <c r="C8" s="6">
        <v>0.25988042</v>
      </c>
      <c r="D8" s="6">
        <v>8.9715610000000001E-2</v>
      </c>
      <c r="E8" s="6">
        <v>0.29535842000000001</v>
      </c>
      <c r="F8" s="6">
        <v>0.58864324000000001</v>
      </c>
      <c r="G8" s="6">
        <v>0.78906966000000001</v>
      </c>
      <c r="H8" s="6">
        <v>0.37110963000000002</v>
      </c>
      <c r="I8" s="6">
        <v>0.36450002999999997</v>
      </c>
      <c r="J8" s="6">
        <v>1.2888073</v>
      </c>
      <c r="K8" s="6">
        <v>0.77866926000000003</v>
      </c>
      <c r="L8" s="6">
        <v>0.94264566999999999</v>
      </c>
      <c r="M8" s="6">
        <v>1.1266776999999999</v>
      </c>
      <c r="N8" s="6">
        <v>1.1362033</v>
      </c>
    </row>
    <row r="9" spans="1:14" x14ac:dyDescent="0.2">
      <c r="A9" s="6">
        <v>1.3672153</v>
      </c>
      <c r="B9" s="6">
        <v>3.7033200000000002E-2</v>
      </c>
      <c r="C9" s="6">
        <v>0.37940403</v>
      </c>
      <c r="D9" s="6"/>
      <c r="E9" s="6">
        <v>0.52436163999999996</v>
      </c>
      <c r="F9" s="6">
        <v>0.61274885000000001</v>
      </c>
      <c r="G9" s="6">
        <v>0.95356447</v>
      </c>
      <c r="H9" s="6">
        <v>0.47174403999999998</v>
      </c>
      <c r="I9" s="6">
        <v>0.44332923000000002</v>
      </c>
      <c r="J9" s="6">
        <v>0.86994006999999995</v>
      </c>
      <c r="K9" s="6">
        <v>1.1291076900000001</v>
      </c>
      <c r="L9" s="6">
        <v>0.13190041</v>
      </c>
      <c r="M9" s="6">
        <v>0.74520006999999999</v>
      </c>
      <c r="N9" s="6">
        <v>1.31767572</v>
      </c>
    </row>
    <row r="10" spans="1:14" x14ac:dyDescent="0.2">
      <c r="A10" s="6">
        <v>1.3124917</v>
      </c>
      <c r="B10" s="6">
        <v>3.0229200000000001E-2</v>
      </c>
      <c r="C10" s="6">
        <v>2.74428E-2</v>
      </c>
      <c r="D10" s="6">
        <v>0.19119241000000001</v>
      </c>
      <c r="E10" s="6">
        <v>0.87023167000000001</v>
      </c>
      <c r="F10" s="6">
        <v>0.52381084</v>
      </c>
      <c r="G10" s="6">
        <v>0.73722966000000001</v>
      </c>
      <c r="H10" s="6">
        <v>0.65862725</v>
      </c>
      <c r="I10" s="6">
        <v>0.57937684</v>
      </c>
      <c r="J10" s="6">
        <v>1.23534729</v>
      </c>
      <c r="K10" s="6">
        <v>0.96338166999999997</v>
      </c>
      <c r="L10" s="6">
        <v>1.2097836900000001</v>
      </c>
      <c r="M10" s="6">
        <v>0.26992442</v>
      </c>
      <c r="N10" s="6">
        <v>0.92570048000000005</v>
      </c>
    </row>
    <row r="11" spans="1:14" x14ac:dyDescent="0.2">
      <c r="A11" s="6">
        <v>0.93610086999999997</v>
      </c>
      <c r="B11" s="6">
        <v>5.7121199999999997E-2</v>
      </c>
      <c r="C11" s="6">
        <v>4.9798799999999997E-2</v>
      </c>
      <c r="D11" s="6">
        <v>0.10468441000000001</v>
      </c>
      <c r="E11" s="6">
        <v>0.74380685999999996</v>
      </c>
      <c r="F11" s="6">
        <v>1.0852704799999999</v>
      </c>
      <c r="G11" s="6">
        <v>1.18308609</v>
      </c>
      <c r="H11" s="6">
        <v>0.29169721999999998</v>
      </c>
      <c r="I11" s="6">
        <v>0.27342361999999998</v>
      </c>
      <c r="J11" s="6">
        <v>1.05393968</v>
      </c>
      <c r="K11" s="6">
        <v>0.83125446000000003</v>
      </c>
      <c r="L11" s="6">
        <v>1.16886249</v>
      </c>
      <c r="M11" s="6">
        <v>0.65124006000000001</v>
      </c>
      <c r="N11" s="6">
        <v>1.4771809300000001</v>
      </c>
    </row>
    <row r="12" spans="1:14" x14ac:dyDescent="0.2">
      <c r="A12" s="6">
        <v>1.05471728</v>
      </c>
      <c r="B12" s="6">
        <v>0.11738521</v>
      </c>
      <c r="C12" s="6">
        <v>0.47287804</v>
      </c>
      <c r="D12" s="6">
        <v>0.22262042000000001</v>
      </c>
      <c r="E12" s="6">
        <v>0.87953046999999995</v>
      </c>
      <c r="F12" s="6">
        <v>0.61977965000000002</v>
      </c>
      <c r="G12" s="6">
        <v>1.13711049</v>
      </c>
      <c r="H12" s="6">
        <v>0.37062362999999998</v>
      </c>
      <c r="I12" s="6">
        <v>0.50838844000000005</v>
      </c>
      <c r="J12" s="6">
        <v>0.82895406000000005</v>
      </c>
      <c r="K12" s="6">
        <v>1.3252573000000001</v>
      </c>
      <c r="L12" s="6">
        <v>0.95654527</v>
      </c>
      <c r="M12" s="6">
        <v>1.1885941099999999</v>
      </c>
      <c r="N12" s="6">
        <v>0.89006048000000004</v>
      </c>
    </row>
    <row r="13" spans="1:14" x14ac:dyDescent="0.2">
      <c r="A13" s="6">
        <v>0.24659642000000001</v>
      </c>
      <c r="B13" s="6">
        <v>5.0155199999999997E-2</v>
      </c>
      <c r="C13" s="6">
        <v>7.1604009999999996E-2</v>
      </c>
      <c r="D13" s="6">
        <v>0.12697560999999999</v>
      </c>
      <c r="E13" s="6">
        <v>1.1634840900000001</v>
      </c>
      <c r="F13" s="6">
        <v>0.92521447000000001</v>
      </c>
      <c r="G13" s="6">
        <v>0.91578607000000001</v>
      </c>
      <c r="H13" s="6">
        <v>0.55485004000000004</v>
      </c>
      <c r="I13" s="6">
        <v>0.27821881999999998</v>
      </c>
      <c r="J13" s="6">
        <v>0.43409523</v>
      </c>
      <c r="K13" s="6">
        <v>1.4372641100000001</v>
      </c>
      <c r="L13" s="6">
        <v>1.3016700999999999</v>
      </c>
      <c r="M13" s="6">
        <v>0.81301327000000001</v>
      </c>
      <c r="N13" s="6">
        <v>0.79551727000000005</v>
      </c>
    </row>
    <row r="14" spans="1:14" x14ac:dyDescent="0.2">
      <c r="A14" s="6">
        <v>0.81456846000000005</v>
      </c>
      <c r="B14" s="6">
        <v>5.50152E-2</v>
      </c>
      <c r="C14" s="6">
        <v>4.2735599999999999E-2</v>
      </c>
      <c r="D14" s="6">
        <v>0.18244441</v>
      </c>
      <c r="E14" s="6">
        <v>0.24400442</v>
      </c>
      <c r="F14" s="6">
        <v>0.75767406000000004</v>
      </c>
      <c r="G14" s="6">
        <v>1.22507649</v>
      </c>
      <c r="H14" s="6">
        <v>0.78038646</v>
      </c>
      <c r="I14" s="6">
        <v>0.51684483999999997</v>
      </c>
      <c r="J14" s="6">
        <v>1.22177169</v>
      </c>
      <c r="K14" s="6">
        <v>0.96963487000000004</v>
      </c>
      <c r="L14" s="6">
        <v>0.58734724000000005</v>
      </c>
      <c r="M14" s="6">
        <v>0.34596723000000001</v>
      </c>
      <c r="N14" s="6">
        <v>0.55264685000000002</v>
      </c>
    </row>
    <row r="15" spans="1:14" x14ac:dyDescent="0.2">
      <c r="A15" s="6">
        <v>1.1736252899999999</v>
      </c>
      <c r="B15" s="6">
        <v>0.10724401</v>
      </c>
      <c r="C15" s="6">
        <v>0.25573321999999998</v>
      </c>
      <c r="D15" s="6">
        <v>7.0988410000000002E-2</v>
      </c>
      <c r="E15" s="6">
        <v>1.06349768</v>
      </c>
      <c r="F15" s="6">
        <v>0.78378846000000002</v>
      </c>
      <c r="G15" s="6">
        <v>0.93898446999999996</v>
      </c>
      <c r="H15" s="6">
        <v>0.67809965000000005</v>
      </c>
      <c r="I15" s="6">
        <v>0.48930484000000002</v>
      </c>
      <c r="J15" s="6">
        <v>1.0288620799999999</v>
      </c>
      <c r="K15" s="6">
        <v>1.0968372799999999</v>
      </c>
      <c r="L15" s="6">
        <v>0.21471482</v>
      </c>
      <c r="M15" s="6">
        <v>0.84670926999999996</v>
      </c>
      <c r="N15" s="6">
        <v>0.64177925999999996</v>
      </c>
    </row>
    <row r="16" spans="1:14" x14ac:dyDescent="0.2">
      <c r="A16" s="6">
        <v>0.78741726000000001</v>
      </c>
      <c r="B16" s="6">
        <v>8.3138409999999996E-2</v>
      </c>
      <c r="C16" s="6">
        <v>8.3397609999999997E-2</v>
      </c>
      <c r="D16" s="6">
        <v>0.10957681</v>
      </c>
      <c r="E16" s="6">
        <v>0.61310525000000005</v>
      </c>
      <c r="F16" s="6">
        <v>0.40636083000000001</v>
      </c>
      <c r="G16" s="6">
        <v>0.98583487999999997</v>
      </c>
      <c r="H16" s="6">
        <v>0.73794245999999997</v>
      </c>
      <c r="I16" s="6">
        <v>0.73836365999999998</v>
      </c>
      <c r="J16" s="6">
        <v>1.07973008</v>
      </c>
      <c r="K16" s="6">
        <v>1.2579948999999999</v>
      </c>
      <c r="L16" s="6">
        <v>1.2953520999999999</v>
      </c>
      <c r="M16" s="6">
        <v>0.45133203999999999</v>
      </c>
      <c r="N16" s="6">
        <v>1.1258353000000001</v>
      </c>
    </row>
    <row r="17" spans="1:14" x14ac:dyDescent="0.2">
      <c r="A17" s="6">
        <v>0.73518846000000004</v>
      </c>
      <c r="B17" s="6">
        <v>3.4084799999999998E-2</v>
      </c>
      <c r="C17" s="6">
        <v>0.27206281999999998</v>
      </c>
      <c r="D17" s="6">
        <v>7.1571609999999994E-2</v>
      </c>
      <c r="E17" s="6">
        <v>0.63086045000000002</v>
      </c>
      <c r="F17" s="6">
        <v>0.50527803999999998</v>
      </c>
      <c r="G17" s="6">
        <v>0.46354684000000002</v>
      </c>
      <c r="H17" s="6">
        <v>0.42913803</v>
      </c>
      <c r="I17" s="6">
        <v>0.33504843000000001</v>
      </c>
      <c r="J17" s="6">
        <v>1.02267368</v>
      </c>
      <c r="K17" s="6">
        <v>1.07493488</v>
      </c>
      <c r="L17" s="6">
        <v>0.40273203000000002</v>
      </c>
      <c r="M17" s="6">
        <v>0.41711764000000001</v>
      </c>
      <c r="N17" s="6">
        <v>1.1371429</v>
      </c>
    </row>
    <row r="18" spans="1:14" x14ac:dyDescent="0.2">
      <c r="A18" s="6">
        <v>0.90214567000000001</v>
      </c>
      <c r="B18" s="6">
        <v>6.318E-2</v>
      </c>
      <c r="C18" s="6">
        <v>0.26519401999999997</v>
      </c>
      <c r="D18" s="6">
        <v>0.10277281000000001</v>
      </c>
      <c r="E18" s="6">
        <v>0.89540646999999995</v>
      </c>
      <c r="F18" s="6">
        <v>0.48574084000000001</v>
      </c>
      <c r="G18" s="6">
        <v>0.71707684999999999</v>
      </c>
      <c r="H18" s="6">
        <v>0.35419683000000002</v>
      </c>
      <c r="I18" s="6">
        <v>0.15331681</v>
      </c>
      <c r="J18" s="6">
        <v>0.78032166000000003</v>
      </c>
      <c r="K18" s="6">
        <v>1.2413736900000001</v>
      </c>
      <c r="L18" s="6">
        <v>0.72669965999999997</v>
      </c>
      <c r="M18" s="6">
        <v>1.03378689</v>
      </c>
      <c r="N18" s="6">
        <v>1.1742085</v>
      </c>
    </row>
    <row r="19" spans="1:14" x14ac:dyDescent="0.2">
      <c r="A19" s="6">
        <v>1.14572889</v>
      </c>
      <c r="B19" s="6">
        <v>6.8785209999999999E-2</v>
      </c>
      <c r="C19" s="6">
        <v>3.9074400000000002E-2</v>
      </c>
      <c r="D19" s="6">
        <v>0.34927203000000001</v>
      </c>
      <c r="E19" s="6">
        <v>0.42998043000000002</v>
      </c>
      <c r="F19" s="6">
        <v>0.53343364000000004</v>
      </c>
      <c r="G19" s="6">
        <v>0.93331447000000001</v>
      </c>
      <c r="H19" s="6">
        <v>0.35892722999999999</v>
      </c>
      <c r="I19" s="6">
        <v>0.11035441</v>
      </c>
      <c r="J19" s="6">
        <v>0.77121726000000002</v>
      </c>
      <c r="K19" s="6">
        <v>1.21072329</v>
      </c>
      <c r="L19" s="6">
        <v>0.91730887000000005</v>
      </c>
      <c r="M19" s="6">
        <v>0.53664124999999996</v>
      </c>
      <c r="N19" s="6">
        <v>0.92349727999999998</v>
      </c>
    </row>
    <row r="20" spans="1:14" x14ac:dyDescent="0.2">
      <c r="A20" s="6">
        <v>1.1214612900000001</v>
      </c>
      <c r="B20" s="6">
        <v>2.3263200000000001E-2</v>
      </c>
      <c r="C20" s="6">
        <v>8.8776010000000002E-2</v>
      </c>
      <c r="D20" s="6">
        <v>0.10760040999999999</v>
      </c>
      <c r="E20" s="6">
        <v>0.79269845999999999</v>
      </c>
      <c r="F20" s="6">
        <v>0.51341044000000002</v>
      </c>
      <c r="G20" s="6">
        <v>0.88455247000000004</v>
      </c>
      <c r="H20" s="6">
        <v>0.51091564</v>
      </c>
      <c r="I20" s="6"/>
      <c r="J20" s="6">
        <v>0.91640166999999995</v>
      </c>
      <c r="K20" s="6">
        <v>0.90765366999999997</v>
      </c>
      <c r="L20" s="6">
        <v>0.96963487000000004</v>
      </c>
      <c r="M20" s="6">
        <v>0.69394325999999995</v>
      </c>
      <c r="N20" s="6">
        <v>1.0886724999999999</v>
      </c>
    </row>
    <row r="21" spans="1:14" x14ac:dyDescent="0.2">
      <c r="A21" s="6">
        <v>1.3362409</v>
      </c>
      <c r="B21" s="6">
        <v>9.7945210000000005E-2</v>
      </c>
      <c r="C21" s="6">
        <v>7.2090009999999996E-2</v>
      </c>
      <c r="D21" s="6">
        <v>0.14048641000000001</v>
      </c>
      <c r="E21" s="6">
        <v>0.22770721999999999</v>
      </c>
      <c r="F21" s="6">
        <v>0.43519682999999998</v>
      </c>
      <c r="G21" s="6">
        <v>1.3106125</v>
      </c>
      <c r="H21" s="6">
        <v>0.57283203999999999</v>
      </c>
      <c r="I21" s="6">
        <v>0.50579644000000001</v>
      </c>
      <c r="J21" s="6">
        <v>0.76684326000000003</v>
      </c>
      <c r="K21" s="6">
        <v>1.4507101099999999</v>
      </c>
      <c r="L21" s="6">
        <v>0.50874483999999998</v>
      </c>
      <c r="M21" s="6">
        <v>0.30861002999999998</v>
      </c>
      <c r="N21" s="6">
        <v>1.0419840899999999</v>
      </c>
    </row>
    <row r="22" spans="1:14" x14ac:dyDescent="0.2">
      <c r="A22" s="6">
        <v>1.18985769</v>
      </c>
      <c r="B22" s="6">
        <v>3.08124E-2</v>
      </c>
      <c r="C22" s="6">
        <v>6.0199200000000001E-2</v>
      </c>
      <c r="D22" s="6">
        <v>0.13624201</v>
      </c>
      <c r="E22" s="6">
        <v>0.90655207000000004</v>
      </c>
      <c r="F22" s="6">
        <v>0.71192524999999995</v>
      </c>
      <c r="G22" s="6">
        <v>0.49351684000000001</v>
      </c>
      <c r="H22" s="6">
        <v>0.66627365000000005</v>
      </c>
      <c r="I22" s="6">
        <v>0.33210002999999999</v>
      </c>
      <c r="J22" s="6">
        <v>1.1261592899999999</v>
      </c>
      <c r="K22" s="6">
        <v>1.74947053</v>
      </c>
      <c r="L22" s="6">
        <v>0.98217367</v>
      </c>
      <c r="M22" s="6">
        <v>0.81560527000000005</v>
      </c>
      <c r="N22" s="6">
        <v>0.61579444999999999</v>
      </c>
    </row>
    <row r="23" spans="1:14" x14ac:dyDescent="0.2">
      <c r="A23" s="6">
        <v>1.1500704900000001</v>
      </c>
      <c r="B23" s="6">
        <v>7.8764410000000007E-2</v>
      </c>
      <c r="C23" s="6">
        <v>0.23515922</v>
      </c>
      <c r="D23" s="6">
        <v>0.23567762</v>
      </c>
      <c r="E23" s="6">
        <v>0.83990525999999999</v>
      </c>
      <c r="F23" s="6">
        <v>0.80873645999999999</v>
      </c>
      <c r="G23" s="6">
        <v>0.85176366000000003</v>
      </c>
      <c r="H23" s="6">
        <v>0.33248883000000001</v>
      </c>
      <c r="I23" s="6">
        <v>0.62243645000000003</v>
      </c>
      <c r="J23" s="6">
        <v>1.3134961000000001</v>
      </c>
      <c r="K23" s="6">
        <v>1.5475861200000001</v>
      </c>
      <c r="L23" s="6">
        <v>0.80714885999999997</v>
      </c>
      <c r="M23" s="6">
        <v>0.95077807999999997</v>
      </c>
      <c r="N23" s="6">
        <v>1.0083852900000001</v>
      </c>
    </row>
    <row r="24" spans="1:14" x14ac:dyDescent="0.2">
      <c r="A24" s="6">
        <v>1.0470708799999999</v>
      </c>
      <c r="B24" s="6">
        <v>2.7216000000000001E-2</v>
      </c>
      <c r="C24" s="6">
        <v>6.4313999999999996E-2</v>
      </c>
      <c r="D24" s="6"/>
      <c r="E24" s="6">
        <v>0.50070963999999996</v>
      </c>
      <c r="F24" s="6">
        <v>0.94170606999999995</v>
      </c>
      <c r="G24" s="6">
        <v>1.1698344899999999</v>
      </c>
      <c r="H24" s="6">
        <v>0.48706924000000001</v>
      </c>
      <c r="I24" s="6">
        <v>0.23697362</v>
      </c>
      <c r="J24" s="6">
        <v>0.55271163999999995</v>
      </c>
      <c r="K24" s="6">
        <v>1.09952648</v>
      </c>
      <c r="L24" s="6">
        <v>1.0505052800000001</v>
      </c>
      <c r="M24" s="6">
        <v>0.90408968000000001</v>
      </c>
      <c r="N24" s="6">
        <v>0.86446447999999998</v>
      </c>
    </row>
    <row r="25" spans="1:14" x14ac:dyDescent="0.2">
      <c r="A25" s="6">
        <v>1.2928249000000001</v>
      </c>
      <c r="B25" s="6">
        <v>5.4723599999999997E-2</v>
      </c>
      <c r="C25" s="6">
        <v>0.28013041999999999</v>
      </c>
      <c r="D25" s="6">
        <v>6.3990000000000005E-2</v>
      </c>
      <c r="E25" s="6">
        <v>0.89365687000000005</v>
      </c>
      <c r="F25" s="6">
        <v>1.3605084999999999</v>
      </c>
      <c r="G25" s="6">
        <v>1.2647341000000001</v>
      </c>
      <c r="H25" s="6">
        <v>0.26755921999999999</v>
      </c>
      <c r="I25" s="6">
        <v>0.42226923</v>
      </c>
      <c r="J25" s="6">
        <v>0.44358842999999998</v>
      </c>
      <c r="K25" s="6">
        <v>0.43882563000000002</v>
      </c>
      <c r="L25" s="6">
        <v>0.62881925000000005</v>
      </c>
      <c r="M25" s="6">
        <v>0.28836002999999999</v>
      </c>
      <c r="N25" s="6">
        <v>0.95275447999999996</v>
      </c>
    </row>
    <row r="26" spans="1:14" x14ac:dyDescent="0.2">
      <c r="A26" s="6">
        <v>0.98168767000000001</v>
      </c>
      <c r="B26" s="6">
        <v>4.4452800000000001E-2</v>
      </c>
      <c r="C26" s="6"/>
      <c r="D26" s="6">
        <v>0.22829041999999999</v>
      </c>
      <c r="E26" s="6">
        <v>1.2999529000000001</v>
      </c>
      <c r="F26" s="6">
        <v>0.79976166000000004</v>
      </c>
      <c r="G26" s="6">
        <v>4.5036E-2</v>
      </c>
      <c r="H26" s="6">
        <v>0.35225283000000002</v>
      </c>
      <c r="I26" s="6">
        <v>0.43189202999999998</v>
      </c>
      <c r="J26" s="6">
        <v>1.19173689</v>
      </c>
      <c r="K26" s="6">
        <v>1.11456008</v>
      </c>
      <c r="L26" s="6">
        <v>0.32587922000000002</v>
      </c>
      <c r="M26" s="6">
        <v>1.0219284900000001</v>
      </c>
      <c r="N26" s="6">
        <v>0.92651048000000003</v>
      </c>
    </row>
    <row r="27" spans="1:14" x14ac:dyDescent="0.2">
      <c r="A27" s="6">
        <v>1.20758049</v>
      </c>
      <c r="B27" s="6">
        <v>4.1958000000000002E-2</v>
      </c>
      <c r="C27" s="6">
        <v>5.7639599999999999E-2</v>
      </c>
      <c r="D27" s="6">
        <v>0.13815361000000001</v>
      </c>
      <c r="E27" s="6">
        <v>1.02445568</v>
      </c>
      <c r="F27" s="6">
        <v>1.03424048</v>
      </c>
      <c r="G27" s="6">
        <v>1.02847328</v>
      </c>
      <c r="H27" s="6">
        <v>0.59466965000000005</v>
      </c>
      <c r="I27" s="6">
        <v>0.31515482</v>
      </c>
      <c r="J27" s="6">
        <v>1.1416464900000001</v>
      </c>
      <c r="K27" s="6">
        <v>1.17232929</v>
      </c>
      <c r="L27" s="6">
        <v>0.96101647000000001</v>
      </c>
      <c r="M27" s="6">
        <v>1.0100052900000001</v>
      </c>
      <c r="N27" s="6">
        <v>1.0575360899999999</v>
      </c>
    </row>
    <row r="28" spans="1:14" x14ac:dyDescent="0.2">
      <c r="A28" s="6">
        <v>0.10267561</v>
      </c>
      <c r="B28" s="6">
        <v>5.00904E-2</v>
      </c>
      <c r="C28" s="6">
        <v>0.33167882999999998</v>
      </c>
      <c r="D28" s="6">
        <v>0.23940362000000001</v>
      </c>
      <c r="E28" s="6">
        <v>0.90801007</v>
      </c>
      <c r="F28" s="6">
        <v>0.77964126</v>
      </c>
      <c r="G28" s="6">
        <v>1.5940477200000001</v>
      </c>
      <c r="H28" s="6">
        <v>0.58368604000000002</v>
      </c>
      <c r="I28" s="6">
        <v>0.32539321999999998</v>
      </c>
      <c r="J28" s="6">
        <v>1.19170449</v>
      </c>
      <c r="K28" s="6">
        <v>0.79600325999999999</v>
      </c>
      <c r="L28" s="6">
        <v>0.22077362</v>
      </c>
      <c r="M28" s="6">
        <v>1.00579329</v>
      </c>
      <c r="N28" s="6">
        <v>0.21455282000000001</v>
      </c>
    </row>
    <row r="29" spans="1:14" x14ac:dyDescent="0.2">
      <c r="A29" s="6">
        <v>0.21850562000000001</v>
      </c>
      <c r="B29" s="6">
        <v>3.6644400000000001E-2</v>
      </c>
      <c r="C29" s="6">
        <v>4.4226000000000001E-2</v>
      </c>
      <c r="D29" s="6">
        <v>0.15383521</v>
      </c>
      <c r="E29" s="6">
        <v>1.1421324900000001</v>
      </c>
      <c r="F29" s="6">
        <v>1.1095704799999999</v>
      </c>
      <c r="G29" s="6">
        <v>0.99040328</v>
      </c>
      <c r="H29" s="6">
        <v>0.35614083000000002</v>
      </c>
      <c r="I29" s="6">
        <v>0.23153041999999999</v>
      </c>
      <c r="J29" s="6">
        <v>1.1403180900000001</v>
      </c>
      <c r="K29" s="6">
        <v>1.3040353</v>
      </c>
      <c r="L29" s="6">
        <v>0.71234644999999996</v>
      </c>
      <c r="M29" s="6">
        <v>0.21409922000000001</v>
      </c>
      <c r="N29" s="6">
        <v>1.0882837000000001</v>
      </c>
    </row>
    <row r="30" spans="1:14" x14ac:dyDescent="0.2">
      <c r="A30" s="6">
        <v>1.2741625000000001</v>
      </c>
      <c r="B30" s="6">
        <v>6.3698400000000002E-2</v>
      </c>
      <c r="C30" s="6">
        <v>6.9076810000000002E-2</v>
      </c>
      <c r="D30" s="6">
        <v>0.11275201</v>
      </c>
      <c r="E30" s="6">
        <v>1.09560608</v>
      </c>
      <c r="F30" s="6">
        <v>0.98939887999999998</v>
      </c>
      <c r="G30" s="6">
        <v>0.27442801999999999</v>
      </c>
      <c r="H30" s="6">
        <v>0.68603765000000005</v>
      </c>
      <c r="I30" s="6">
        <v>0.72164525000000002</v>
      </c>
      <c r="J30" s="6">
        <v>1.18820529</v>
      </c>
      <c r="K30" s="6">
        <v>1.3389625000000001</v>
      </c>
      <c r="L30" s="6">
        <v>1.4933161100000001</v>
      </c>
      <c r="M30" s="6">
        <v>0.99944288999999997</v>
      </c>
      <c r="N30" s="6">
        <v>0.92132647999999995</v>
      </c>
    </row>
    <row r="31" spans="1:14" x14ac:dyDescent="0.2">
      <c r="A31" s="6">
        <v>0.98716327999999998</v>
      </c>
      <c r="B31" s="6"/>
      <c r="C31" s="6">
        <v>5.0997599999999997E-2</v>
      </c>
      <c r="D31" s="6">
        <v>0.16536961</v>
      </c>
      <c r="E31" s="6">
        <v>1.6584913299999999</v>
      </c>
      <c r="F31" s="6">
        <v>0.74312646000000004</v>
      </c>
      <c r="G31" s="6">
        <v>1.0414008800000001</v>
      </c>
      <c r="H31" s="6">
        <v>0.79532285999999996</v>
      </c>
      <c r="I31" s="6">
        <v>0.35779323000000002</v>
      </c>
      <c r="J31" s="6">
        <v>1.44912251</v>
      </c>
      <c r="K31" s="6">
        <v>0.11822761</v>
      </c>
      <c r="L31" s="6">
        <v>1.0280196800000001</v>
      </c>
      <c r="M31" s="6">
        <v>0.96062767999999998</v>
      </c>
      <c r="N31" s="6">
        <v>1.54185134</v>
      </c>
    </row>
    <row r="32" spans="1:14" x14ac:dyDescent="0.2">
      <c r="A32" s="6">
        <v>0.98311327000000004</v>
      </c>
      <c r="B32" s="6">
        <v>5.7801600000000002E-2</v>
      </c>
      <c r="C32" s="6">
        <v>5.5825199999999998E-2</v>
      </c>
      <c r="D32" s="6">
        <v>0.12781801000000001</v>
      </c>
      <c r="E32" s="6">
        <v>0.82292765999999995</v>
      </c>
      <c r="F32" s="6">
        <v>0.50126044000000003</v>
      </c>
      <c r="G32" s="6">
        <v>0.88876447000000003</v>
      </c>
      <c r="H32" s="6">
        <v>0.47670124000000003</v>
      </c>
      <c r="I32" s="6">
        <v>0.30809162000000001</v>
      </c>
      <c r="J32" s="6">
        <v>0.94125247000000001</v>
      </c>
      <c r="K32" s="6">
        <v>1.18739529</v>
      </c>
      <c r="L32" s="6">
        <v>0.97050966999999999</v>
      </c>
      <c r="M32" s="6">
        <v>0.80131686999999996</v>
      </c>
      <c r="N32" s="6">
        <v>1.0867609</v>
      </c>
    </row>
    <row r="33" spans="1:14" x14ac:dyDescent="0.2">
      <c r="A33" s="6">
        <v>0.92826006999999999</v>
      </c>
      <c r="B33" s="6">
        <v>6.55776E-2</v>
      </c>
      <c r="C33" s="6">
        <v>2.8123200000000001E-2</v>
      </c>
      <c r="D33" s="6">
        <v>9.9532809999999999E-2</v>
      </c>
      <c r="E33" s="6">
        <v>0.97336087000000004</v>
      </c>
      <c r="F33" s="6">
        <v>1.05125048</v>
      </c>
      <c r="G33" s="6">
        <v>0.80228885999999999</v>
      </c>
      <c r="H33" s="6">
        <v>0.48826804000000001</v>
      </c>
      <c r="I33" s="6">
        <v>0.35264162999999998</v>
      </c>
      <c r="J33" s="6">
        <v>1.0758096800000001</v>
      </c>
      <c r="K33" s="6">
        <v>0.22767482</v>
      </c>
      <c r="L33" s="6">
        <v>1.2043080900000001</v>
      </c>
      <c r="M33" s="6">
        <v>0.73713247000000004</v>
      </c>
      <c r="N33" s="6">
        <v>1.2626281100000001</v>
      </c>
    </row>
    <row r="34" spans="1:14" x14ac:dyDescent="0.2">
      <c r="A34" s="6">
        <v>0.72864366000000003</v>
      </c>
      <c r="B34" s="6">
        <v>6.2110800000000001E-2</v>
      </c>
      <c r="C34" s="6">
        <v>0.10419841000000001</v>
      </c>
      <c r="D34" s="6">
        <v>0.13316401</v>
      </c>
      <c r="E34" s="6">
        <v>1.0139580800000001</v>
      </c>
      <c r="F34" s="6">
        <v>0.74688485999999998</v>
      </c>
      <c r="G34" s="6">
        <v>0.89048167</v>
      </c>
      <c r="H34" s="6">
        <v>0.45107282999999998</v>
      </c>
      <c r="I34" s="6">
        <v>0.23781601999999999</v>
      </c>
      <c r="J34" s="6">
        <v>0.52070044000000004</v>
      </c>
      <c r="K34" s="6">
        <v>0.98217367</v>
      </c>
      <c r="L34" s="6">
        <v>0.42920282999999998</v>
      </c>
      <c r="M34" s="6">
        <v>0.86955128000000004</v>
      </c>
      <c r="N34" s="6">
        <v>1.4673313299999999</v>
      </c>
    </row>
    <row r="35" spans="1:14" x14ac:dyDescent="0.2">
      <c r="A35" s="6">
        <v>0.77342045999999998</v>
      </c>
      <c r="B35" s="6">
        <v>3.7583999999999999E-2</v>
      </c>
      <c r="C35" s="6">
        <v>0.25748282</v>
      </c>
      <c r="D35" s="6">
        <v>0.27922321999999999</v>
      </c>
      <c r="E35" s="6">
        <v>0.84687126000000001</v>
      </c>
      <c r="F35" s="6">
        <v>1.1224980899999999</v>
      </c>
      <c r="G35" s="6">
        <v>1.2720889</v>
      </c>
      <c r="H35" s="6">
        <v>0.50806443999999995</v>
      </c>
      <c r="I35" s="6">
        <v>0.28910522</v>
      </c>
      <c r="J35" s="6">
        <v>1.3602493</v>
      </c>
      <c r="K35" s="6">
        <v>0.61427164999999995</v>
      </c>
      <c r="L35" s="6">
        <v>0.77436006000000002</v>
      </c>
      <c r="M35" s="6">
        <v>0.49076283999999998</v>
      </c>
      <c r="N35" s="6">
        <v>0.76998606999999997</v>
      </c>
    </row>
    <row r="36" spans="1:14" x14ac:dyDescent="0.2">
      <c r="A36" s="6">
        <v>0.90515886999999995</v>
      </c>
      <c r="B36" s="6">
        <v>8.6767209999999997E-2</v>
      </c>
      <c r="C36" s="6">
        <v>7.6885209999999996E-2</v>
      </c>
      <c r="D36" s="6">
        <v>0.15542280999999999</v>
      </c>
      <c r="E36" s="6">
        <v>1.1945556900000001</v>
      </c>
      <c r="F36" s="6">
        <v>0.80121966</v>
      </c>
      <c r="G36" s="6">
        <v>0.66439444999999997</v>
      </c>
      <c r="H36" s="6">
        <v>0.33708962999999997</v>
      </c>
      <c r="I36" s="6">
        <v>0.17291881000000001</v>
      </c>
      <c r="J36" s="6">
        <v>0.86848206999999999</v>
      </c>
      <c r="K36" s="6">
        <v>1.2053448899999999</v>
      </c>
      <c r="L36" s="6">
        <v>1.07736488</v>
      </c>
      <c r="M36" s="6">
        <v>0.29995923000000002</v>
      </c>
      <c r="N36" s="6">
        <v>0.98499249</v>
      </c>
    </row>
    <row r="37" spans="1:14" x14ac:dyDescent="0.2">
      <c r="A37" s="6">
        <v>1.2476916899999999</v>
      </c>
      <c r="B37" s="6">
        <v>3.3534000000000001E-2</v>
      </c>
      <c r="C37" s="6">
        <v>6.1074000000000003E-2</v>
      </c>
      <c r="D37" s="6">
        <v>0.17084521</v>
      </c>
      <c r="E37" s="6">
        <v>0.61945565000000002</v>
      </c>
      <c r="F37" s="6">
        <v>0.64634765000000005</v>
      </c>
      <c r="G37" s="6">
        <v>0.37846443000000002</v>
      </c>
      <c r="H37" s="6">
        <v>0.71804884999999996</v>
      </c>
      <c r="I37" s="6">
        <v>0.24267601999999999</v>
      </c>
      <c r="J37" s="6">
        <v>0.93623047000000004</v>
      </c>
      <c r="K37" s="6">
        <v>0.91883166999999999</v>
      </c>
      <c r="L37" s="6">
        <v>1.14900129</v>
      </c>
      <c r="M37" s="6">
        <v>0.68866205999999996</v>
      </c>
      <c r="N37" s="6">
        <v>1.33504212</v>
      </c>
    </row>
    <row r="38" spans="1:14" x14ac:dyDescent="0.2">
      <c r="A38" s="6">
        <v>1.2365784900000001</v>
      </c>
      <c r="B38" s="6">
        <v>3.8653199999999999E-2</v>
      </c>
      <c r="C38" s="6">
        <v>0.11664001</v>
      </c>
      <c r="D38" s="6">
        <v>0.12934081</v>
      </c>
      <c r="E38" s="6">
        <v>0.51597004000000002</v>
      </c>
      <c r="F38" s="6">
        <v>0.56356563999999998</v>
      </c>
      <c r="G38" s="6">
        <v>0.80906045999999998</v>
      </c>
      <c r="H38" s="6">
        <v>0.66857405000000003</v>
      </c>
      <c r="I38" s="6">
        <v>0.46101964000000001</v>
      </c>
      <c r="J38" s="6">
        <v>1.1370456900000001</v>
      </c>
      <c r="K38" s="6">
        <v>0.83634125999999998</v>
      </c>
      <c r="L38" s="6">
        <v>0.46056604000000001</v>
      </c>
      <c r="M38" s="6">
        <v>0.63471606000000003</v>
      </c>
      <c r="N38" s="6">
        <v>0.57001325000000003</v>
      </c>
    </row>
    <row r="39" spans="1:14" x14ac:dyDescent="0.2">
      <c r="A39" s="6">
        <v>0.73836365999999998</v>
      </c>
      <c r="B39" s="6">
        <v>2.1967199999999999E-2</v>
      </c>
      <c r="C39" s="6">
        <v>9.4996810000000001E-2</v>
      </c>
      <c r="D39" s="6">
        <v>0.12898440999999999</v>
      </c>
      <c r="E39" s="6">
        <v>0.63824765000000006</v>
      </c>
      <c r="F39" s="6">
        <v>0.79613286000000005</v>
      </c>
      <c r="G39" s="6">
        <v>0.49708084000000002</v>
      </c>
      <c r="H39" s="6">
        <v>0.59405405</v>
      </c>
      <c r="I39" s="6">
        <v>0.41180402999999999</v>
      </c>
      <c r="J39" s="6">
        <v>1.12308129</v>
      </c>
      <c r="K39" s="6">
        <v>1.12243329</v>
      </c>
      <c r="L39" s="6">
        <v>1.0305468799999999</v>
      </c>
      <c r="M39" s="6">
        <v>1.1062981000000001</v>
      </c>
      <c r="N39" s="6">
        <v>0.84923647999999996</v>
      </c>
    </row>
    <row r="40" spans="1:14" x14ac:dyDescent="0.2">
      <c r="A40" s="6">
        <v>1.12606209</v>
      </c>
      <c r="B40" s="6">
        <v>2.8609200000000001E-2</v>
      </c>
      <c r="C40" s="6">
        <v>8.1907209999999994E-2</v>
      </c>
      <c r="D40" s="6">
        <v>0.20907722000000001</v>
      </c>
      <c r="E40" s="6">
        <v>0.38905922999999998</v>
      </c>
      <c r="F40" s="6">
        <v>0.82231206000000001</v>
      </c>
      <c r="G40" s="6">
        <v>0.24504122</v>
      </c>
      <c r="H40" s="6">
        <v>0.65483645000000001</v>
      </c>
      <c r="I40" s="6">
        <v>0.37344242999999999</v>
      </c>
      <c r="J40" s="6">
        <v>0.28855441999999998</v>
      </c>
      <c r="K40" s="6">
        <v>1.49607011</v>
      </c>
      <c r="L40" s="6">
        <v>1.11809169</v>
      </c>
      <c r="M40" s="6">
        <v>0.69805806000000004</v>
      </c>
      <c r="N40" s="6">
        <v>0.20078282</v>
      </c>
    </row>
    <row r="41" spans="1:14" x14ac:dyDescent="0.2">
      <c r="A41" s="6">
        <v>1.3588560999999999</v>
      </c>
      <c r="B41" s="6">
        <v>2.7118799999999998E-2</v>
      </c>
      <c r="C41" s="6">
        <v>0.16332841000000001</v>
      </c>
      <c r="D41" s="6">
        <v>0.32814722000000002</v>
      </c>
      <c r="E41" s="6">
        <v>1.13383809</v>
      </c>
      <c r="F41" s="6">
        <v>0.72274685999999999</v>
      </c>
      <c r="G41" s="6">
        <v>0.61077245000000002</v>
      </c>
      <c r="H41" s="6">
        <v>0.49481283999999998</v>
      </c>
      <c r="I41" s="6">
        <v>0.23360402</v>
      </c>
      <c r="J41" s="6">
        <v>0.98596448000000003</v>
      </c>
      <c r="K41" s="6">
        <v>1.22510889</v>
      </c>
      <c r="L41" s="6">
        <v>0.72815766000000004</v>
      </c>
      <c r="M41" s="6">
        <v>1.0320048900000001</v>
      </c>
      <c r="N41" s="6">
        <v>0.58634284999999997</v>
      </c>
    </row>
    <row r="42" spans="1:14" x14ac:dyDescent="0.2">
      <c r="A42" s="6">
        <v>0.34726322999999998</v>
      </c>
      <c r="B42" s="6">
        <v>5.6959200000000001E-2</v>
      </c>
      <c r="C42" s="6"/>
      <c r="D42" s="6">
        <v>0.36819362999999999</v>
      </c>
      <c r="E42" s="6">
        <v>8.2069210000000004E-2</v>
      </c>
      <c r="F42" s="6">
        <v>0.84900966</v>
      </c>
      <c r="G42" s="6">
        <v>1.0941804799999999</v>
      </c>
      <c r="H42" s="6">
        <v>0.41203083000000001</v>
      </c>
      <c r="I42" s="6">
        <v>0.42071403000000002</v>
      </c>
      <c r="J42" s="6">
        <v>1.2714084999999999</v>
      </c>
      <c r="K42" s="6">
        <v>0.37211402999999998</v>
      </c>
      <c r="L42" s="6">
        <v>0.92236326999999996</v>
      </c>
      <c r="M42" s="6">
        <v>0.35905682999999999</v>
      </c>
      <c r="N42" s="6">
        <v>0.86751007999999996</v>
      </c>
    </row>
    <row r="43" spans="1:14" x14ac:dyDescent="0.2">
      <c r="A43" s="6">
        <v>1.0650852799999999</v>
      </c>
      <c r="B43" s="6">
        <v>8.825761E-2</v>
      </c>
      <c r="C43" s="6">
        <v>0.38688843000000001</v>
      </c>
      <c r="D43" s="6">
        <v>0.13063680999999999</v>
      </c>
      <c r="E43" s="6">
        <v>1.1731068899999999</v>
      </c>
      <c r="F43" s="6">
        <v>0.60665765000000005</v>
      </c>
      <c r="G43" s="6">
        <v>1.0337868800000001</v>
      </c>
      <c r="H43" s="6">
        <v>0.49115164</v>
      </c>
      <c r="I43" s="6">
        <v>0.13549681</v>
      </c>
      <c r="J43" s="6">
        <v>0.71668805000000002</v>
      </c>
      <c r="K43" s="6">
        <v>1.2872520999999999</v>
      </c>
      <c r="L43" s="6">
        <v>0.66847685000000001</v>
      </c>
      <c r="M43" s="6">
        <v>0.66005285999999996</v>
      </c>
      <c r="N43" s="6">
        <v>0.54791645</v>
      </c>
    </row>
    <row r="44" spans="1:14" x14ac:dyDescent="0.2">
      <c r="A44" s="6">
        <v>1.5543901200000001</v>
      </c>
      <c r="B44" s="6"/>
      <c r="C44" s="6"/>
      <c r="D44" s="6">
        <v>7.2770409999999994E-2</v>
      </c>
      <c r="E44" s="6">
        <v>1.11362048</v>
      </c>
      <c r="F44" s="6">
        <v>0.58281123999999995</v>
      </c>
      <c r="G44" s="6">
        <v>0.61326725000000004</v>
      </c>
      <c r="H44" s="6">
        <v>0.60688445000000002</v>
      </c>
      <c r="I44" s="6">
        <v>0.21121561999999999</v>
      </c>
      <c r="J44" s="6">
        <v>0.83549885999999995</v>
      </c>
      <c r="K44" s="6">
        <v>0.32114882</v>
      </c>
      <c r="L44" s="6">
        <v>0.77517005999999999</v>
      </c>
      <c r="M44" s="6">
        <v>0.91763287999999998</v>
      </c>
      <c r="N44" s="6">
        <v>1.4029525199999999</v>
      </c>
    </row>
    <row r="45" spans="1:14" x14ac:dyDescent="0.2">
      <c r="A45" s="6">
        <v>1.3352040999999999</v>
      </c>
      <c r="B45" s="6">
        <v>4.5586799999999997E-2</v>
      </c>
      <c r="C45" s="6">
        <v>0.16306920999999999</v>
      </c>
      <c r="D45" s="6">
        <v>0.18451801000000001</v>
      </c>
      <c r="E45" s="6">
        <v>0.25560361999999998</v>
      </c>
      <c r="F45" s="6">
        <v>0.58015444000000005</v>
      </c>
      <c r="G45" s="6">
        <v>1.05935048</v>
      </c>
      <c r="H45" s="6">
        <v>0.42991562999999999</v>
      </c>
      <c r="I45" s="6">
        <v>0.52520403999999998</v>
      </c>
      <c r="J45" s="6">
        <v>0.26600402000000001</v>
      </c>
      <c r="K45" s="6">
        <v>1.2785365</v>
      </c>
      <c r="L45" s="6">
        <v>0.86896806999999998</v>
      </c>
      <c r="M45" s="6">
        <v>0.96856569000000003</v>
      </c>
      <c r="N45" s="6">
        <v>0.83617927000000003</v>
      </c>
    </row>
    <row r="46" spans="1:14" x14ac:dyDescent="0.2">
      <c r="A46" s="6">
        <v>1.3604437</v>
      </c>
      <c r="B46" s="6"/>
      <c r="C46" s="6">
        <v>0.36236162999999999</v>
      </c>
      <c r="D46" s="6">
        <v>0.15613561000000001</v>
      </c>
      <c r="E46" s="6">
        <v>0.86773686999999999</v>
      </c>
      <c r="F46" s="6">
        <v>0.49863604</v>
      </c>
      <c r="G46" s="6">
        <v>0.69799325000000001</v>
      </c>
      <c r="H46" s="6">
        <v>0.48308403999999999</v>
      </c>
      <c r="I46" s="6">
        <v>0.44255162999999997</v>
      </c>
      <c r="J46" s="6">
        <v>0.82367285999999995</v>
      </c>
      <c r="K46" s="6">
        <v>1.43253371</v>
      </c>
      <c r="L46" s="6">
        <v>0.97326367000000003</v>
      </c>
      <c r="M46" s="6">
        <v>0.67780806000000005</v>
      </c>
      <c r="N46" s="6">
        <v>0.84022927000000003</v>
      </c>
    </row>
    <row r="47" spans="1:14" x14ac:dyDescent="0.2">
      <c r="A47" s="6">
        <v>0.64485725000000005</v>
      </c>
      <c r="B47" s="6">
        <v>1.9245600000000002E-2</v>
      </c>
      <c r="C47" s="6">
        <v>8.3235610000000002E-2</v>
      </c>
      <c r="D47" s="6">
        <v>0.10834560999999999</v>
      </c>
      <c r="E47" s="6">
        <v>1.3762873</v>
      </c>
      <c r="F47" s="6">
        <v>1.3184209</v>
      </c>
      <c r="G47" s="6">
        <v>1.2976525000000001</v>
      </c>
      <c r="H47" s="6">
        <v>0.80705165999999995</v>
      </c>
      <c r="I47" s="6">
        <v>0.31123442000000001</v>
      </c>
      <c r="J47" s="6">
        <v>1.1740788900000001</v>
      </c>
      <c r="K47" s="6">
        <v>1.48252691</v>
      </c>
      <c r="L47" s="6">
        <v>1.1509452899999999</v>
      </c>
      <c r="M47" s="6">
        <v>0.99911888999999998</v>
      </c>
      <c r="N47" s="6">
        <v>0.82872727000000002</v>
      </c>
    </row>
    <row r="48" spans="1:14" x14ac:dyDescent="0.2">
      <c r="A48" s="6">
        <v>0.90434886999999997</v>
      </c>
      <c r="B48" s="6"/>
      <c r="C48" s="6">
        <v>0.10542961000000001</v>
      </c>
      <c r="D48" s="6">
        <v>0.10633681</v>
      </c>
      <c r="E48" s="6">
        <v>0.93162966999999997</v>
      </c>
      <c r="F48" s="6">
        <v>1.08744128</v>
      </c>
      <c r="G48" s="6">
        <v>1.3885021099999999</v>
      </c>
      <c r="H48" s="6">
        <v>0.47268364000000002</v>
      </c>
      <c r="I48" s="6">
        <v>0.26762402000000002</v>
      </c>
      <c r="J48" s="6">
        <v>0.77283725999999997</v>
      </c>
      <c r="K48" s="6">
        <v>1.2640537000000001</v>
      </c>
      <c r="L48" s="6">
        <v>0.74646365999999997</v>
      </c>
      <c r="M48" s="6">
        <v>1.06356249</v>
      </c>
      <c r="N48" s="6">
        <v>0.36038523</v>
      </c>
    </row>
    <row r="49" spans="1:14" x14ac:dyDescent="0.2">
      <c r="A49" s="6">
        <v>1.3442437</v>
      </c>
      <c r="B49" s="6"/>
      <c r="C49" s="6">
        <v>3.5866799999999997E-2</v>
      </c>
      <c r="D49" s="6">
        <v>9.4089610000000004E-2</v>
      </c>
      <c r="E49" s="6">
        <v>1.0390680800000001</v>
      </c>
      <c r="F49" s="6">
        <v>1.5548761200000001</v>
      </c>
      <c r="G49" s="6">
        <v>0.74785685999999996</v>
      </c>
      <c r="H49" s="6">
        <v>0.49653004000000001</v>
      </c>
      <c r="I49" s="6">
        <v>0.22518002000000001</v>
      </c>
      <c r="J49" s="6">
        <v>1.44199451</v>
      </c>
      <c r="K49" s="6">
        <v>0.99506888000000004</v>
      </c>
      <c r="L49" s="6">
        <v>0.98690407999999996</v>
      </c>
      <c r="M49" s="6">
        <v>0.86456168</v>
      </c>
      <c r="N49" s="6">
        <v>1.0863396999999999</v>
      </c>
    </row>
    <row r="50" spans="1:14" x14ac:dyDescent="0.2">
      <c r="A50" s="6">
        <v>1.20758049</v>
      </c>
      <c r="B50" s="6"/>
      <c r="C50" s="6">
        <v>0.11745000999999999</v>
      </c>
      <c r="D50" s="6">
        <v>0.15833881</v>
      </c>
      <c r="E50" s="6">
        <v>0.87441126999999996</v>
      </c>
      <c r="F50" s="6">
        <v>1.3060441</v>
      </c>
      <c r="G50" s="6">
        <v>0.87875287000000002</v>
      </c>
      <c r="H50" s="6">
        <v>0.69627605000000004</v>
      </c>
      <c r="I50" s="6">
        <v>0.19741322</v>
      </c>
      <c r="J50" s="6">
        <v>1.08167408</v>
      </c>
      <c r="K50" s="6">
        <v>1.3511449</v>
      </c>
      <c r="L50" s="6">
        <v>1.1988972899999999</v>
      </c>
      <c r="M50" s="6">
        <v>1.2118573100000001</v>
      </c>
      <c r="N50" s="6">
        <v>1.4866417300000001</v>
      </c>
    </row>
    <row r="51" spans="1:14" x14ac:dyDescent="0.2">
      <c r="A51" s="6">
        <v>0.97624447000000003</v>
      </c>
      <c r="B51" s="6"/>
      <c r="C51" s="6">
        <v>4.7271599999999997E-2</v>
      </c>
      <c r="D51" s="6">
        <v>0.10005121</v>
      </c>
      <c r="E51" s="6">
        <v>0.88280287000000002</v>
      </c>
      <c r="F51" s="6">
        <v>1.51858812</v>
      </c>
      <c r="G51" s="6">
        <v>1.2825865000000001</v>
      </c>
      <c r="H51" s="6">
        <v>0.60474605000000003</v>
      </c>
      <c r="I51" s="6">
        <v>0.62551445000000006</v>
      </c>
      <c r="J51" s="6">
        <v>1.4371021100000001</v>
      </c>
      <c r="K51" s="6">
        <v>0.54503283999999996</v>
      </c>
      <c r="L51" s="6">
        <v>0.30371762000000002</v>
      </c>
      <c r="M51" s="6">
        <v>1.20482651</v>
      </c>
      <c r="N51" s="6">
        <v>0.33828842999999997</v>
      </c>
    </row>
    <row r="52" spans="1:14" x14ac:dyDescent="0.2">
      <c r="A52" s="6">
        <v>0.70742165000000001</v>
      </c>
      <c r="B52" s="6"/>
      <c r="C52" s="6">
        <v>0.12321720999999999</v>
      </c>
      <c r="D52" s="6">
        <v>8.4952810000000004E-2</v>
      </c>
      <c r="E52" s="6">
        <v>1.24746489</v>
      </c>
      <c r="F52" s="6">
        <v>0.11702881</v>
      </c>
      <c r="G52" s="6">
        <v>0.66880085</v>
      </c>
      <c r="H52" s="6">
        <v>0.40438443000000002</v>
      </c>
      <c r="I52" s="6">
        <v>0.70842605000000003</v>
      </c>
      <c r="J52" s="6">
        <v>0.65211485000000002</v>
      </c>
      <c r="K52" s="6">
        <v>0.84120125999999995</v>
      </c>
      <c r="L52" s="6">
        <v>1.01269448</v>
      </c>
      <c r="M52" s="6">
        <v>0.45965884000000001</v>
      </c>
      <c r="N52" s="6">
        <v>0.92660768000000004</v>
      </c>
    </row>
    <row r="53" spans="1:14" x14ac:dyDescent="0.2">
      <c r="A53" s="6">
        <v>1.0538424799999999</v>
      </c>
      <c r="B53" s="6"/>
      <c r="C53" s="6">
        <v>0.12707281000000001</v>
      </c>
      <c r="D53" s="6">
        <v>7.2738010000000006E-2</v>
      </c>
      <c r="E53" s="6">
        <v>0.91591566999999996</v>
      </c>
      <c r="F53" s="6">
        <v>0.64190884999999998</v>
      </c>
      <c r="G53" s="6">
        <v>0.77043965999999997</v>
      </c>
      <c r="H53" s="6">
        <v>0.38915643</v>
      </c>
      <c r="I53" s="6">
        <v>0.44624522999999999</v>
      </c>
      <c r="J53" s="6">
        <v>0.56829604</v>
      </c>
      <c r="K53" s="6">
        <v>0.26866082000000002</v>
      </c>
      <c r="L53" s="6">
        <v>1.0933380800000001</v>
      </c>
      <c r="M53" s="6">
        <v>1.0518984899999999</v>
      </c>
      <c r="N53" s="6">
        <v>0.46053364000000002</v>
      </c>
    </row>
    <row r="54" spans="1:14" x14ac:dyDescent="0.2">
      <c r="A54" s="6">
        <v>0.93039846999999998</v>
      </c>
      <c r="B54" s="6"/>
      <c r="C54" s="6">
        <v>8.8905609999999996E-2</v>
      </c>
      <c r="D54" s="6">
        <v>6.927121E-2</v>
      </c>
      <c r="E54" s="6">
        <v>1.1281356899999999</v>
      </c>
      <c r="F54" s="6">
        <v>1.05241688</v>
      </c>
      <c r="G54" s="6">
        <v>1.2763656999999999</v>
      </c>
      <c r="H54" s="6">
        <v>0.60438965</v>
      </c>
      <c r="I54" s="6">
        <v>0.34528682999999999</v>
      </c>
      <c r="J54" s="6">
        <v>1.03952168</v>
      </c>
      <c r="K54" s="6">
        <v>0.88296487000000001</v>
      </c>
      <c r="L54" s="6">
        <v>0.78871325999999997</v>
      </c>
      <c r="M54" s="6">
        <v>1.26139691</v>
      </c>
      <c r="N54" s="6">
        <v>0.10299961000000001</v>
      </c>
    </row>
    <row r="55" spans="1:14" x14ac:dyDescent="0.2">
      <c r="A55" s="6">
        <v>0.91769767000000002</v>
      </c>
      <c r="B55" s="6"/>
      <c r="C55" s="6">
        <v>7.2284409999999993E-2</v>
      </c>
      <c r="D55" s="6">
        <v>6.4573199999999997E-2</v>
      </c>
      <c r="E55" s="6">
        <v>0.75955326000000001</v>
      </c>
      <c r="F55" s="6">
        <v>1.2028500900000001</v>
      </c>
      <c r="G55" s="6">
        <v>0.89132407000000002</v>
      </c>
      <c r="H55" s="6">
        <v>0.55873804000000005</v>
      </c>
      <c r="I55" s="6">
        <v>0.58054324000000002</v>
      </c>
      <c r="J55" s="6"/>
      <c r="K55" s="6">
        <v>1.3503025</v>
      </c>
      <c r="L55" s="6">
        <v>1.10085488</v>
      </c>
      <c r="M55" s="6">
        <v>1.1346805</v>
      </c>
      <c r="N55" s="6">
        <v>0.90684368000000004</v>
      </c>
    </row>
    <row r="56" spans="1:14" x14ac:dyDescent="0.2">
      <c r="A56" s="6">
        <v>0.94889886999999995</v>
      </c>
      <c r="B56" s="6"/>
      <c r="C56" s="6">
        <v>0.30475442000000003</v>
      </c>
      <c r="D56" s="6">
        <v>0.13565880999999999</v>
      </c>
      <c r="E56" s="6">
        <v>0.71370725000000002</v>
      </c>
      <c r="F56" s="6">
        <v>0.65247124999999995</v>
      </c>
      <c r="G56" s="6">
        <v>0.65694244999999996</v>
      </c>
      <c r="H56" s="6">
        <v>0.35468283</v>
      </c>
      <c r="I56" s="6">
        <v>0.59356805000000001</v>
      </c>
      <c r="J56" s="6">
        <v>1.3691593</v>
      </c>
      <c r="K56" s="6"/>
      <c r="L56" s="6">
        <v>1.4536585099999999</v>
      </c>
      <c r="M56" s="6">
        <v>0.33922803000000001</v>
      </c>
      <c r="N56" s="6">
        <v>0.95891048000000001</v>
      </c>
    </row>
    <row r="57" spans="1:14" x14ac:dyDescent="0.2">
      <c r="A57" s="6">
        <v>1.60726692</v>
      </c>
      <c r="B57" s="6"/>
      <c r="C57" s="6">
        <v>9.7200010000000003E-2</v>
      </c>
      <c r="D57" s="6">
        <v>0.11991241</v>
      </c>
      <c r="E57" s="6">
        <v>0.39022562999999999</v>
      </c>
      <c r="F57" s="6">
        <v>0.91857246999999997</v>
      </c>
      <c r="G57" s="6">
        <v>0.66040924999999995</v>
      </c>
      <c r="H57" s="6">
        <v>0.34386123000000002</v>
      </c>
      <c r="I57" s="6">
        <v>0.38157482999999998</v>
      </c>
      <c r="J57" s="6"/>
      <c r="K57" s="6"/>
      <c r="L57" s="6">
        <v>0.82665365999999996</v>
      </c>
      <c r="M57" s="6">
        <v>0.85487407999999998</v>
      </c>
      <c r="N57" s="6">
        <v>0.44368563999999999</v>
      </c>
    </row>
    <row r="58" spans="1:14" x14ac:dyDescent="0.2">
      <c r="A58" s="6">
        <v>1.3795596999999999</v>
      </c>
      <c r="B58" s="6"/>
      <c r="C58" s="6">
        <v>0.10225441</v>
      </c>
      <c r="D58" s="6">
        <v>0.29827441999999998</v>
      </c>
      <c r="E58" s="6">
        <v>0.52316284000000002</v>
      </c>
      <c r="F58" s="6">
        <v>0.68376965000000001</v>
      </c>
      <c r="G58" s="6">
        <v>0.98930167999999996</v>
      </c>
      <c r="H58" s="6">
        <v>0.29752921999999998</v>
      </c>
      <c r="I58" s="6">
        <v>0.40914722999999997</v>
      </c>
      <c r="J58" s="6">
        <v>0.70764844999999998</v>
      </c>
      <c r="K58" s="6"/>
      <c r="L58" s="6">
        <v>0.96218287000000002</v>
      </c>
      <c r="M58" s="6">
        <v>1.70903535</v>
      </c>
      <c r="N58" s="6">
        <v>0.31499283</v>
      </c>
    </row>
    <row r="59" spans="1:14" x14ac:dyDescent="0.2">
      <c r="A59" s="6">
        <v>0.90000727000000003</v>
      </c>
      <c r="B59" s="6"/>
      <c r="C59" s="6">
        <v>0.42900843</v>
      </c>
      <c r="D59" s="6">
        <v>0.19780202</v>
      </c>
      <c r="E59" s="6">
        <v>0.61284605000000003</v>
      </c>
      <c r="F59" s="6">
        <v>1.10496968</v>
      </c>
      <c r="G59" s="6">
        <v>0.32536082</v>
      </c>
      <c r="H59" s="6">
        <v>0.62739365000000002</v>
      </c>
      <c r="I59" s="6">
        <v>0.28755002000000002</v>
      </c>
      <c r="J59" s="6">
        <v>0.97540207000000001</v>
      </c>
      <c r="K59" s="6"/>
      <c r="L59" s="6">
        <v>0.91750326999999998</v>
      </c>
      <c r="M59" s="6">
        <v>1.02999609</v>
      </c>
      <c r="N59" s="6">
        <v>0.98078049</v>
      </c>
    </row>
    <row r="60" spans="1:14" x14ac:dyDescent="0.2">
      <c r="A60" s="6">
        <v>1.52189292</v>
      </c>
      <c r="B60" s="6"/>
      <c r="C60" s="6">
        <v>3.8491200000000003E-2</v>
      </c>
      <c r="D60" s="6"/>
      <c r="E60" s="6">
        <v>0.77410086</v>
      </c>
      <c r="F60" s="6">
        <v>1.14472449</v>
      </c>
      <c r="G60" s="6">
        <v>0.96837127000000001</v>
      </c>
      <c r="H60" s="6">
        <v>0.71937724999999997</v>
      </c>
      <c r="I60" s="6">
        <v>0.26085241999999997</v>
      </c>
      <c r="J60" s="6">
        <v>0.63990005000000005</v>
      </c>
      <c r="K60" s="6"/>
      <c r="L60" s="6">
        <v>0.84943086000000001</v>
      </c>
      <c r="M60" s="6">
        <v>1.1710981</v>
      </c>
      <c r="N60" s="6">
        <v>0.85088887999999996</v>
      </c>
    </row>
    <row r="61" spans="1:14" x14ac:dyDescent="0.2">
      <c r="A61" s="6">
        <v>1.46315171</v>
      </c>
      <c r="B61" s="6"/>
      <c r="C61" s="6">
        <v>0.20577242000000001</v>
      </c>
      <c r="D61" s="6">
        <v>0.17243280999999999</v>
      </c>
      <c r="E61" s="6">
        <v>1.1405124900000001</v>
      </c>
      <c r="F61" s="6">
        <v>1.1348748900000001</v>
      </c>
      <c r="G61" s="6">
        <v>0.76528806000000005</v>
      </c>
      <c r="H61" s="6">
        <v>0.62094605000000003</v>
      </c>
      <c r="I61" s="6">
        <v>0.23950082</v>
      </c>
      <c r="J61" s="6">
        <v>0.76966206000000004</v>
      </c>
      <c r="K61" s="6"/>
      <c r="L61" s="6">
        <v>0.73337406000000005</v>
      </c>
      <c r="M61" s="6">
        <v>1.0290240900000001</v>
      </c>
      <c r="N61" s="6">
        <v>0.82192326999999998</v>
      </c>
    </row>
    <row r="62" spans="1:14" x14ac:dyDescent="0.2">
      <c r="A62" s="6">
        <v>1.3644936999999999</v>
      </c>
      <c r="B62" s="6"/>
      <c r="C62" s="6">
        <v>9.6843609999999997E-2</v>
      </c>
      <c r="D62" s="6"/>
      <c r="E62" s="6">
        <v>1.05857288</v>
      </c>
      <c r="F62" s="6">
        <v>1.0999152800000001</v>
      </c>
      <c r="G62" s="6">
        <v>0.86984287000000005</v>
      </c>
      <c r="H62" s="6">
        <v>0.67521604999999996</v>
      </c>
      <c r="I62" s="6">
        <v>0.63124924999999998</v>
      </c>
      <c r="J62" s="6">
        <v>0.66918964999999997</v>
      </c>
      <c r="K62" s="6"/>
      <c r="L62" s="6">
        <v>0.26117642000000002</v>
      </c>
      <c r="M62" s="6">
        <v>1.50297133</v>
      </c>
      <c r="N62" s="6">
        <v>0.80429766999999996</v>
      </c>
    </row>
    <row r="63" spans="1:14" x14ac:dyDescent="0.2">
      <c r="A63" s="6">
        <v>1.0903896799999999</v>
      </c>
      <c r="B63" s="6"/>
      <c r="C63" s="6">
        <v>2.0703599999999999E-2</v>
      </c>
      <c r="D63" s="6">
        <v>0.13429801</v>
      </c>
      <c r="E63" s="6">
        <v>0.72793085999999996</v>
      </c>
      <c r="F63" s="6">
        <v>0.68380205000000005</v>
      </c>
      <c r="G63" s="6">
        <v>0.94828327000000001</v>
      </c>
      <c r="H63" s="6">
        <v>0.53553963999999998</v>
      </c>
      <c r="I63" s="6">
        <v>0.77993285999999995</v>
      </c>
      <c r="J63" s="6">
        <v>1.3387681</v>
      </c>
      <c r="K63" s="6"/>
      <c r="L63" s="6">
        <v>0.75249005999999996</v>
      </c>
      <c r="M63" s="6">
        <v>0.75935887000000002</v>
      </c>
      <c r="N63" s="6">
        <v>0.76911127000000001</v>
      </c>
    </row>
    <row r="64" spans="1:14" x14ac:dyDescent="0.2">
      <c r="A64" s="6">
        <v>1.1143332800000001</v>
      </c>
      <c r="B64" s="6"/>
      <c r="C64" s="6">
        <v>5.5209599999999998E-2</v>
      </c>
      <c r="D64" s="6">
        <v>0.15357601000000001</v>
      </c>
      <c r="E64" s="6">
        <v>0.96853327</v>
      </c>
      <c r="F64" s="6">
        <v>0.88014607</v>
      </c>
      <c r="G64" s="6">
        <v>1.2003876899999999</v>
      </c>
      <c r="H64" s="6">
        <v>0.42693482999999999</v>
      </c>
      <c r="I64" s="6">
        <v>0.41595123000000001</v>
      </c>
      <c r="J64" s="6">
        <v>1.19086209</v>
      </c>
      <c r="K64" s="6"/>
      <c r="L64" s="6">
        <v>0.94543206999999996</v>
      </c>
      <c r="M64" s="6">
        <v>1.59774134</v>
      </c>
      <c r="N64" s="6">
        <v>1.41594493</v>
      </c>
    </row>
    <row r="65" spans="1:14" x14ac:dyDescent="0.2">
      <c r="A65" s="6">
        <v>0.92926447000000001</v>
      </c>
      <c r="B65" s="6"/>
      <c r="C65" s="6">
        <v>2.5174800000000001E-2</v>
      </c>
      <c r="D65" s="6">
        <v>5.2714799999999999E-2</v>
      </c>
      <c r="E65" s="6">
        <v>0.90726487</v>
      </c>
      <c r="F65" s="6">
        <v>0.88588087000000004</v>
      </c>
      <c r="G65" s="6">
        <v>1.00197008</v>
      </c>
      <c r="H65" s="6">
        <v>0.68263565000000004</v>
      </c>
      <c r="I65" s="6">
        <v>0.38763363000000001</v>
      </c>
      <c r="J65" s="6">
        <v>1.0334952799999999</v>
      </c>
      <c r="K65" s="6"/>
      <c r="L65" s="6">
        <v>0.74775966000000005</v>
      </c>
      <c r="M65" s="6">
        <v>1.55127974</v>
      </c>
      <c r="N65" s="6">
        <v>1.25757371</v>
      </c>
    </row>
    <row r="66" spans="1:14" x14ac:dyDescent="0.2">
      <c r="A66" s="6">
        <v>1.4640589100000001</v>
      </c>
      <c r="B66" s="6"/>
      <c r="C66" s="6"/>
      <c r="D66" s="6">
        <v>0.28110242000000002</v>
      </c>
      <c r="E66" s="6">
        <v>1.02643208</v>
      </c>
      <c r="F66" s="6">
        <v>0.41297043</v>
      </c>
      <c r="G66" s="6"/>
      <c r="H66" s="6">
        <v>0.49189684</v>
      </c>
      <c r="I66" s="6">
        <v>0.31473361999999999</v>
      </c>
      <c r="J66" s="6">
        <v>0.98363166999999996</v>
      </c>
      <c r="K66" s="6"/>
      <c r="L66" s="6">
        <v>1.0824192800000001</v>
      </c>
      <c r="M66" s="6">
        <v>0.53090645000000003</v>
      </c>
      <c r="N66" s="6">
        <v>1.50873853</v>
      </c>
    </row>
    <row r="67" spans="1:14" x14ac:dyDescent="0.2">
      <c r="A67" s="6">
        <v>0.95826246999999998</v>
      </c>
      <c r="B67" s="6"/>
      <c r="C67" s="6"/>
      <c r="D67" s="6"/>
      <c r="E67" s="6">
        <v>0.75738245999999998</v>
      </c>
      <c r="F67" s="6">
        <v>1.0217016800000001</v>
      </c>
      <c r="G67" s="6">
        <v>0.83799365999999997</v>
      </c>
      <c r="H67" s="6">
        <v>0.59074923999999995</v>
      </c>
      <c r="I67" s="6">
        <v>0.12289321</v>
      </c>
      <c r="J67" s="6">
        <v>0.60902285</v>
      </c>
      <c r="K67" s="6"/>
      <c r="L67" s="6">
        <v>0.94676046999999997</v>
      </c>
      <c r="M67" s="6">
        <v>1.0930789000000001</v>
      </c>
      <c r="N67" s="6">
        <v>0.23525641999999999</v>
      </c>
    </row>
    <row r="68" spans="1:14" x14ac:dyDescent="0.2">
      <c r="A68" s="6">
        <v>1.09738808</v>
      </c>
      <c r="B68" s="6"/>
      <c r="C68" s="6"/>
      <c r="D68" s="6">
        <v>0.28100522</v>
      </c>
      <c r="E68" s="6">
        <v>1.0121760799999999</v>
      </c>
      <c r="F68" s="6">
        <v>1.20226689</v>
      </c>
      <c r="G68" s="6">
        <v>1.0871820800000001</v>
      </c>
      <c r="H68" s="6">
        <v>0.52961044000000002</v>
      </c>
      <c r="I68" s="6">
        <v>0.51749283999999995</v>
      </c>
      <c r="J68" s="6">
        <v>1.20839049</v>
      </c>
      <c r="K68" s="6"/>
      <c r="L68" s="6">
        <v>1.19734209</v>
      </c>
      <c r="M68" s="6">
        <v>0.37992242999999998</v>
      </c>
      <c r="N68" s="6">
        <v>0.46484283999999998</v>
      </c>
    </row>
    <row r="69" spans="1:14" x14ac:dyDescent="0.2">
      <c r="A69" s="6">
        <v>0.88555687000000005</v>
      </c>
      <c r="B69" s="6"/>
      <c r="C69" s="6"/>
      <c r="D69" s="6">
        <v>0.27909361999999999</v>
      </c>
      <c r="E69" s="6">
        <v>0.95690167000000004</v>
      </c>
      <c r="F69" s="6">
        <v>0.76959725999999995</v>
      </c>
      <c r="G69" s="6">
        <v>0.89712367000000004</v>
      </c>
      <c r="H69" s="6">
        <v>0.72916205999999995</v>
      </c>
      <c r="I69" s="6">
        <v>0.27549721999999999</v>
      </c>
      <c r="J69" s="6">
        <v>1.6398613200000001</v>
      </c>
      <c r="K69" s="6"/>
      <c r="L69" s="6">
        <v>0.98952848000000004</v>
      </c>
      <c r="M69" s="6">
        <v>0.64476005999999997</v>
      </c>
      <c r="N69" s="6">
        <v>0.77014806999999996</v>
      </c>
    </row>
    <row r="70" spans="1:14" x14ac:dyDescent="0.2">
      <c r="A70" s="6">
        <v>0.73431365999999998</v>
      </c>
      <c r="B70" s="6"/>
      <c r="C70" s="6"/>
      <c r="D70" s="6">
        <v>7.0729210000000001E-2</v>
      </c>
      <c r="E70" s="6">
        <v>1.1421648900000001</v>
      </c>
      <c r="F70" s="6">
        <v>0.96739927000000003</v>
      </c>
      <c r="G70" s="6">
        <v>0.70806964999999999</v>
      </c>
      <c r="H70" s="6">
        <v>0.66034444999999997</v>
      </c>
      <c r="I70" s="6">
        <v>0.43030443000000002</v>
      </c>
      <c r="J70" s="6">
        <v>0.89696167000000004</v>
      </c>
      <c r="K70" s="6"/>
      <c r="L70" s="6">
        <v>1.4063221100000001</v>
      </c>
      <c r="M70" s="6">
        <v>0.35024402999999998</v>
      </c>
      <c r="N70" s="6">
        <v>1.0329120899999999</v>
      </c>
    </row>
    <row r="71" spans="1:14" x14ac:dyDescent="0.2">
      <c r="A71" s="6">
        <v>0.61219805000000005</v>
      </c>
      <c r="B71" s="6"/>
      <c r="C71" s="6"/>
      <c r="D71" s="6">
        <v>2.26476E-2</v>
      </c>
      <c r="E71" s="6">
        <v>0.83624405999999996</v>
      </c>
      <c r="F71" s="6">
        <v>0.69028204999999998</v>
      </c>
      <c r="G71" s="6">
        <v>1.2713437000000001</v>
      </c>
      <c r="H71" s="6">
        <v>0.60027485000000003</v>
      </c>
      <c r="I71" s="6">
        <v>0.33553442999999999</v>
      </c>
      <c r="J71" s="6">
        <v>1.3494600999999999</v>
      </c>
      <c r="K71" s="6"/>
      <c r="L71" s="6">
        <v>1.01768408</v>
      </c>
      <c r="M71" s="6">
        <v>0.64618566</v>
      </c>
      <c r="N71" s="6">
        <v>1.1261916999999999</v>
      </c>
    </row>
    <row r="72" spans="1:14" x14ac:dyDescent="0.2">
      <c r="A72" s="6">
        <v>1.5358573200000001</v>
      </c>
      <c r="B72" s="6"/>
      <c r="C72" s="6"/>
      <c r="D72" s="6">
        <v>6.318E-2</v>
      </c>
      <c r="E72" s="6">
        <v>0.67191124999999996</v>
      </c>
      <c r="F72" s="6">
        <v>0.35717763000000002</v>
      </c>
      <c r="G72" s="6">
        <v>1.02497408</v>
      </c>
      <c r="H72" s="6">
        <v>0.50385243999999996</v>
      </c>
      <c r="I72" s="6">
        <v>0.35260923</v>
      </c>
      <c r="J72" s="6">
        <v>1.69409893</v>
      </c>
      <c r="K72" s="6"/>
      <c r="L72" s="6">
        <v>0.23292362</v>
      </c>
      <c r="M72" s="6"/>
      <c r="N72" s="6">
        <v>1.26868691</v>
      </c>
    </row>
    <row r="73" spans="1:14" x14ac:dyDescent="0.2">
      <c r="A73" s="6">
        <v>0.87049087000000003</v>
      </c>
      <c r="B73" s="6"/>
      <c r="C73" s="6"/>
      <c r="D73" s="6">
        <v>9.6130809999999997E-2</v>
      </c>
      <c r="E73" s="6">
        <v>0.43898763000000002</v>
      </c>
      <c r="F73" s="6">
        <v>0.41267883</v>
      </c>
      <c r="G73" s="6">
        <v>1.2410172900000001</v>
      </c>
      <c r="H73" s="6">
        <v>0.22799881999999999</v>
      </c>
      <c r="I73" s="6">
        <v>0.21066482</v>
      </c>
      <c r="J73" s="6">
        <v>0.48201484</v>
      </c>
      <c r="K73" s="6"/>
      <c r="L73" s="6">
        <v>0.64900444999999995</v>
      </c>
      <c r="M73" s="6"/>
      <c r="N73" s="6">
        <v>0.65357286000000003</v>
      </c>
    </row>
    <row r="74" spans="1:14" x14ac:dyDescent="0.2">
      <c r="A74" s="6">
        <v>0.93914646999999996</v>
      </c>
      <c r="B74" s="6"/>
      <c r="C74" s="6"/>
      <c r="D74" s="6">
        <v>0.22903562</v>
      </c>
      <c r="E74" s="6">
        <v>0.68856485000000001</v>
      </c>
      <c r="F74" s="6">
        <v>1.2394296899999999</v>
      </c>
      <c r="G74" s="6">
        <v>0.55873804000000005</v>
      </c>
      <c r="H74" s="6"/>
      <c r="I74" s="6">
        <v>0.23969521999999999</v>
      </c>
      <c r="J74" s="6">
        <v>1.2652848999999999</v>
      </c>
      <c r="K74" s="6"/>
      <c r="L74" s="6">
        <v>0.87914166999999999</v>
      </c>
      <c r="M74" s="6"/>
      <c r="N74" s="6">
        <v>0.92890808000000002</v>
      </c>
    </row>
    <row r="75" spans="1:14" x14ac:dyDescent="0.2">
      <c r="A75" s="6">
        <v>1.12029489</v>
      </c>
      <c r="B75" s="6"/>
      <c r="C75" s="6"/>
      <c r="D75" s="6">
        <v>0.21465002</v>
      </c>
      <c r="E75" s="6">
        <v>0.78271926000000003</v>
      </c>
      <c r="F75" s="6">
        <v>1.19977209</v>
      </c>
      <c r="G75" s="6">
        <v>0.99574927999999996</v>
      </c>
      <c r="H75" s="6"/>
      <c r="I75" s="6"/>
      <c r="J75" s="6">
        <v>1.4872249099999999</v>
      </c>
      <c r="K75" s="6"/>
      <c r="L75" s="6">
        <v>0.86608447</v>
      </c>
      <c r="M75" s="6"/>
      <c r="N75" s="6">
        <v>1.1266129</v>
      </c>
    </row>
    <row r="76" spans="1:14" x14ac:dyDescent="0.2">
      <c r="A76" s="6">
        <v>0.94679287000000001</v>
      </c>
      <c r="B76" s="6"/>
      <c r="C76" s="6"/>
      <c r="D76" s="6">
        <v>0.12179160999999999</v>
      </c>
      <c r="E76" s="6">
        <v>0.81952566000000004</v>
      </c>
      <c r="F76" s="6">
        <v>0.96542287000000004</v>
      </c>
      <c r="G76" s="6">
        <v>0.32076001999999998</v>
      </c>
      <c r="H76" s="6"/>
      <c r="I76" s="6"/>
      <c r="J76" s="6">
        <v>1.24017489</v>
      </c>
      <c r="K76" s="6"/>
      <c r="L76" s="6">
        <v>1.2594852999999999</v>
      </c>
      <c r="M76" s="6"/>
      <c r="N76" s="6">
        <v>0.74166847000000002</v>
      </c>
    </row>
    <row r="77" spans="1:14" x14ac:dyDescent="0.2">
      <c r="A77" s="6">
        <v>0.82046525999999997</v>
      </c>
      <c r="B77" s="6"/>
      <c r="C77" s="6"/>
      <c r="D77" s="6">
        <v>0.10455481</v>
      </c>
      <c r="E77" s="6">
        <v>0.75365645999999997</v>
      </c>
      <c r="F77" s="6">
        <v>0.92495527</v>
      </c>
      <c r="G77" s="6">
        <v>1.1607300899999999</v>
      </c>
      <c r="H77" s="6"/>
      <c r="I77" s="6"/>
      <c r="J77" s="6">
        <v>1.2559213</v>
      </c>
      <c r="K77" s="6"/>
      <c r="L77" s="6">
        <v>0.99996127999999995</v>
      </c>
      <c r="M77" s="6"/>
      <c r="N77" s="6">
        <v>0.24786001999999999</v>
      </c>
    </row>
    <row r="78" spans="1:14" x14ac:dyDescent="0.2">
      <c r="A78" s="6">
        <v>0.89916487</v>
      </c>
      <c r="B78" s="6"/>
      <c r="C78" s="6"/>
      <c r="D78" s="6">
        <v>0.31415041999999999</v>
      </c>
      <c r="E78" s="6">
        <v>0.54386643999999995</v>
      </c>
      <c r="F78" s="6">
        <v>1.7773669400000001</v>
      </c>
      <c r="G78" s="6">
        <v>0.69054125</v>
      </c>
      <c r="H78" s="6"/>
      <c r="I78" s="6"/>
      <c r="J78" s="6">
        <v>1.20275289</v>
      </c>
      <c r="K78" s="6"/>
      <c r="L78" s="6">
        <v>0.81152285999999996</v>
      </c>
      <c r="M78" s="6"/>
      <c r="N78" s="6">
        <v>0.47436844</v>
      </c>
    </row>
    <row r="79" spans="1:14" x14ac:dyDescent="0.2">
      <c r="A79" s="6">
        <v>1.11711969</v>
      </c>
      <c r="B79" s="6"/>
      <c r="C79" s="6"/>
      <c r="D79" s="6">
        <v>0.24138002</v>
      </c>
      <c r="E79" s="6">
        <v>0.68412605000000004</v>
      </c>
      <c r="F79" s="6">
        <v>1.92371775</v>
      </c>
      <c r="G79" s="6">
        <v>1.0592532800000001</v>
      </c>
      <c r="H79" s="6"/>
      <c r="I79" s="6"/>
      <c r="J79" s="6">
        <v>0.42375963</v>
      </c>
      <c r="K79" s="6"/>
      <c r="L79" s="6">
        <v>1.0435392800000001</v>
      </c>
      <c r="M79" s="6"/>
      <c r="N79" s="6">
        <v>1.0411416899999999</v>
      </c>
    </row>
    <row r="80" spans="1:14" x14ac:dyDescent="0.2">
      <c r="A80" s="6">
        <v>0.57856684000000003</v>
      </c>
      <c r="B80" s="6"/>
      <c r="C80" s="6"/>
      <c r="D80" s="6">
        <v>0.21633482000000001</v>
      </c>
      <c r="E80" s="6"/>
      <c r="F80" s="6">
        <v>0.94063686999999996</v>
      </c>
      <c r="G80" s="6">
        <v>0.70162205</v>
      </c>
      <c r="H80" s="6"/>
      <c r="I80" s="6"/>
      <c r="J80" s="6">
        <v>0.98359927000000003</v>
      </c>
      <c r="K80" s="6"/>
      <c r="L80" s="6">
        <v>0.82425605999999996</v>
      </c>
      <c r="M80" s="6"/>
      <c r="N80" s="6">
        <v>1.0390032899999999</v>
      </c>
    </row>
    <row r="81" spans="1:14" x14ac:dyDescent="0.2">
      <c r="A81" s="6">
        <v>0.97679526999999999</v>
      </c>
      <c r="B81" s="6"/>
      <c r="C81" s="6"/>
      <c r="D81" s="6">
        <v>0.14362921000000001</v>
      </c>
      <c r="E81" s="6"/>
      <c r="F81" s="6">
        <v>0.20204642</v>
      </c>
      <c r="G81" s="6">
        <v>1.05257888</v>
      </c>
      <c r="H81" s="6"/>
      <c r="I81" s="6"/>
      <c r="J81" s="6">
        <v>1.06566848</v>
      </c>
      <c r="K81" s="6"/>
      <c r="L81" s="6">
        <v>0.86083567000000005</v>
      </c>
      <c r="M81" s="6"/>
      <c r="N81" s="6">
        <v>0.82221487000000004</v>
      </c>
    </row>
    <row r="82" spans="1:14" x14ac:dyDescent="0.2">
      <c r="A82" s="6">
        <v>0.91021326999999996</v>
      </c>
      <c r="B82" s="6"/>
      <c r="C82" s="6"/>
      <c r="D82" s="6">
        <v>0.27750602000000002</v>
      </c>
      <c r="E82" s="6"/>
      <c r="F82" s="6">
        <v>1.6206805200000001</v>
      </c>
      <c r="G82" s="6">
        <v>0.80021525999999998</v>
      </c>
      <c r="H82" s="6"/>
      <c r="I82" s="6"/>
      <c r="J82" s="6">
        <v>0.96159967000000002</v>
      </c>
      <c r="K82" s="6"/>
      <c r="L82" s="6">
        <v>5.1386399999999999E-2</v>
      </c>
      <c r="M82" s="6"/>
      <c r="N82" s="6">
        <v>1.0858213000000001</v>
      </c>
    </row>
    <row r="83" spans="1:14" x14ac:dyDescent="0.2">
      <c r="A83" s="6"/>
      <c r="B83" s="6"/>
      <c r="C83" s="6"/>
      <c r="D83" s="6">
        <v>9.7200010000000003E-2</v>
      </c>
      <c r="E83" s="6"/>
      <c r="F83" s="6">
        <v>1.1899548900000001</v>
      </c>
      <c r="G83" s="6">
        <v>0.64650965000000005</v>
      </c>
      <c r="H83" s="6"/>
      <c r="I83" s="6"/>
      <c r="J83" s="6">
        <v>0.50466244000000005</v>
      </c>
      <c r="K83" s="6"/>
      <c r="L83" s="6">
        <v>0.68237645000000002</v>
      </c>
      <c r="M83" s="6"/>
      <c r="N83" s="6">
        <v>1.06340049</v>
      </c>
    </row>
    <row r="84" spans="1:14" x14ac:dyDescent="0.2">
      <c r="A84" s="6"/>
      <c r="B84" s="6"/>
      <c r="C84" s="6"/>
      <c r="D84" s="6">
        <v>0.19679761000000001</v>
      </c>
      <c r="E84" s="6"/>
      <c r="F84" s="6">
        <v>0.82713966000000005</v>
      </c>
      <c r="G84" s="6">
        <v>0.29895482000000001</v>
      </c>
      <c r="H84" s="6"/>
      <c r="I84" s="6"/>
      <c r="J84" s="6">
        <v>0.73658166000000003</v>
      </c>
      <c r="K84" s="6"/>
      <c r="L84" s="6"/>
      <c r="M84" s="6"/>
      <c r="N84" s="6"/>
    </row>
    <row r="85" spans="1:14" x14ac:dyDescent="0.2">
      <c r="A85" s="6"/>
      <c r="B85" s="6"/>
      <c r="C85" s="6"/>
      <c r="D85" s="6">
        <v>5.8060800000000003E-2</v>
      </c>
      <c r="E85" s="6"/>
      <c r="F85" s="6">
        <v>1.2450348899999999</v>
      </c>
      <c r="G85" s="6">
        <v>0.91588327000000003</v>
      </c>
      <c r="H85" s="6"/>
      <c r="I85" s="6"/>
      <c r="J85" s="6">
        <v>0.81622086000000005</v>
      </c>
      <c r="K85" s="6"/>
      <c r="L85" s="6"/>
      <c r="M85" s="6"/>
      <c r="N85" s="6"/>
    </row>
    <row r="86" spans="1:14" x14ac:dyDescent="0.2">
      <c r="A86" s="6"/>
      <c r="B86" s="6"/>
      <c r="C86" s="6"/>
      <c r="D86" s="6">
        <v>7.3904410000000004E-2</v>
      </c>
      <c r="E86" s="6"/>
      <c r="F86" s="6">
        <v>1.58905812</v>
      </c>
      <c r="G86" s="6">
        <v>0.78275165999999996</v>
      </c>
      <c r="H86" s="6"/>
      <c r="I86" s="6"/>
      <c r="J86" s="6">
        <v>0.67061525</v>
      </c>
      <c r="K86" s="6"/>
      <c r="L86" s="6"/>
      <c r="M86" s="6"/>
      <c r="N86" s="6"/>
    </row>
    <row r="87" spans="1:14" x14ac:dyDescent="0.2">
      <c r="A87" s="6"/>
      <c r="B87" s="6"/>
      <c r="C87" s="6"/>
      <c r="D87" s="6">
        <v>0.14835961</v>
      </c>
      <c r="E87" s="6"/>
      <c r="F87" s="6">
        <v>0.95583247000000005</v>
      </c>
      <c r="G87" s="6"/>
      <c r="H87" s="6"/>
      <c r="I87" s="6"/>
      <c r="J87" s="6">
        <v>0.55154524000000005</v>
      </c>
      <c r="K87" s="6"/>
      <c r="L87" s="6"/>
      <c r="M87" s="6"/>
      <c r="N87" s="6"/>
    </row>
    <row r="88" spans="1:14" x14ac:dyDescent="0.2">
      <c r="A88" s="6"/>
      <c r="B88" s="6"/>
      <c r="C88" s="6"/>
      <c r="D88" s="6"/>
      <c r="E88" s="6"/>
      <c r="F88" s="6">
        <v>1.2172356900000001</v>
      </c>
      <c r="G88" s="6"/>
      <c r="H88" s="6"/>
      <c r="I88" s="6"/>
      <c r="J88" s="6"/>
      <c r="K88" s="6"/>
      <c r="L88" s="6"/>
      <c r="M88" s="6"/>
      <c r="N88" s="6"/>
    </row>
    <row r="89" spans="1:14" x14ac:dyDescent="0.2">
      <c r="A89" s="6"/>
      <c r="B89" s="6"/>
      <c r="C89" s="6"/>
      <c r="D89" s="6"/>
      <c r="E89" s="6"/>
      <c r="F89" s="6">
        <v>0.54338043999999996</v>
      </c>
      <c r="G89" s="6"/>
      <c r="H89" s="6"/>
      <c r="I89" s="6"/>
      <c r="J89" s="6"/>
      <c r="K89" s="6"/>
      <c r="L89" s="6"/>
      <c r="M89" s="6"/>
      <c r="N89" s="6"/>
    </row>
    <row r="90" spans="1:14" x14ac:dyDescent="0.2">
      <c r="A90" s="6"/>
      <c r="B90" s="6"/>
      <c r="C90" s="6"/>
      <c r="D90" s="6"/>
      <c r="E90" s="6"/>
      <c r="F90" s="6">
        <v>1.2685249000000001</v>
      </c>
      <c r="G90" s="6"/>
      <c r="H90" s="6"/>
      <c r="I90" s="6"/>
      <c r="J90" s="6"/>
      <c r="K90" s="6"/>
      <c r="L90" s="6"/>
      <c r="M90" s="6"/>
      <c r="N90" s="6"/>
    </row>
    <row r="91" spans="1:14" x14ac:dyDescent="0.2">
      <c r="A91" s="6"/>
      <c r="B91" s="6"/>
      <c r="C91" s="6"/>
      <c r="D91" s="6"/>
      <c r="E91" s="6"/>
      <c r="F91" s="6">
        <v>1.0298340800000001</v>
      </c>
      <c r="G91" s="6"/>
      <c r="H91" s="6"/>
      <c r="I91" s="6"/>
      <c r="J91" s="6"/>
      <c r="K91" s="6"/>
      <c r="L91" s="6"/>
      <c r="M91" s="6"/>
      <c r="N91" s="6"/>
    </row>
    <row r="92" spans="1:14" x14ac:dyDescent="0.2">
      <c r="A92" s="6"/>
      <c r="B92" s="6"/>
      <c r="C92" s="6"/>
      <c r="D92" s="6"/>
      <c r="E92" s="6"/>
      <c r="F92" s="6">
        <v>1.1373372900000001</v>
      </c>
      <c r="G92" s="6"/>
      <c r="H92" s="6"/>
      <c r="I92" s="6"/>
      <c r="J92" s="6"/>
      <c r="K92" s="6"/>
      <c r="L92" s="6"/>
      <c r="M92" s="6"/>
      <c r="N92" s="6"/>
    </row>
    <row r="93" spans="1:14" x14ac:dyDescent="0.2">
      <c r="A93" s="6"/>
      <c r="B93" s="6"/>
      <c r="C93" s="6"/>
      <c r="D93" s="6"/>
      <c r="E93" s="6"/>
      <c r="F93" s="6">
        <v>0.68665324999999999</v>
      </c>
      <c r="G93" s="6"/>
      <c r="H93" s="6"/>
      <c r="I93" s="6"/>
      <c r="J93" s="6"/>
      <c r="K93" s="6"/>
      <c r="L93" s="6"/>
      <c r="M93" s="6"/>
      <c r="N93" s="6"/>
    </row>
    <row r="94" spans="1:14" x14ac:dyDescent="0.2">
      <c r="A94" s="6"/>
      <c r="B94" s="6"/>
      <c r="C94" s="6"/>
      <c r="D94" s="6"/>
      <c r="E94" s="6"/>
      <c r="F94" s="6">
        <v>0.79431845999999995</v>
      </c>
      <c r="G94" s="6"/>
      <c r="H94" s="6"/>
      <c r="I94" s="6"/>
      <c r="J94" s="6"/>
      <c r="K94" s="6"/>
      <c r="L94" s="6"/>
      <c r="M94" s="6"/>
      <c r="N9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summary</vt:lpstr>
      <vt:lpstr>After ROUT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2021-11-01T17:00:12Z</dcterms:created>
  <dcterms:modified xsi:type="dcterms:W3CDTF">2021-12-22T22:28:47Z</dcterms:modified>
</cp:coreProperties>
</file>