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2/Fig.2L_CEP170/"/>
    </mc:Choice>
  </mc:AlternateContent>
  <xr:revisionPtr revIDLastSave="0" documentId="13_ncr:1_{9013C95F-77DC-8041-A247-F2CB91C7AC96}" xr6:coauthVersionLast="47" xr6:coauthVersionMax="47" xr10:uidLastSave="{00000000-0000-0000-0000-000000000000}"/>
  <bookViews>
    <workbookView xWindow="2060" yWindow="3560" windowWidth="27640" windowHeight="15460" activeTab="1" xr2:uid="{4E0BFA7B-B9F7-C74D-8B2B-4F868EEC2ED7}"/>
  </bookViews>
  <sheets>
    <sheet name="CEP170" sheetId="2" r:id="rId1"/>
    <sheet name="KAN61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21" i="2" l="1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K989" i="2"/>
  <c r="K921" i="2"/>
  <c r="K863" i="2"/>
  <c r="K802" i="2"/>
  <c r="K740" i="2"/>
  <c r="K686" i="2"/>
  <c r="K622" i="2"/>
  <c r="K561" i="2"/>
  <c r="K503" i="2"/>
  <c r="K450" i="2"/>
  <c r="K386" i="2"/>
  <c r="K304" i="2"/>
  <c r="K245" i="2"/>
  <c r="K189" i="2"/>
  <c r="K120" i="2"/>
  <c r="K68" i="2"/>
</calcChain>
</file>

<file path=xl/sharedStrings.xml><?xml version="1.0" encoding="utf-8"?>
<sst xmlns="http://schemas.openxmlformats.org/spreadsheetml/2006/main" count="1078" uniqueCount="988">
  <si>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</si>
  <si>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</si>
  <si>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</si>
  <si>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</si>
  <si>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</si>
  <si>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</si>
  <si>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</si>
  <si>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</si>
  <si>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</si>
  <si>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</si>
  <si>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</si>
  <si>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</si>
  <si>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</si>
  <si>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CEP170_KAN619-10_1.tif:0001-0196</t>
  </si>
  <si>
    <t>CEP170_KAN619-10_1.tif:0002-0286</t>
  </si>
  <si>
    <t>CEP170_KAN619-10_1.tif:0003-0433</t>
  </si>
  <si>
    <t>CEP170_KAN619-10_1.tif:0004-0496</t>
  </si>
  <si>
    <t>CEP170_KAN619-10_1.tif:0005-0828</t>
  </si>
  <si>
    <t>CEP170_KAN619-10_1.tif:0006-0844</t>
  </si>
  <si>
    <t>CEP170_KAN619-10_1.tif:0007-1209</t>
  </si>
  <si>
    <t>CEP170_KAN619-10_2.tif:0001-0056</t>
  </si>
  <si>
    <t>CEP170_KAN619-10_2.tif:0002-0122</t>
  </si>
  <si>
    <t>CEP170_KAN619-10_2.tif:0003-0299</t>
  </si>
  <si>
    <t>CEP170_KAN619-10_2.tif:0004-0470</t>
  </si>
  <si>
    <t>CEP170_KAN619-10_2.tif:0005-0547</t>
  </si>
  <si>
    <t>CEP170_KAN619-10_2.tif:0006-0550</t>
  </si>
  <si>
    <t>CEP170_KAN619-10_2.tif:0007-0765</t>
  </si>
  <si>
    <t>CEP170_KAN619-10_2.tif:0008-0807</t>
  </si>
  <si>
    <t>CEP170_KAN619-10_2.tif:0009-1031</t>
  </si>
  <si>
    <t>CEP170_KAN619-10_2.tif:0010-1103</t>
  </si>
  <si>
    <t>CEP170_KAN619-10_2.tif:0011-1150</t>
  </si>
  <si>
    <t>CEP170_KAN619-10_3.tif:0001-0175</t>
  </si>
  <si>
    <t>CEP170_KAN619-10_3.tif:0002-0231</t>
  </si>
  <si>
    <t>CEP170_KAN619-10_3.tif:0003-0460</t>
  </si>
  <si>
    <t>CEP170_KAN619-10_3.tif:0004-0689</t>
  </si>
  <si>
    <t>CEP170_KAN619-10_3.tif:0005-0786</t>
  </si>
  <si>
    <t>CEP170_KAN619-10_3.tif:0006-0990</t>
  </si>
  <si>
    <t>CEP170_KAN619-10_3.tif:0007-1103</t>
  </si>
  <si>
    <t>CEP170_KAN619-10_4.tif:0001-0154</t>
  </si>
  <si>
    <t>CEP170_KAN619-10_4.tif:0002-0154</t>
  </si>
  <si>
    <t>CEP170_KAN619-10_4.tif:0003-0206</t>
  </si>
  <si>
    <t>CEP170_KAN619-10_4.tif:0004-0274</t>
  </si>
  <si>
    <t>CEP170_KAN619-10_4.tif:0005-0296</t>
  </si>
  <si>
    <t>CEP170_KAN619-10_4.tif:0006-0431</t>
  </si>
  <si>
    <t>CEP170_KAN619-10_4.tif:0007-0440</t>
  </si>
  <si>
    <t>CEP170_KAN619-10_4.tif:0008-0572</t>
  </si>
  <si>
    <t>CEP170_KAN619-10_4.tif:0009-0779</t>
  </si>
  <si>
    <t>CEP170_KAN619-10_4.tif:0010-0967</t>
  </si>
  <si>
    <t>CEP170_KAN619-10_4.tif:0011-1019</t>
  </si>
  <si>
    <t>CEP170_KAN619-10_4.tif:0012-1083</t>
  </si>
  <si>
    <t>CEP170_KAN619-10_4.tif:0013-1230</t>
  </si>
  <si>
    <t>CEP170_KAN619-10_5.tif:0001-0022</t>
  </si>
  <si>
    <t>CEP170_KAN619-10_5.tif:0002-0028</t>
  </si>
  <si>
    <t>CEP170_KAN619-10_5.tif:0003-0342</t>
  </si>
  <si>
    <t>CEP170_KAN619-10_5.tif:0004-0466</t>
  </si>
  <si>
    <t>CEP170_KAN619-10_5.tif:0005-0473</t>
  </si>
  <si>
    <t>CEP170_KAN619-10_5.tif:0006-0558</t>
  </si>
  <si>
    <t>CEP170_KAN619-10_5.tif:0007-0776</t>
  </si>
  <si>
    <t>CEP170_KAN619-10_5.tif:0008-0822</t>
  </si>
  <si>
    <t>CEP170_KAN619-10_5.tif:0009-0845</t>
  </si>
  <si>
    <t>CEP170_KAN619-10_5.tif:0010-1243</t>
  </si>
  <si>
    <t>CEP170_KAN619-10_5.tif:0011-1258</t>
  </si>
  <si>
    <t>CEP170_KAN619-10_6.tif:0001-0026</t>
  </si>
  <si>
    <t>CEP170_KAN619-10_6.tif:0002-0168</t>
  </si>
  <si>
    <t>CEP170_KAN619-10_6.tif:0003-0279</t>
  </si>
  <si>
    <t>CEP170_KAN619-10_6.tif:0004-0616</t>
  </si>
  <si>
    <t>CEP170_KAN619-10_6.tif:0005-0640</t>
  </si>
  <si>
    <t>CEP170_KAN619-10_6.tif:0006-0754</t>
  </si>
  <si>
    <t>CEP170_KAN619-10_6.tif:0007-1031</t>
  </si>
  <si>
    <t>CEP170_KAN619-10_6.tif:0008-1059</t>
  </si>
  <si>
    <t>CEP170_KAN619-11_1.tif:0001-0241</t>
  </si>
  <si>
    <t>CEP170_KAN619-11_1.tif:0002-0273</t>
  </si>
  <si>
    <t>CEP170_KAN619-11_1.tif:0003-0349</t>
  </si>
  <si>
    <t>CEP170_KAN619-11_1.tif:0004-0530</t>
  </si>
  <si>
    <t>CEP170_KAN619-11_1.tif:0005-0559</t>
  </si>
  <si>
    <t>CEP170_KAN619-11_1.tif:0006-0762</t>
  </si>
  <si>
    <t>CEP170_KAN619-11_2.tif:0001-0225</t>
  </si>
  <si>
    <t>CEP170_KAN619-11_2.tif:0002-0315</t>
  </si>
  <si>
    <t>CEP170_KAN619-11_2.tif:0003-0422</t>
  </si>
  <si>
    <t>CEP170_KAN619-11_2.tif:0004-0464</t>
  </si>
  <si>
    <t>CEP170_KAN619-11_2.tif:0005-0871</t>
  </si>
  <si>
    <t>CEP170_KAN619-11_2.tif:0006-0905</t>
  </si>
  <si>
    <t>CEP170_KAN619-11_2.tif:0007-1007</t>
  </si>
  <si>
    <t>CEP170_KAN619-11_2.tif:0008-1082</t>
  </si>
  <si>
    <t>CEP170_KAN619-11_2.tif:0009-1143</t>
  </si>
  <si>
    <t>CEP170_KAN619-11_3.tif:0001-0151</t>
  </si>
  <si>
    <t>CEP170_KAN619-11_3.tif:0002-0175</t>
  </si>
  <si>
    <t>CEP170_KAN619-11_3.tif:0003-0218</t>
  </si>
  <si>
    <t>CEP170_KAN619-11_3.tif:0004-0300</t>
  </si>
  <si>
    <t>CEP170_KAN619-11_3.tif:0005-0345</t>
  </si>
  <si>
    <t>CEP170_KAN619-11_3.tif:0006-0446</t>
  </si>
  <si>
    <t>CEP170_KAN619-11_3.tif:0007-0461</t>
  </si>
  <si>
    <t>CEP170_KAN619-11_3.tif:0008-0536</t>
  </si>
  <si>
    <t>CEP170_KAN619-11_3.tif:0009-0700</t>
  </si>
  <si>
    <t>CEP170_KAN619-11_3.tif:0010-0762</t>
  </si>
  <si>
    <t>CEP170_KAN619-11_3.tif:0011-0931</t>
  </si>
  <si>
    <t>CEP170_KAN619-11_3.tif:0012-1102</t>
  </si>
  <si>
    <t>CEP170_KAN619-11_3.tif:0013-1237</t>
  </si>
  <si>
    <t>CEP170_KAN619-11_4.tif:0001-0079</t>
  </si>
  <si>
    <t>CEP170_KAN619-11_4.tif:0002-0108</t>
  </si>
  <si>
    <t>CEP170_KAN619-11_4.tif:0003-0211</t>
  </si>
  <si>
    <t>CEP170_KAN619-11_4.tif:0004-0225</t>
  </si>
  <si>
    <t>CEP170_KAN619-11_4.tif:0005-0341</t>
  </si>
  <si>
    <t>CEP170_KAN619-11_4.tif:0006-0396</t>
  </si>
  <si>
    <t>CEP170_KAN619-11_4.tif:0007-0497</t>
  </si>
  <si>
    <t>CEP170_KAN619-11_4.tif:0008-0807</t>
  </si>
  <si>
    <t>CEP170_KAN619-11_4.tif:0009-0886</t>
  </si>
  <si>
    <t>CEP170_KAN619-11_4.tif:0010-0992</t>
  </si>
  <si>
    <t>CEP170_KAN619-11_4.tif:0011-0998</t>
  </si>
  <si>
    <t>CEP170_KAN619-11_4.tif:0012-1143</t>
  </si>
  <si>
    <t>CEP170_KAN619-11_4.tif:0013-1198</t>
  </si>
  <si>
    <t>CEP170_KAN619-11_5.tif:0001-0267</t>
  </si>
  <si>
    <t>CEP170_KAN619-11_5.tif:0002-0332</t>
  </si>
  <si>
    <t>CEP170_KAN619-11_5.tif:0003-0390</t>
  </si>
  <si>
    <t>CEP170_KAN619-11_5.tif:0004-0426</t>
  </si>
  <si>
    <t>CEP170_KAN619-11_5.tif:0005-0555</t>
  </si>
  <si>
    <t>CEP170_KAN619-11_5.tif:0006-0712</t>
  </si>
  <si>
    <t>CEP170_KAN619-11_5.tif:0007-0792</t>
  </si>
  <si>
    <t>CEP170_KAN619-11_5.tif:0008-1002</t>
  </si>
  <si>
    <t>CEP170_KAN619-11_5.tif:0009-1069</t>
  </si>
  <si>
    <t>CEP170_KAN619-11_6.tif:0001-0259</t>
  </si>
  <si>
    <t>CEP170_KAN619-11_6.tif:0002-0483</t>
  </si>
  <si>
    <t>CEP170_KAN619-11_6.tif:0003-0529</t>
  </si>
  <si>
    <t>CEP170_KAN619-11_6.tif:0004-0562</t>
  </si>
  <si>
    <t>CEP170_KAN619-11_6.tif:0005-0561</t>
  </si>
  <si>
    <t>CEP170_KAN619-11_6.tif:0006-0628</t>
  </si>
  <si>
    <t>CEP170_KAN619-11_6.tif:0007-0657</t>
  </si>
  <si>
    <t>CEP170_KAN619-11_6.tif:0008-0922</t>
  </si>
  <si>
    <t>CEP170_KAN619-11_6.tif:0009-0993</t>
  </si>
  <si>
    <t>CEP170_KAN619-11_6.tif:0010-1009</t>
  </si>
  <si>
    <t>CEP170_KAN619-12_1.tif:0001-0580</t>
  </si>
  <si>
    <t>CEP170_KAN619-12_1.tif:0002-0692</t>
  </si>
  <si>
    <t>CEP170_KAN619-12_2.tif:0001-0186</t>
  </si>
  <si>
    <t>CEP170_KAN619-12_2.tif:0002-0317</t>
  </si>
  <si>
    <t>CEP170_KAN619-12_2.tif:0003-0699</t>
  </si>
  <si>
    <t>CEP170_KAN619-12_2.tif:0004-0713</t>
  </si>
  <si>
    <t>CEP170_KAN619-12_2.tif:0005-0785</t>
  </si>
  <si>
    <t>CEP170_KAN619-12_2.tif:0006-0837</t>
  </si>
  <si>
    <t>CEP170_KAN619-12_2.tif:0007-1016</t>
  </si>
  <si>
    <t>CEP170_KAN619-12_2.tif:0008-1137</t>
  </si>
  <si>
    <t>CEP170_KAN619-12_2.tif:0009-1163</t>
  </si>
  <si>
    <t>CEP170_KAN619-12_3.tif:0001-0204</t>
  </si>
  <si>
    <t>CEP170_KAN619-12_3.tif:0002-0417</t>
  </si>
  <si>
    <t>CEP170_KAN619-12_3.tif:0003-0471</t>
  </si>
  <si>
    <t>CEP170_KAN619-12_3.tif:0004-0817</t>
  </si>
  <si>
    <t>CEP170_KAN619-12_3.tif:0005-0820</t>
  </si>
  <si>
    <t>CEP170_KAN619-12_3.tif:0006-0897</t>
  </si>
  <si>
    <t>CEP170_KAN619-12_3.tif:0007-1010</t>
  </si>
  <si>
    <t>CEP170_KAN619-12_3.tif:0008-1074</t>
  </si>
  <si>
    <t>CEP170_KAN619-12_3.tif:0009-1201</t>
  </si>
  <si>
    <t>CEP170_KAN619-12_3.tif:0010-1265</t>
  </si>
  <si>
    <t>CEP170_KAN619-12_4.tif:0001-0216</t>
  </si>
  <si>
    <t>CEP170_KAN619-12_4.tif:0002-0282</t>
  </si>
  <si>
    <t>CEP170_KAN619-12_4.tif:0003-0596</t>
  </si>
  <si>
    <t>CEP170_KAN619-12_4.tif:0004-0607</t>
  </si>
  <si>
    <t>CEP170_KAN619-12_4.tif:0005-0797</t>
  </si>
  <si>
    <t>CEP170_KAN619-12_4.tif:0006-0847</t>
  </si>
  <si>
    <t>CEP170_KAN619-12_4.tif:0007-0892</t>
  </si>
  <si>
    <t>CEP170_KAN619-12_4.tif:0008-0969</t>
  </si>
  <si>
    <t>CEP170_KAN619-12_4.tif:0009-1115</t>
  </si>
  <si>
    <t>CEP170_KAN619-12_5.tif:0001-0124</t>
  </si>
  <si>
    <t>CEP170_KAN619-12_5.tif:0002-0202</t>
  </si>
  <si>
    <t>CEP170_KAN619-12_5.tif:0003-0232</t>
  </si>
  <si>
    <t>CEP170_KAN619-12_5.tif:0004-0495</t>
  </si>
  <si>
    <t>CEP170_KAN619-12_5.tif:0005-0503</t>
  </si>
  <si>
    <t>CEP170_KAN619-12_5.tif:0006-0554</t>
  </si>
  <si>
    <t>CEP170_KAN619-12_5.tif:0007-0570</t>
  </si>
  <si>
    <t>CEP170_KAN619-12_5.tif:0008-0958</t>
  </si>
  <si>
    <t>CEP170_KAN619-12_5.tif:0009-0960</t>
  </si>
  <si>
    <t>CEP170_KAN619-12_5.tif:0010-1007</t>
  </si>
  <si>
    <t>CEP170_KAN619-12_5.tif:0011-1091</t>
  </si>
  <si>
    <t>CEP170_KAN619-12_6.tif:0001-0093</t>
  </si>
  <si>
    <t>CEP170_KAN619-12_6.tif:0002-0114</t>
  </si>
  <si>
    <t>CEP170_KAN619-12_6.tif:0003-0291</t>
  </si>
  <si>
    <t>CEP170_KAN619-12_6.tif:0004-0407</t>
  </si>
  <si>
    <t>CEP170_KAN619-12_6.tif:0005-0671</t>
  </si>
  <si>
    <t>CEP170_KAN619-12_6.tif:0006-0710</t>
  </si>
  <si>
    <t>CEP170_KAN619-12_6.tif:0007-0878</t>
  </si>
  <si>
    <t>CEP170_KAN619-12_6.tif:0008-0928</t>
  </si>
  <si>
    <t>CEP170_KAN619-12_6.tif:0009-1126</t>
  </si>
  <si>
    <t>CEP170_KAN619-13_1.tif:0001-0147</t>
  </si>
  <si>
    <t>CEP170_KAN619-13_1.tif:0002-0166</t>
  </si>
  <si>
    <t>CEP170_KAN619-13_1.tif:0003-0385</t>
  </si>
  <si>
    <t>CEP170_KAN619-13_1.tif:0004-0563</t>
  </si>
  <si>
    <t>CEP170_KAN619-13_1.tif:0005-0719</t>
  </si>
  <si>
    <t>CEP170_KAN619-13_1.tif:0006-0973</t>
  </si>
  <si>
    <t>CEP170_KAN619-13_2.tif:0001-0133</t>
  </si>
  <si>
    <t>CEP170_KAN619-13_2.tif:0002-0218</t>
  </si>
  <si>
    <t>CEP170_KAN619-13_2.tif:0003-0428</t>
  </si>
  <si>
    <t>CEP170_KAN619-13_2.tif:0004-0557</t>
  </si>
  <si>
    <t>CEP170_KAN619-13_2.tif:0005-0563</t>
  </si>
  <si>
    <t>CEP170_KAN619-13_2.tif:0006-0945</t>
  </si>
  <si>
    <t>CEP170_KAN619-13_2.tif:0007-1036</t>
  </si>
  <si>
    <t>CEP170_KAN619-13_2.tif:0008-1065</t>
  </si>
  <si>
    <t>CEP170_KAN619-13_2.tif:0009-1137</t>
  </si>
  <si>
    <t>CEP170_KAN619-13_2.tif:0010-1179</t>
  </si>
  <si>
    <t>CEP170_KAN619-13_3.tif:0001-0133</t>
  </si>
  <si>
    <t>CEP170_KAN619-13_3.tif:0002-0154</t>
  </si>
  <si>
    <t>CEP170_KAN619-13_3.tif:0003-0478</t>
  </si>
  <si>
    <t>CEP170_KAN619-13_3.tif:0004-0541</t>
  </si>
  <si>
    <t>CEP170_KAN619-13_3.tif:0005-0630</t>
  </si>
  <si>
    <t>CEP170_KAN619-13_3.tif:0006-0668</t>
  </si>
  <si>
    <t>CEP170_KAN619-13_3.tif:0007-0816</t>
  </si>
  <si>
    <t>CEP170_KAN619-13_3.tif:0008-0833</t>
  </si>
  <si>
    <t>CEP170_KAN619-13_3.tif:0009-0906</t>
  </si>
  <si>
    <t>CEP170_KAN619-13_3.tif:0010-1107</t>
  </si>
  <si>
    <t>CEP170_KAN619-13_3.tif:0011-1124</t>
  </si>
  <si>
    <t>CEP170_KAN619-13_4.tif:0001-0220</t>
  </si>
  <si>
    <t>CEP170_KAN619-13_4.tif:0002-0248</t>
  </si>
  <si>
    <t>CEP170_KAN619-13_4.tif:0003-0416</t>
  </si>
  <si>
    <t>CEP170_KAN619-13_4.tif:0004-0435</t>
  </si>
  <si>
    <t>CEP170_KAN619-13_4.tif:0005-0463</t>
  </si>
  <si>
    <t>CEP170_KAN619-13_4.tif:0006-0968</t>
  </si>
  <si>
    <t>CEP170_KAN619-13_4.tif:0007-1173</t>
  </si>
  <si>
    <t>CEP170_KAN619-13_5.tif:0001-0294</t>
  </si>
  <si>
    <t>CEP170_KAN619-13_5.tif:0002-0376</t>
  </si>
  <si>
    <t>CEP170_KAN619-13_5.tif:0003-0467</t>
  </si>
  <si>
    <t>CEP170_KAN619-13_5.tif:0004-0632</t>
  </si>
  <si>
    <t>CEP170_KAN619-13_5.tif:0005-0691</t>
  </si>
  <si>
    <t>CEP170_KAN619-13_5.tif:0006-0749</t>
  </si>
  <si>
    <t>CEP170_KAN619-13_5.tif:0007-0764</t>
  </si>
  <si>
    <t>CEP170_KAN619-13_5.tif:0008-1048</t>
  </si>
  <si>
    <t>CEP170_KAN619-13_5.tif:0009-1092</t>
  </si>
  <si>
    <t>CEP170_KAN619-13_5.tif:0010-1158</t>
  </si>
  <si>
    <t>CEP170_KAN619-13_6.tif:0001-0212</t>
  </si>
  <si>
    <t>CEP170_KAN619-13_6.tif:0002-0462</t>
  </si>
  <si>
    <t>CEP170_KAN619-13_6.tif:0003-0637</t>
  </si>
  <si>
    <t>CEP170_KAN619-13_6.tif:0004-1021</t>
  </si>
  <si>
    <t>CEP170_KAN619-13_6.tif:0005-1117</t>
  </si>
  <si>
    <t>CEP170_KAN619-13_6.tif:0006-1120</t>
  </si>
  <si>
    <t>CEP170_KAN619-13_7.tif:0001-0227</t>
  </si>
  <si>
    <t>CEP170_KAN619-13_7.tif:0002-0546</t>
  </si>
  <si>
    <t>CEP170_KAN619-13_7.tif:0003-0591</t>
  </si>
  <si>
    <t>CEP170_KAN619-13_7.tif:0004-0675</t>
  </si>
  <si>
    <t>CEP170_KAN619-13_7.tif:0005-0846</t>
  </si>
  <si>
    <t>CEP170_KAN619-13_7.tif:0006-0852</t>
  </si>
  <si>
    <t>CEP170_KAN619-13_7.tif:0007-1033</t>
  </si>
  <si>
    <t>CEP170_KAN619-13_7.tif:0008-1247</t>
  </si>
  <si>
    <t>CEP170_KAN619-14_1.tif:0001-0268</t>
  </si>
  <si>
    <t>CEP170_KAN619-14_1.tif:0002-0294</t>
  </si>
  <si>
    <t>CEP170_KAN619-14_1.tif:0003-0307</t>
  </si>
  <si>
    <t>CEP170_KAN619-14_1.tif:0004-0464</t>
  </si>
  <si>
    <t>CEP170_KAN619-14_1.tif:0005-0535</t>
  </si>
  <si>
    <t>CEP170_KAN619-14_1.tif:0006-0848</t>
  </si>
  <si>
    <t>CEP170_KAN619-14_1.tif:0007-0955</t>
  </si>
  <si>
    <t>CEP170_KAN619-14_1.tif:0008-1091</t>
  </si>
  <si>
    <t>CEP170_KAN619-14_2.tif:0001-0210</t>
  </si>
  <si>
    <t>CEP170_KAN619-14_2.tif:0002-0327</t>
  </si>
  <si>
    <t>CEP170_KAN619-14_2.tif:0003-0486</t>
  </si>
  <si>
    <t>CEP170_KAN619-14_2.tif:0004-0528</t>
  </si>
  <si>
    <t>CEP170_KAN619-14_2.tif:0005-0594</t>
  </si>
  <si>
    <t>CEP170_KAN619-14_2.tif:0006-0857</t>
  </si>
  <si>
    <t>CEP170_KAN619-14_2.tif:0007-0929</t>
  </si>
  <si>
    <t>CEP170_KAN619-14_2.tif:0008-1088</t>
  </si>
  <si>
    <t>CEP170_KAN619-14_3.tif:0001-0019</t>
  </si>
  <si>
    <t>CEP170_KAN619-14_3.tif:0002-0055</t>
  </si>
  <si>
    <t>CEP170_KAN619-14_3.tif:0003-0344</t>
  </si>
  <si>
    <t>CEP170_KAN619-14_3.tif:0004-0448</t>
  </si>
  <si>
    <t>CEP170_KAN619-14_3.tif:0005-0487</t>
  </si>
  <si>
    <t>CEP170_KAN619-14_3.tif:0006-0571</t>
  </si>
  <si>
    <t>CEP170_KAN619-14_3.tif:0007-0657</t>
  </si>
  <si>
    <t>CEP170_KAN619-14_3.tif:0008-0935</t>
  </si>
  <si>
    <t>CEP170_KAN619-14_3.tif:0009-0965</t>
  </si>
  <si>
    <t>CEP170_KAN619-14_3.tif:0010-1019</t>
  </si>
  <si>
    <t>CEP170_KAN619-14_4.tif:0001-0097</t>
  </si>
  <si>
    <t>CEP170_KAN619-14_4.tif:0002-0147</t>
  </si>
  <si>
    <t>CEP170_KAN619-14_4.tif:0003-0185</t>
  </si>
  <si>
    <t>CEP170_KAN619-14_4.tif:0004-0334</t>
  </si>
  <si>
    <t>CEP170_KAN619-14_4.tif:0005-0548</t>
  </si>
  <si>
    <t>CEP170_KAN619-14_4.tif:0006-0552</t>
  </si>
  <si>
    <t>CEP170_KAN619-14_4.tif:0007-0734</t>
  </si>
  <si>
    <t>CEP170_KAN619-14_4.tif:0008-0794</t>
  </si>
  <si>
    <t>CEP170_KAN619-14_4.tif:0009-0948</t>
  </si>
  <si>
    <t>CEP170_KAN619-14_4.tif:0010-1146</t>
  </si>
  <si>
    <t>CEP170_KAN619-14_4.tif:0011-1146</t>
  </si>
  <si>
    <t>CEP170_KAN619-14_5.tif:0001-0060</t>
  </si>
  <si>
    <t>CEP170_KAN619-14_5.tif:0002-0285</t>
  </si>
  <si>
    <t>CEP170_KAN619-14_5.tif:0003-0438</t>
  </si>
  <si>
    <t>CEP170_KAN619-14_5.tif:0004-0655</t>
  </si>
  <si>
    <t>CEP170_KAN619-14_5.tif:0005-0868</t>
  </si>
  <si>
    <t>CEP170_KAN619-14_5.tif:0006-0880</t>
  </si>
  <si>
    <t>CEP170_KAN619-14_5.tif:0007-0893</t>
  </si>
  <si>
    <t>CEP170_KAN619-14_5.tif:0008-1086</t>
  </si>
  <si>
    <t>CEP170_KAN619-14_5.tif:0009-1100</t>
  </si>
  <si>
    <t>CEP170_KAN619-14_5.tif:0010-1121</t>
  </si>
  <si>
    <t>CEP170_KAN619-14_6.tif:0001-0167</t>
  </si>
  <si>
    <t>CEP170_KAN619-14_6.tif:0002-0477</t>
  </si>
  <si>
    <t>CEP170_KAN619-14_6.tif:0003-0481</t>
  </si>
  <si>
    <t>CEP170_KAN619-14_6.tif:0004-0522</t>
  </si>
  <si>
    <t>CEP170_KAN619-14_6.tif:0005-0659</t>
  </si>
  <si>
    <t>CEP170_KAN619-14_6.tif:0006-0666</t>
  </si>
  <si>
    <t>CEP170_KAN619-14_6.tif:0007-0875</t>
  </si>
  <si>
    <t>CEP170_KAN619-14_6.tif:0008-0931</t>
  </si>
  <si>
    <t>CEP170_KAN619-14_6.tif:0009-1065</t>
  </si>
  <si>
    <t>CEP170_KAN619-14_6.tif:0010-1112</t>
  </si>
  <si>
    <t>CEP170_KAN619-15_1.tif:0001-0020</t>
  </si>
  <si>
    <t>CEP170_KAN619-15_1.tif:0002-0105</t>
  </si>
  <si>
    <t>CEP170_KAN619-15_1.tif:0003-0181</t>
  </si>
  <si>
    <t>CEP170_KAN619-15_1.tif:0004-0463</t>
  </si>
  <si>
    <t>CEP170_KAN619-15_1.tif:0005-0541</t>
  </si>
  <si>
    <t>CEP170_KAN619-15_1.tif:0006-0547</t>
  </si>
  <si>
    <t>CEP170_KAN619-15_1.tif:0007-0575</t>
  </si>
  <si>
    <t>CEP170_KAN619-15_1.tif:0008-0788</t>
  </si>
  <si>
    <t>CEP170_KAN619-15_1.tif:0009-0952</t>
  </si>
  <si>
    <t>CEP170_KAN619-15_1.tif:0010-0970</t>
  </si>
  <si>
    <t>CEP170_KAN619-15_1.tif:0011-1185</t>
  </si>
  <si>
    <t>CEP170_KAN619-15_2.tif:0001-0272</t>
  </si>
  <si>
    <t>CEP170_KAN619-15_2.tif:0002-0288</t>
  </si>
  <si>
    <t>CEP170_KAN619-15_2.tif:0003-0351</t>
  </si>
  <si>
    <t>CEP170_KAN619-15_2.tif:0004-0636</t>
  </si>
  <si>
    <t>CEP170_KAN619-15_2.tif:0005-0799</t>
  </si>
  <si>
    <t>CEP170_KAN619-15_2.tif:0006-0821</t>
  </si>
  <si>
    <t>CEP170_KAN619-15_2.tif:0007-1030</t>
  </si>
  <si>
    <t>CEP170_KAN619-15_2.tif:0008-1047</t>
  </si>
  <si>
    <t>CEP170_KAN619-15_2.tif:0009-1238</t>
  </si>
  <si>
    <t>CEP170_KAN619-15_3.tif:0001-0046</t>
  </si>
  <si>
    <t>CEP170_KAN619-15_3.tif:0002-0343</t>
  </si>
  <si>
    <t>CEP170_KAN619-15_3.tif:0003-0503</t>
  </si>
  <si>
    <t>CEP170_KAN619-15_3.tif:0004-0891</t>
  </si>
  <si>
    <t>CEP170_KAN619-15_3.tif:0005-0935</t>
  </si>
  <si>
    <t>CEP170_KAN619-15_3.tif:0006-1147</t>
  </si>
  <si>
    <t>CEP170_KAN619-15_4.tif:0001-0079</t>
  </si>
  <si>
    <t>CEP170_KAN619-15_4.tif:0002-0154</t>
  </si>
  <si>
    <t>CEP170_KAN619-15_4.tif:0003-0403</t>
  </si>
  <si>
    <t>CEP170_KAN619-15_4.tif:0004-0426</t>
  </si>
  <si>
    <t>CEP170_KAN619-15_4.tif:0005-0572</t>
  </si>
  <si>
    <t>CEP170_KAN619-15_4.tif:0006-0695</t>
  </si>
  <si>
    <t>CEP170_KAN619-15_4.tif:0007-0723</t>
  </si>
  <si>
    <t>CEP170_KAN619-15_4.tif:0008-0769</t>
  </si>
  <si>
    <t>CEP170_KAN619-15_4.tif:0009-1122</t>
  </si>
  <si>
    <t>CEP170_KAN619-15_4.tif:0010-1225</t>
  </si>
  <si>
    <t>CEP170_KAN619-15_5.tif:0001-0164</t>
  </si>
  <si>
    <t>CEP170_KAN619-15_5.tif:0002-0218</t>
  </si>
  <si>
    <t>CEP170_KAN619-15_5.tif:0003-0389</t>
  </si>
  <si>
    <t>CEP170_KAN619-15_5.tif:0004-0437</t>
  </si>
  <si>
    <t>CEP170_KAN619-15_5.tif:0005-0847</t>
  </si>
  <si>
    <t>CEP170_KAN619-15_5.tif:0006-0854</t>
  </si>
  <si>
    <t>CEP170_KAN619-15_5.tif:0007-1023</t>
  </si>
  <si>
    <t>CEP170_KAN619-15_5.tif:0008-1084</t>
  </si>
  <si>
    <t>CEP170_KAN619-15_6.tif:0001-0179</t>
  </si>
  <si>
    <t>CEP170_KAN619-15_6.tif:0002-0187</t>
  </si>
  <si>
    <t>CEP170_KAN619-15_6.tif:0003-0235</t>
  </si>
  <si>
    <t>CEP170_KAN619-15_6.tif:0004-0346</t>
  </si>
  <si>
    <t>CEP170_KAN619-15_6.tif:0005-0380</t>
  </si>
  <si>
    <t>CEP170_KAN619-15_6.tif:0006-0429</t>
  </si>
  <si>
    <t>CEP170_KAN619-15_6.tif:0007-0616</t>
  </si>
  <si>
    <t>CEP170_KAN619-15_6.tif:0008-0917</t>
  </si>
  <si>
    <t>CEP170_KAN619-15_6.tif:0009-1043</t>
  </si>
  <si>
    <t>CEP170_KAN619-15_6.tif:0010-1150</t>
  </si>
  <si>
    <t>CEP170_KAN619-16_1.tif:0001-0070</t>
  </si>
  <si>
    <t>CEP170_KAN619-16_1.tif:0002-0168</t>
  </si>
  <si>
    <t>CEP170_KAN619-16_1.tif:0003-0208</t>
  </si>
  <si>
    <t>CEP170_KAN619-16_1.tif:0004-0292</t>
  </si>
  <si>
    <t>CEP170_KAN619-16_1.tif:0005-0354</t>
  </si>
  <si>
    <t>CEP170_KAN619-16_1.tif:0006-0533</t>
  </si>
  <si>
    <t>CEP170_KAN619-16_1.tif:0007-0610</t>
  </si>
  <si>
    <t>CEP170_KAN619-16_1.tif:0008-0647</t>
  </si>
  <si>
    <t>CEP170_KAN619-16_1.tif:0009-0846</t>
  </si>
  <si>
    <t>CEP170_KAN619-16_1.tif:0010-1097</t>
  </si>
  <si>
    <t>CEP170_KAN619-16_1.tif:0011-1150</t>
  </si>
  <si>
    <t>CEP170_KAN619-16_2.tif:0001-0055</t>
  </si>
  <si>
    <t>CEP170_KAN619-16_2.tif:0002-0227</t>
  </si>
  <si>
    <t>CEP170_KAN619-16_2.tif:0003-0284</t>
  </si>
  <si>
    <t>CEP170_KAN619-16_2.tif:0004-0333</t>
  </si>
  <si>
    <t>CEP170_KAN619-16_2.tif:0005-0579</t>
  </si>
  <si>
    <t>CEP170_KAN619-16_2.tif:0006-0736</t>
  </si>
  <si>
    <t>CEP170_KAN619-16_2.tif:0007-0863</t>
  </si>
  <si>
    <t>CEP170_KAN619-16_2.tif:0008-0973</t>
  </si>
  <si>
    <t>CEP170_KAN619-16_2.tif:0009-1000</t>
  </si>
  <si>
    <t>CEP170_KAN619-16_2.tif:0010-1225</t>
  </si>
  <si>
    <t>CEP170_KAN619-16_3.tif:0001-0013</t>
  </si>
  <si>
    <t>CEP170_KAN619-16_3.tif:0002-0145</t>
  </si>
  <si>
    <t>CEP170_KAN619-16_3.tif:0003-0254</t>
  </si>
  <si>
    <t>CEP170_KAN619-16_3.tif:0004-0273</t>
  </si>
  <si>
    <t>CEP170_KAN619-16_3.tif:0005-0504</t>
  </si>
  <si>
    <t>CEP170_KAN619-16_3.tif:0006-0644</t>
  </si>
  <si>
    <t>CEP170_KAN619-16_3.tif:0007-0733</t>
  </si>
  <si>
    <t>CEP170_KAN619-16_3.tif:0008-0835</t>
  </si>
  <si>
    <t>CEP170_KAN619-16_3.tif:0009-0948</t>
  </si>
  <si>
    <t>CEP170_KAN619-16_3.tif:0010-0971</t>
  </si>
  <si>
    <t>CEP170_KAN619-16_4.tif:0001-0110</t>
  </si>
  <si>
    <t>CEP170_KAN619-16_4.tif:0002-0175</t>
  </si>
  <si>
    <t>CEP170_KAN619-16_4.tif:0003-0285</t>
  </si>
  <si>
    <t>CEP170_KAN619-16_4.tif:0004-0640</t>
  </si>
  <si>
    <t>CEP170_KAN619-16_4.tif:0005-0779</t>
  </si>
  <si>
    <t>CEP170_KAN619-16_4.tif:0006-0823</t>
  </si>
  <si>
    <t>CEP170_KAN619-16_4.tif:0007-0907</t>
  </si>
  <si>
    <t>CEP170_KAN619-16_4.tif:0008-1028</t>
  </si>
  <si>
    <t>CEP170_KAN619-16_4.tif:0009-1096</t>
  </si>
  <si>
    <t>CEP170_KAN619-16_5.tif:0001-0110</t>
  </si>
  <si>
    <t>CEP170_KAN619-16_5.tif:0002-0151</t>
  </si>
  <si>
    <t>CEP170_KAN619-16_5.tif:0003-0168</t>
  </si>
  <si>
    <t>CEP170_KAN619-16_5.tif:0004-0257</t>
  </si>
  <si>
    <t>CEP170_KAN619-16_5.tif:0005-0542</t>
  </si>
  <si>
    <t>CEP170_KAN619-16_5.tif:0006-0586</t>
  </si>
  <si>
    <t>CEP170_KAN619-16_5.tif:0007-0616</t>
  </si>
  <si>
    <t>CEP170_KAN619-16_5.tif:0008-0618</t>
  </si>
  <si>
    <t>CEP170_KAN619-16_5.tif:0009-0754</t>
  </si>
  <si>
    <t>CEP170_KAN619-16_5.tif:0010-1023</t>
  </si>
  <si>
    <t>CEP170_KAN619-16_5.tif:0011-1053</t>
  </si>
  <si>
    <t>CEP170_KAN619-16_5.tif:0012-1075</t>
  </si>
  <si>
    <t>CEP170_KAN619-16_5.tif:0013-1212</t>
  </si>
  <si>
    <t>CEP170_KAN619-16_6.tif:0001-0047</t>
  </si>
  <si>
    <t>CEP170_KAN619-16_6.tif:0002-0154</t>
  </si>
  <si>
    <t>CEP170_KAN619-16_6.tif:0003-0525</t>
  </si>
  <si>
    <t>CEP170_KAN619-16_6.tif:0004-0523</t>
  </si>
  <si>
    <t>CEP170_KAN619-16_6.tif:0005-0644</t>
  </si>
  <si>
    <t>CEP170_KAN619-16_6.tif:0006-0759</t>
  </si>
  <si>
    <t>CEP170_KAN619-16_6.tif:0007-0948</t>
  </si>
  <si>
    <t>CEP170_KAN619-16_6.tif:0008-1007</t>
  </si>
  <si>
    <t>CEP170_KAN619-16_6.tif:0009-1131</t>
  </si>
  <si>
    <t>CEP170_KAN619-16_6.tif:0010-1257</t>
  </si>
  <si>
    <t>CEP170_KAN619-16_6.tif:0011-1263</t>
  </si>
  <si>
    <t>CEP170_KAN619-1_1.tif:0001-0153</t>
  </si>
  <si>
    <t>CEP170_KAN619-1_1.tif:0002-0306</t>
  </si>
  <si>
    <t>CEP170_KAN619-1_1.tif:0003-0431</t>
  </si>
  <si>
    <t>CEP170_KAN619-1_1.tif:0004-0504</t>
  </si>
  <si>
    <t>CEP170_KAN619-1_1.tif:0005-0528</t>
  </si>
  <si>
    <t>CEP170_KAN619-1_1.tif:0006-0751</t>
  </si>
  <si>
    <t>CEP170_KAN619-1_1.tif:0007-0769</t>
  </si>
  <si>
    <t>CEP170_KAN619-1_1.tif:0008-0968</t>
  </si>
  <si>
    <t>CEP170_KAN619-1_1.tif:0009-1030</t>
  </si>
  <si>
    <t>CEP170_KAN619-1_1.tif:0010-1046</t>
  </si>
  <si>
    <t>CEP170_KAN619-1_2.tif:0001-0089</t>
  </si>
  <si>
    <t>CEP170_KAN619-1_2.tif:0002-0208</t>
  </si>
  <si>
    <t>CEP170_KAN619-1_2.tif:0003-0375</t>
  </si>
  <si>
    <t>CEP170_KAN619-1_2.tif:0004-0402</t>
  </si>
  <si>
    <t>CEP170_KAN619-1_2.tif:0005-0484</t>
  </si>
  <si>
    <t>CEP170_KAN619-1_2.tif:0006-0502</t>
  </si>
  <si>
    <t>CEP170_KAN619-1_2.tif:0007-0671</t>
  </si>
  <si>
    <t>CEP170_KAN619-1_2.tif:0008-0815</t>
  </si>
  <si>
    <t>CEP170_KAN619-1_2.tif:0009-1036</t>
  </si>
  <si>
    <t>CEP170_KAN619-1_2.tif:0010-1060</t>
  </si>
  <si>
    <t>CEP170_KAN619-1_2.tif:0011-1147</t>
  </si>
  <si>
    <t>CEP170_KAN619-1_3.tif:0001-0047</t>
  </si>
  <si>
    <t>CEP170_KAN619-1_3.tif:0002-0177</t>
  </si>
  <si>
    <t>CEP170_KAN619-1_3.tif:0003-0194</t>
  </si>
  <si>
    <t>CEP170_KAN619-1_3.tif:0004-0394</t>
  </si>
  <si>
    <t>CEP170_KAN619-1_3.tif:0005-0556</t>
  </si>
  <si>
    <t>CEP170_KAN619-1_3.tif:0006-0662</t>
  </si>
  <si>
    <t>CEP170_KAN619-1_3.tif:0007-0724</t>
  </si>
  <si>
    <t>CEP170_KAN619-1_3.tif:0008-0982</t>
  </si>
  <si>
    <t>CEP170_KAN619-1_3.tif:0009-1104</t>
  </si>
  <si>
    <t>CEP170_KAN619-1_3.tif:0010-1129</t>
  </si>
  <si>
    <t>CEP170_KAN619-1_4.tif:0001-0113</t>
  </si>
  <si>
    <t>CEP170_KAN619-1_4.tif:0002-0130</t>
  </si>
  <si>
    <t>CEP170_KAN619-1_4.tif:0003-0233</t>
  </si>
  <si>
    <t>CEP170_KAN619-1_4.tif:0004-0334</t>
  </si>
  <si>
    <t>CEP170_KAN619-1_4.tif:0005-0518</t>
  </si>
  <si>
    <t>CEP170_KAN619-1_4.tif:0006-0534</t>
  </si>
  <si>
    <t>CEP170_KAN619-1_4.tif:0007-0561</t>
  </si>
  <si>
    <t>CEP170_KAN619-1_4.tif:0008-0699</t>
  </si>
  <si>
    <t>CEP170_KAN619-1_4.tif:0009-0720</t>
  </si>
  <si>
    <t>CEP170_KAN619-1_4.tif:0010-0755</t>
  </si>
  <si>
    <t>CEP170_KAN619-1_4.tif:0011-0809</t>
  </si>
  <si>
    <t>CEP170_KAN619-1_4.tif:0012-1263</t>
  </si>
  <si>
    <t>CEP170_KAN619-1_5.tif:0001-0064</t>
  </si>
  <si>
    <t>CEP170_KAN619-1_5.tif:0002-0161</t>
  </si>
  <si>
    <t>CEP170_KAN619-1_5.tif:0003-0246</t>
  </si>
  <si>
    <t>CEP170_KAN619-1_5.tif:0004-0283</t>
  </si>
  <si>
    <t>CEP170_KAN619-1_5.tif:0005-0471</t>
  </si>
  <si>
    <t>CEP170_KAN619-1_5.tif:0006-0637</t>
  </si>
  <si>
    <t>CEP170_KAN619-1_5.tif:0007-0734</t>
  </si>
  <si>
    <t>CEP170_KAN619-1_5.tif:0008-0808</t>
  </si>
  <si>
    <t>CEP170_KAN619-1_5.tif:0009-0879</t>
  </si>
  <si>
    <t>CEP170_KAN619-1_5.tif:0010-1020</t>
  </si>
  <si>
    <t>CEP170_KAN619-1_5.tif:0011-1178</t>
  </si>
  <si>
    <t>CEP170_KAN619-1_5.tif:0012-1199</t>
  </si>
  <si>
    <t>CEP170_KAN619-1_6.tif:0001-0111</t>
  </si>
  <si>
    <t>CEP170_KAN619-1_6.tif:0002-0225</t>
  </si>
  <si>
    <t>CEP170_KAN619-1_6.tif:0003-0383</t>
  </si>
  <si>
    <t>CEP170_KAN619-1_6.tif:0004-0435</t>
  </si>
  <si>
    <t>CEP170_KAN619-1_6.tif:0005-0672</t>
  </si>
  <si>
    <t>CEP170_KAN619-1_6.tif:0006-0674</t>
  </si>
  <si>
    <t>CEP170_KAN619-1_6.tif:0007-0758</t>
  </si>
  <si>
    <t>CEP170_KAN619-1_6.tif:0008-0782</t>
  </si>
  <si>
    <t>CEP170_KAN619-1_6.tif:0009-0950</t>
  </si>
  <si>
    <t>CEP170_KAN619-1_6.tif:0010-1020</t>
  </si>
  <si>
    <t>CEP170_KAN619-1_6.tif:0011-1150</t>
  </si>
  <si>
    <t>CEP170_KAN619-2_1.tif:0001-0490</t>
  </si>
  <si>
    <t>CEP170_KAN619-2_1.tif:0002-0517</t>
  </si>
  <si>
    <t>CEP170_KAN619-2_1.tif:0003-0552</t>
  </si>
  <si>
    <t>CEP170_KAN619-2_1.tif:0004-0616</t>
  </si>
  <si>
    <t>CEP170_KAN619-2_1.tif:0005-0722</t>
  </si>
  <si>
    <t>CEP170_KAN619-2_1.tif:0006-0913</t>
  </si>
  <si>
    <t>CEP170_KAN619-2_1.tif:0007-0966</t>
  </si>
  <si>
    <t>CEP170_KAN619-2_1.tif:0008-1180</t>
  </si>
  <si>
    <t>CEP170_KAN619-2_2.tif:0001-0071</t>
  </si>
  <si>
    <t>CEP170_KAN619-2_2.tif:0002-0482</t>
  </si>
  <si>
    <t>CEP170_KAN619-2_2.tif:0003-0489</t>
  </si>
  <si>
    <t>CEP170_KAN619-2_2.tif:0004-0521</t>
  </si>
  <si>
    <t>CEP170_KAN619-2_2.tif:0005-0568</t>
  </si>
  <si>
    <t>CEP170_KAN619-2_2.tif:0006-0758</t>
  </si>
  <si>
    <t>CEP170_KAN619-2_2.tif:0007-0953</t>
  </si>
  <si>
    <t>CEP170_KAN619-2_2.tif:0008-1022</t>
  </si>
  <si>
    <t>CEP170_KAN619-2_2.tif:0009-1058</t>
  </si>
  <si>
    <t>CEP170_KAN619-2_2.tif:0010-1066</t>
  </si>
  <si>
    <t>CEP170_KAN619-2_3.tif:0001-0192</t>
  </si>
  <si>
    <t>CEP170_KAN619-2_3.tif:0002-0267</t>
  </si>
  <si>
    <t>CEP170_KAN619-2_3.tif:0003-0274</t>
  </si>
  <si>
    <t>CEP170_KAN619-2_3.tif:0004-0438</t>
  </si>
  <si>
    <t>CEP170_KAN619-2_3.tif:0005-0545</t>
  </si>
  <si>
    <t>CEP170_KAN619-2_3.tif:0006-0573</t>
  </si>
  <si>
    <t>CEP170_KAN619-2_3.tif:0007-0737</t>
  </si>
  <si>
    <t>CEP170_KAN619-2_3.tif:0008-0798</t>
  </si>
  <si>
    <t>CEP170_KAN619-2_3.tif:0009-0844</t>
  </si>
  <si>
    <t>CEP170_KAN619-2_3.tif:0010-1189</t>
  </si>
  <si>
    <t>CEP170_KAN619-2_4.tif:0001-0105</t>
  </si>
  <si>
    <t>CEP170_KAN619-2_4.tif:0002-0312</t>
  </si>
  <si>
    <t>CEP170_KAN619-2_4.tif:0003-0449</t>
  </si>
  <si>
    <t>CEP170_KAN619-2_4.tif:0004-0841</t>
  </si>
  <si>
    <t>CEP170_KAN619-2_4.tif:0005-1270</t>
  </si>
  <si>
    <t>CEP170_KAN619-2_5.tif:0001-0072</t>
  </si>
  <si>
    <t>CEP170_KAN619-2_5.tif:0002-0212</t>
  </si>
  <si>
    <t>CEP170_KAN619-2_5.tif:0003-0282</t>
  </si>
  <si>
    <t>CEP170_KAN619-2_5.tif:0004-0421</t>
  </si>
  <si>
    <t>CEP170_KAN619-2_5.tif:0005-0438</t>
  </si>
  <si>
    <t>CEP170_KAN619-2_5.tif:0006-0656</t>
  </si>
  <si>
    <t>CEP170_KAN619-2_5.tif:0007-0842</t>
  </si>
  <si>
    <t>CEP170_KAN619-2_5.tif:0008-1018</t>
  </si>
  <si>
    <t>CEP170_KAN619-2_5.tif:0009-1174</t>
  </si>
  <si>
    <t>CEP170_KAN619-2_6.tif:0001-0341</t>
  </si>
  <si>
    <t>CEP170_KAN619-2_6.tif:0002-0485</t>
  </si>
  <si>
    <t>CEP170_KAN619-2_6.tif:0003-0571</t>
  </si>
  <si>
    <t>CEP170_KAN619-2_6.tif:0004-0856</t>
  </si>
  <si>
    <t>CEP170_KAN619-2_6.tif:0005-1038</t>
  </si>
  <si>
    <t>CEP170_KAN619-2_6.tif:0006-1072</t>
  </si>
  <si>
    <t>CEP170_KAN619-3_1.tif:0001-0527</t>
  </si>
  <si>
    <t>CEP170_KAN619-3_1.tif:0002-0624</t>
  </si>
  <si>
    <t>CEP170_KAN619-3_1.tif:0003-0842</t>
  </si>
  <si>
    <t>CEP170_KAN619-3_1.tif:0004-0847</t>
  </si>
  <si>
    <t>CEP170_KAN619-3_1.tif:0005-0904</t>
  </si>
  <si>
    <t>CEP170_KAN619-3_1.tif:0006-1072</t>
  </si>
  <si>
    <t>CEP170_KAN619-3_1.tif:0007-1181</t>
  </si>
  <si>
    <t>CEP170_KAN619-3_2.tif:0001-0036</t>
  </si>
  <si>
    <t>CEP170_KAN619-3_2.tif:0002-0052</t>
  </si>
  <si>
    <t>CEP170_KAN619-3_2.tif:0003-0279</t>
  </si>
  <si>
    <t>CEP170_KAN619-3_2.tif:0004-0373</t>
  </si>
  <si>
    <t>CEP170_KAN619-3_2.tif:0005-0730</t>
  </si>
  <si>
    <t>CEP170_KAN619-3_2.tif:0006-0740</t>
  </si>
  <si>
    <t>CEP170_KAN619-3_2.tif:0007-0906</t>
  </si>
  <si>
    <t>CEP170_KAN619-3_2.tif:0008-1033</t>
  </si>
  <si>
    <t>CEP170_KAN619-3_2.tif:0009-1076</t>
  </si>
  <si>
    <t>CEP170_KAN619-3_2.tif:0010-1182</t>
  </si>
  <si>
    <t>CEP170_KAN619-3_2.tif:0011-1228</t>
  </si>
  <si>
    <t>CEP170_KAN619-3_3.tif:0001-0128</t>
  </si>
  <si>
    <t>CEP170_KAN619-3_3.tif:0002-0273</t>
  </si>
  <si>
    <t>CEP170_KAN619-3_3.tif:0003-0331</t>
  </si>
  <si>
    <t>CEP170_KAN619-3_3.tif:0004-0364</t>
  </si>
  <si>
    <t>CEP170_KAN619-3_3.tif:0005-0467</t>
  </si>
  <si>
    <t>CEP170_KAN619-3_3.tif:0006-0473</t>
  </si>
  <si>
    <t>CEP170_KAN619-3_3.tif:0007-0614</t>
  </si>
  <si>
    <t>CEP170_KAN619-3_3.tif:0008-0696</t>
  </si>
  <si>
    <t>CEP170_KAN619-3_3.tif:0009-0716</t>
  </si>
  <si>
    <t>CEP170_KAN619-3_3.tif:0010-0752</t>
  </si>
  <si>
    <t>CEP170_KAN619-3_3.tif:0011-0924</t>
  </si>
  <si>
    <t>CEP170_KAN619-3_3.tif:0012-1064</t>
  </si>
  <si>
    <t>CEP170_KAN619-3_4.tif:0001-0064</t>
  </si>
  <si>
    <t>CEP170_KAN619-3_4.tif:0002-0107</t>
  </si>
  <si>
    <t>CEP170_KAN619-3_4.tif:0003-0241</t>
  </si>
  <si>
    <t>CEP170_KAN619-3_4.tif:0004-0586</t>
  </si>
  <si>
    <t>CEP170_KAN619-3_4.tif:0005-0619</t>
  </si>
  <si>
    <t>CEP170_KAN619-3_4.tif:0006-0641</t>
  </si>
  <si>
    <t>CEP170_KAN619-3_4.tif:0007-0685</t>
  </si>
  <si>
    <t>CEP170_KAN619-3_4.tif:0008-0732</t>
  </si>
  <si>
    <t>CEP170_KAN619-3_4.tif:0009-0840</t>
  </si>
  <si>
    <t>CEP170_KAN619-3_4.tif:0010-0981</t>
  </si>
  <si>
    <t>CEP170_KAN619-3_4.tif:0011-1093</t>
  </si>
  <si>
    <t>CEP170_KAN619-3_4.tif:0012-1157</t>
  </si>
  <si>
    <t>CEP170_KAN619-3_4.tif:0013-1263</t>
  </si>
  <si>
    <t>CEP170_KAN619-3_4.tif:0014-1267</t>
  </si>
  <si>
    <t>CEP170_KAN619-3_5.tif:0001-0197</t>
  </si>
  <si>
    <t>CEP170_KAN619-3_5.tif:0002-0201</t>
  </si>
  <si>
    <t>CEP170_KAN619-3_5.tif:0003-0238</t>
  </si>
  <si>
    <t>CEP170_KAN619-3_5.tif:0004-0351</t>
  </si>
  <si>
    <t>CEP170_KAN619-3_5.tif:0005-0451</t>
  </si>
  <si>
    <t>CEP170_KAN619-3_5.tif:0006-0541</t>
  </si>
  <si>
    <t>CEP170_KAN619-3_5.tif:0007-0549</t>
  </si>
  <si>
    <t>CEP170_KAN619-3_5.tif:0008-0623</t>
  </si>
  <si>
    <t>CEP170_KAN619-3_5.tif:0009-0648</t>
  </si>
  <si>
    <t>CEP170_KAN619-3_5.tif:0010-0772</t>
  </si>
  <si>
    <t>CEP170_KAN619-3_5.tif:0011-0866</t>
  </si>
  <si>
    <t>CEP170_KAN619-3_5.tif:0012-0916</t>
  </si>
  <si>
    <t>CEP170_KAN619-3_5.tif:0013-0982</t>
  </si>
  <si>
    <t>CEP170_KAN619-3_5.tif:0014-1138</t>
  </si>
  <si>
    <t>CEP170_KAN619-3_6.tif:0001-0178</t>
  </si>
  <si>
    <t>CEP170_KAN619-3_6.tif:0002-0220</t>
  </si>
  <si>
    <t>CEP170_KAN619-3_6.tif:0003-0381</t>
  </si>
  <si>
    <t>CEP170_KAN619-3_6.tif:0004-0556</t>
  </si>
  <si>
    <t>CEP170_KAN619-3_6.tif:0005-0653</t>
  </si>
  <si>
    <t>CEP170_KAN619-3_6.tif:0006-0911</t>
  </si>
  <si>
    <t>CEP170_KAN619-3_6.tif:0007-1036</t>
  </si>
  <si>
    <t>CEP170_KAN619-4_1.tif:0001-0245</t>
  </si>
  <si>
    <t>CEP170_KAN619-4_1.tif:0002-0411</t>
  </si>
  <si>
    <t>CEP170_KAN619-4_1.tif:0003-0541</t>
  </si>
  <si>
    <t>CEP170_KAN619-4_1.tif:0004-0704</t>
  </si>
  <si>
    <t>CEP170_KAN619-4_1.tif:0005-0773</t>
  </si>
  <si>
    <t>CEP170_KAN619-4_1.tif:0006-0828</t>
  </si>
  <si>
    <t>CEP170_KAN619-4_1.tif:0007-0892</t>
  </si>
  <si>
    <t>CEP170_KAN619-4_1.tif:0008-1218</t>
  </si>
  <si>
    <t>CEP170_KAN619-4_2.tif:0001-0102</t>
  </si>
  <si>
    <t>CEP170_KAN619-4_2.tif:0002-0259</t>
  </si>
  <si>
    <t>CEP170_KAN619-4_2.tif:0003-0291</t>
  </si>
  <si>
    <t>CEP170_KAN619-4_2.tif:0004-0306</t>
  </si>
  <si>
    <t>CEP170_KAN619-4_2.tif:0005-0672</t>
  </si>
  <si>
    <t>CEP170_KAN619-4_2.tif:0006-1179</t>
  </si>
  <si>
    <t>CEP170_KAN619-4_3.tif:0001-0460</t>
  </si>
  <si>
    <t>CEP170_KAN619-4_3.tif:0002-0654</t>
  </si>
  <si>
    <t>CEP170_KAN619-4_3.tif:0003-0715</t>
  </si>
  <si>
    <t>CEP170_KAN619-4_3.tif:0004-0754</t>
  </si>
  <si>
    <t>CEP170_KAN619-4_3.tif:0005-0857</t>
  </si>
  <si>
    <t>CEP170_KAN619-4_3.tif:0006-0963</t>
  </si>
  <si>
    <t>CEP170_KAN619-4_3.tif:0007-1141</t>
  </si>
  <si>
    <t>CEP170_KAN619-4_3.tif:0008-1207</t>
  </si>
  <si>
    <t>CEP170_KAN619-4_4.tif:0001-0144</t>
  </si>
  <si>
    <t>CEP170_KAN619-4_4.tif:0002-0321</t>
  </si>
  <si>
    <t>CEP170_KAN619-4_4.tif:0003-0602</t>
  </si>
  <si>
    <t>CEP170_KAN619-4_4.tif:0004-0642</t>
  </si>
  <si>
    <t>CEP170_KAN619-4_4.tif:0005-0860</t>
  </si>
  <si>
    <t>CEP170_KAN619-4_4.tif:0006-0930</t>
  </si>
  <si>
    <t>CEP170_KAN619-4_5.tif:0001-0314</t>
  </si>
  <si>
    <t>CEP170_KAN619-4_5.tif:0002-0339</t>
  </si>
  <si>
    <t>CEP170_KAN619-4_5.tif:0003-0631</t>
  </si>
  <si>
    <t>CEP170_KAN619-4_5.tif:0004-0723</t>
  </si>
  <si>
    <t>CEP170_KAN619-4_5.tif:0005-0959</t>
  </si>
  <si>
    <t>CEP170_KAN619-4_5.tif:0006-0980</t>
  </si>
  <si>
    <t>CEP170_KAN619-4_6.tif:0001-0058</t>
  </si>
  <si>
    <t>CEP170_KAN619-4_6.tif:0002-0297</t>
  </si>
  <si>
    <t>CEP170_KAN619-4_6.tif:0003-0338</t>
  </si>
  <si>
    <t>CEP170_KAN619-4_6.tif:0004-0408</t>
  </si>
  <si>
    <t>CEP170_KAN619-4_6.tif:0005-0612</t>
  </si>
  <si>
    <t>CEP170_KAN619-4_6.tif:0006-0846</t>
  </si>
  <si>
    <t>CEP170_KAN619-4_6.tif:0007-0915</t>
  </si>
  <si>
    <t>CEP170_KAN619-4_6.tif:0008-0991</t>
  </si>
  <si>
    <t>CEP170_KAN619-4_7.tif:0001-0168</t>
  </si>
  <si>
    <t>CEP170_KAN619-4_7.tif:0002-0197</t>
  </si>
  <si>
    <t>CEP170_KAN619-4_7.tif:0003-0208</t>
  </si>
  <si>
    <t>CEP170_KAN619-4_7.tif:0004-0485</t>
  </si>
  <si>
    <t>CEP170_KAN619-4_7.tif:0005-0511</t>
  </si>
  <si>
    <t>CEP170_KAN619-4_7.tif:0006-0761</t>
  </si>
  <si>
    <t>CEP170_KAN619-4_7.tif:0007-0804</t>
  </si>
  <si>
    <t>CEP170_KAN619-4_7.tif:0008-0860</t>
  </si>
  <si>
    <t>CEP170_KAN619-4_7.tif:0009-1007</t>
  </si>
  <si>
    <t>CEP170_KAN619-4_7.tif:0010-1134</t>
  </si>
  <si>
    <t>CEP170_KAN619-5_1.tif:0001-0283</t>
  </si>
  <si>
    <t>CEP170_KAN619-5_1.tif:0002-0288</t>
  </si>
  <si>
    <t>CEP170_KAN619-5_1.tif:0003-0420</t>
  </si>
  <si>
    <t>CEP170_KAN619-5_1.tif:0004-0666</t>
  </si>
  <si>
    <t>CEP170_KAN619-5_1.tif:0005-0720</t>
  </si>
  <si>
    <t>CEP170_KAN619-5_1.tif:0006-0742</t>
  </si>
  <si>
    <t>CEP170_KAN619-5_1.tif:0007-0788</t>
  </si>
  <si>
    <t>CEP170_KAN619-5_1.tif:0008-0960</t>
  </si>
  <si>
    <t>CEP170_KAN619-5_1.tif:0009-0965</t>
  </si>
  <si>
    <t>CEP170_KAN619-5_2.tif:0001-0130</t>
  </si>
  <si>
    <t>CEP170_KAN619-5_2.tif:0002-0169</t>
  </si>
  <si>
    <t>CEP170_KAN619-5_2.tif:0003-0344</t>
  </si>
  <si>
    <t>CEP170_KAN619-5_2.tif:0004-0452</t>
  </si>
  <si>
    <t>CEP170_KAN619-5_2.tif:0005-0775</t>
  </si>
  <si>
    <t>CEP170_KAN619-5_2.tif:0006-0885</t>
  </si>
  <si>
    <t>CEP170_KAN619-5_2.tif:0007-0929</t>
  </si>
  <si>
    <t>CEP170_KAN619-5_2.tif:0008-1187</t>
  </si>
  <si>
    <t>CEP170_KAN619-5_3.tif:0001-0044</t>
  </si>
  <si>
    <t>CEP170_KAN619-5_3.tif:0002-0222</t>
  </si>
  <si>
    <t>CEP170_KAN619-5_3.tif:0003-0361</t>
  </si>
  <si>
    <t>CEP170_KAN619-5_3.tif:0004-0412</t>
  </si>
  <si>
    <t>CEP170_KAN619-5_3.tif:0005-0418</t>
  </si>
  <si>
    <t>CEP170_KAN619-5_3.tif:0006-0456</t>
  </si>
  <si>
    <t>CEP170_KAN619-5_3.tif:0007-0669</t>
  </si>
  <si>
    <t>CEP170_KAN619-5_3.tif:0008-0778</t>
  </si>
  <si>
    <t>CEP170_KAN619-5_3.tif:0009-0813</t>
  </si>
  <si>
    <t>CEP170_KAN619-5_3.tif:0010-1048</t>
  </si>
  <si>
    <t>CEP170_KAN619-5_4.tif:0001-0208</t>
  </si>
  <si>
    <t>CEP170_KAN619-5_4.tif:0002-0222</t>
  </si>
  <si>
    <t>CEP170_KAN619-5_4.tif:0003-0270</t>
  </si>
  <si>
    <t>CEP170_KAN619-5_4.tif:0004-0472</t>
  </si>
  <si>
    <t>CEP170_KAN619-5_4.tif:0005-0702</t>
  </si>
  <si>
    <t>CEP170_KAN619-5_4.tif:0006-0716</t>
  </si>
  <si>
    <t>CEP170_KAN619-5_4.tif:0007-0771</t>
  </si>
  <si>
    <t>CEP170_KAN619-5_4.tif:0008-0933</t>
  </si>
  <si>
    <t>CEP170_KAN619-5_4.tif:0009-1093</t>
  </si>
  <si>
    <t>CEP170_KAN619-5_4.tif:0010-1259</t>
  </si>
  <si>
    <t>CEP170_KAN619-5_5.tif:0001-0083</t>
  </si>
  <si>
    <t>CEP170_KAN619-5_5.tif:0002-0238</t>
  </si>
  <si>
    <t>CEP170_KAN619-5_5.tif:0003-0383</t>
  </si>
  <si>
    <t>CEP170_KAN619-5_5.tif:0004-0529</t>
  </si>
  <si>
    <t>CEP170_KAN619-5_5.tif:0005-0533</t>
  </si>
  <si>
    <t>CEP170_KAN619-5_5.tif:0006-0699</t>
  </si>
  <si>
    <t>CEP170_KAN619-5_5.tif:0007-0754</t>
  </si>
  <si>
    <t>CEP170_KAN619-5_5.tif:0008-0904</t>
  </si>
  <si>
    <t>CEP170_KAN619-5_5.tif:0009-0910</t>
  </si>
  <si>
    <t>CEP170_KAN619-5_5.tif:0010-1221</t>
  </si>
  <si>
    <t>CEP170_KAN619-5_6.tif:0001-0035</t>
  </si>
  <si>
    <t>CEP170_KAN619-5_6.tif:0002-0268</t>
  </si>
  <si>
    <t>CEP170_KAN619-5_6.tif:0003-0336</t>
  </si>
  <si>
    <t>CEP170_KAN619-5_6.tif:0004-0369</t>
  </si>
  <si>
    <t>CEP170_KAN619-5_6.tif:0005-0514</t>
  </si>
  <si>
    <t>CEP170_KAN619-5_6.tif:0006-0616</t>
  </si>
  <si>
    <t>CEP170_KAN619-5_6.tif:0007-0682</t>
  </si>
  <si>
    <t>CEP170_KAN619-5_6.tif:0008-0952</t>
  </si>
  <si>
    <t>CEP170_KAN619-6_1.tif:0001-0151</t>
  </si>
  <si>
    <t>CEP170_KAN619-6_1.tif:0002-0176</t>
  </si>
  <si>
    <t>CEP170_KAN619-6_1.tif:0003-0177</t>
  </si>
  <si>
    <t>CEP170_KAN619-6_1.tif:0004-0392</t>
  </si>
  <si>
    <t>CEP170_KAN619-6_1.tif:0005-0419</t>
  </si>
  <si>
    <t>CEP170_KAN619-6_1.tif:0006-0427</t>
  </si>
  <si>
    <t>CEP170_KAN619-6_1.tif:0007-0489</t>
  </si>
  <si>
    <t>CEP170_KAN619-6_1.tif:0008-0588</t>
  </si>
  <si>
    <t>CEP170_KAN619-6_1.tif:0009-0940</t>
  </si>
  <si>
    <t>CEP170_KAN619-6_1.tif:0010-1122</t>
  </si>
  <si>
    <t>CEP170_KAN619-6_1.tif:0011-1175</t>
  </si>
  <si>
    <t>CEP170_KAN619-6_2.tif:0001-0075</t>
  </si>
  <si>
    <t>CEP170_KAN619-6_2.tif:0002-0259</t>
  </si>
  <si>
    <t>CEP170_KAN619-6_2.tif:0003-0320</t>
  </si>
  <si>
    <t>CEP170_KAN619-6_2.tif:0004-0500</t>
  </si>
  <si>
    <t>CEP170_KAN619-6_2.tif:0005-0650</t>
  </si>
  <si>
    <t>CEP170_KAN619-6_2.tif:0006-0802</t>
  </si>
  <si>
    <t>CEP170_KAN619-6_2.tif:0007-1030</t>
  </si>
  <si>
    <t>CEP170_KAN619-6_2.tif:0008-1101</t>
  </si>
  <si>
    <t>CEP170_KAN619-6_2.tif:0009-1197</t>
  </si>
  <si>
    <t>CEP170_KAN619-6_3.tif:0001-0183</t>
  </si>
  <si>
    <t>CEP170_KAN619-6_3.tif:0002-0193</t>
  </si>
  <si>
    <t>CEP170_KAN619-6_3.tif:0003-0370</t>
  </si>
  <si>
    <t>CEP170_KAN619-6_3.tif:0004-0382</t>
  </si>
  <si>
    <t>CEP170_KAN619-6_3.tif:0005-0563</t>
  </si>
  <si>
    <t>CEP170_KAN619-6_3.tif:0006-0609</t>
  </si>
  <si>
    <t>CEP170_KAN619-6_3.tif:0007-0644</t>
  </si>
  <si>
    <t>CEP170_KAN619-6_3.tif:0008-0696</t>
  </si>
  <si>
    <t>CEP170_KAN619-6_3.tif:0009-0945</t>
  </si>
  <si>
    <t>CEP170_KAN619-6_3.tif:0010-1131</t>
  </si>
  <si>
    <t>CEP170_KAN619-6_3.tif:0011-1153</t>
  </si>
  <si>
    <t>CEP170_KAN619-6_4.tif:0001-0044</t>
  </si>
  <si>
    <t>CEP170_KAN619-6_4.tif:0002-0131</t>
  </si>
  <si>
    <t>CEP170_KAN619-6_4.tif:0003-0142</t>
  </si>
  <si>
    <t>CEP170_KAN619-6_4.tif:0004-0512</t>
  </si>
  <si>
    <t>CEP170_KAN619-6_4.tif:0005-0672</t>
  </si>
  <si>
    <t>CEP170_KAN619-6_4.tif:0006-0747</t>
  </si>
  <si>
    <t>CEP170_KAN619-6_4.tif:0007-0763</t>
  </si>
  <si>
    <t>CEP170_KAN619-6_4.tif:0008-0887</t>
  </si>
  <si>
    <t>CEP170_KAN619-6_4.tif:0009-1127</t>
  </si>
  <si>
    <t>CEP170_KAN619-6_4.tif:0010-1216</t>
  </si>
  <si>
    <t>CEP170_KAN619-6_5.tif:0001-0130</t>
  </si>
  <si>
    <t>CEP170_KAN619-6_5.tif:0002-0135</t>
  </si>
  <si>
    <t>CEP170_KAN619-6_5.tif:0003-0175</t>
  </si>
  <si>
    <t>CEP170_KAN619-6_5.tif:0004-0478</t>
  </si>
  <si>
    <t>CEP170_KAN619-6_5.tif:0005-0727</t>
  </si>
  <si>
    <t>CEP170_KAN619-6_5.tif:0006-0788</t>
  </si>
  <si>
    <t>CEP170_KAN619-6_5.tif:0007-0801</t>
  </si>
  <si>
    <t>CEP170_KAN619-6_5.tif:0008-0922</t>
  </si>
  <si>
    <t>CEP170_KAN619-6_5.tif:0009-1066</t>
  </si>
  <si>
    <t>CEP170_KAN619-6_6.tif:0001-0208</t>
  </si>
  <si>
    <t>CEP170_KAN619-6_6.tif:0002-0207</t>
  </si>
  <si>
    <t>CEP170_KAN619-6_6.tif:0003-0322</t>
  </si>
  <si>
    <t>CEP170_KAN619-6_6.tif:0004-0444</t>
  </si>
  <si>
    <t>CEP170_KAN619-6_6.tif:0005-0755</t>
  </si>
  <si>
    <t>CEP170_KAN619-6_6.tif:0006-0772</t>
  </si>
  <si>
    <t>CEP170_KAN619-6_6.tif:0007-0811</t>
  </si>
  <si>
    <t>CEP170_KAN619-6_6.tif:0008-0889</t>
  </si>
  <si>
    <t>CEP170_KAN619-6_6.tif:0009-0899</t>
  </si>
  <si>
    <t>CEP170_KAN619-6_6.tif:0010-1026</t>
  </si>
  <si>
    <t>CEP170_KAN619-6_7.tif:0001-0083</t>
  </si>
  <si>
    <t>CEP170_KAN619-6_7.tif:0002-0107</t>
  </si>
  <si>
    <t>CEP170_KAN619-6_7.tif:0003-0145</t>
  </si>
  <si>
    <t>CEP170_KAN619-6_7.tif:0004-0178</t>
  </si>
  <si>
    <t>CEP170_KAN619-6_7.tif:0005-0347</t>
  </si>
  <si>
    <t>CEP170_KAN619-6_7.tif:0006-0606</t>
  </si>
  <si>
    <t>CEP170_KAN619-6_7.tif:0007-0808</t>
  </si>
  <si>
    <t>CEP170_KAN619-6_7.tif:0008-0864</t>
  </si>
  <si>
    <t>CEP170_KAN619-6_7.tif:0009-1061</t>
  </si>
  <si>
    <t>CEP170_KAN619-6_7.tif:0010-1140</t>
  </si>
  <si>
    <t>CEP170_KAN619-6_8.tif:0001-0217</t>
  </si>
  <si>
    <t>CEP170_KAN619-6_8.tif:0002-0301</t>
  </si>
  <si>
    <t>CEP170_KAN619-6_8.tif:0003-0460</t>
  </si>
  <si>
    <t>CEP170_KAN619-6_8.tif:0004-0739</t>
  </si>
  <si>
    <t>CEP170_KAN619-6_8.tif:0005-0848</t>
  </si>
  <si>
    <t>CEP170_KAN619-6_8.tif:0006-0912</t>
  </si>
  <si>
    <t>CEP170_KAN619-6_8.tif:0007-0991</t>
  </si>
  <si>
    <t>CEP170_KAN619-6_8.tif:0008-1098</t>
  </si>
  <si>
    <t>CEP170_KAN619-7_1.tif:0001-0048</t>
  </si>
  <si>
    <t>CEP170_KAN619-7_1.tif:0002-0194</t>
  </si>
  <si>
    <t>CEP170_KAN619-7_1.tif:0003-0380</t>
  </si>
  <si>
    <t>CEP170_KAN619-7_1.tif:0004-0429</t>
  </si>
  <si>
    <t>CEP170_KAN619-7_1.tif:0005-0534</t>
  </si>
  <si>
    <t>CEP170_KAN619-7_1.tif:0006-0581</t>
  </si>
  <si>
    <t>CEP170_KAN619-7_1.tif:0007-0654</t>
  </si>
  <si>
    <t>CEP170_KAN619-7_1.tif:0008-0661</t>
  </si>
  <si>
    <t>CEP170_KAN619-7_1.tif:0009-0865</t>
  </si>
  <si>
    <t>CEP170_KAN619-7_1.tif:0010-0884</t>
  </si>
  <si>
    <t>CEP170_KAN619-7_1.tif:0011-1185</t>
  </si>
  <si>
    <t>CEP170_KAN619-7_1.tif:0012-1201</t>
  </si>
  <si>
    <t>CEP170_KAN619-7_2.tif:0001-0122</t>
  </si>
  <si>
    <t>CEP170_KAN619-7_2.tif:0002-0394</t>
  </si>
  <si>
    <t>CEP170_KAN619-7_2.tif:0003-0587</t>
  </si>
  <si>
    <t>CEP170_KAN619-7_2.tif:0004-0614</t>
  </si>
  <si>
    <t>CEP170_KAN619-7_2.tif:0005-0697</t>
  </si>
  <si>
    <t>CEP170_KAN619-7_2.tif:0006-0841</t>
  </si>
  <si>
    <t>CEP170_KAN619-7_2.tif:0007-0882</t>
  </si>
  <si>
    <t>CEP170_KAN619-7_2.tif:0008-0979</t>
  </si>
  <si>
    <t>CEP170_KAN619-7_2.tif:0009-1229</t>
  </si>
  <si>
    <t>CEP170_KAN619-7_2.tif:0010-1241</t>
  </si>
  <si>
    <t>CEP170_KAN619-7_3.tif:0001-0010</t>
  </si>
  <si>
    <t>CEP170_KAN619-7_3.tif:0002-0018</t>
  </si>
  <si>
    <t>CEP170_KAN619-7_3.tif:0003-0032</t>
  </si>
  <si>
    <t>CEP170_KAN619-7_3.tif:0004-0434</t>
  </si>
  <si>
    <t>CEP170_KAN619-7_3.tif:0005-0528</t>
  </si>
  <si>
    <t>CEP170_KAN619-7_3.tif:0006-0847</t>
  </si>
  <si>
    <t>CEP170_KAN619-7_3.tif:0007-0858</t>
  </si>
  <si>
    <t>CEP170_KAN619-7_3.tif:0008-1122</t>
  </si>
  <si>
    <t>CEP170_KAN619-7_3.tif:0009-1217</t>
  </si>
  <si>
    <t>CEP170_KAN619-7_4.tif:0001-0247</t>
  </si>
  <si>
    <t>CEP170_KAN619-7_4.tif:0002-0537</t>
  </si>
  <si>
    <t>CEP170_KAN619-7_4.tif:0003-0630</t>
  </si>
  <si>
    <t>CEP170_KAN619-7_4.tif:0004-0661</t>
  </si>
  <si>
    <t>CEP170_KAN619-7_4.tif:0005-0735</t>
  </si>
  <si>
    <t>CEP170_KAN619-7_4.tif:0006-0918</t>
  </si>
  <si>
    <t>CEP170_KAN619-7_4.tif:0007-0991</t>
  </si>
  <si>
    <t>CEP170_KAN619-7_4.tif:0008-1030</t>
  </si>
  <si>
    <t>CEP170_KAN619-7_4.tif:0009-1185</t>
  </si>
  <si>
    <t>CEP170_KAN619-7_5.tif:0001-0239</t>
  </si>
  <si>
    <t>CEP170_KAN619-7_5.tif:0002-0346</t>
  </si>
  <si>
    <t>CEP170_KAN619-7_5.tif:0003-0398</t>
  </si>
  <si>
    <t>CEP170_KAN619-7_5.tif:0004-0399</t>
  </si>
  <si>
    <t>CEP170_KAN619-7_5.tif:0005-0463</t>
  </si>
  <si>
    <t>CEP170_KAN619-7_5.tif:0006-0695</t>
  </si>
  <si>
    <t>CEP170_KAN619-7_5.tif:0007-0770</t>
  </si>
  <si>
    <t>CEP170_KAN619-7_5.tif:0008-0911</t>
  </si>
  <si>
    <t>CEP170_KAN619-7_5.tif:0009-1149</t>
  </si>
  <si>
    <t>CEP170_KAN619-7_5.tif:0010-1203</t>
  </si>
  <si>
    <t>CEP170_KAN619-7_6.tif:0001-0144</t>
  </si>
  <si>
    <t>CEP170_KAN619-7_6.tif:0002-0337</t>
  </si>
  <si>
    <t>CEP170_KAN619-7_6.tif:0003-0358</t>
  </si>
  <si>
    <t>CEP170_KAN619-7_6.tif:0004-0441</t>
  </si>
  <si>
    <t>CEP170_KAN619-7_6.tif:0005-0487</t>
  </si>
  <si>
    <t>CEP170_KAN619-7_6.tif:0006-0752</t>
  </si>
  <si>
    <t>CEP170_KAN619-7_6.tif:0007-0824</t>
  </si>
  <si>
    <t>CEP170_KAN619-7_6.tif:0008-0953</t>
  </si>
  <si>
    <t>CEP170_KAN619-7_6.tif:0009-1047</t>
  </si>
  <si>
    <t>CEP170_KAN619-7_6.tif:0010-1126</t>
  </si>
  <si>
    <t>CEP170_KAN619-8_1.tif:0001-0050</t>
  </si>
  <si>
    <t>CEP170_KAN619-8_1.tif:0002-0382</t>
  </si>
  <si>
    <t>CEP170_KAN619-8_1.tif:0003-0409</t>
  </si>
  <si>
    <t>CEP170_KAN619-8_1.tif:0004-0409</t>
  </si>
  <si>
    <t>CEP170_KAN619-8_1.tif:0005-0423</t>
  </si>
  <si>
    <t>CEP170_KAN619-8_1.tif:0006-0747</t>
  </si>
  <si>
    <t>CEP170_KAN619-8_1.tif:0007-0812</t>
  </si>
  <si>
    <t>CEP170_KAN619-8_1.tif:0008-0931</t>
  </si>
  <si>
    <t>CEP170_KAN619-8_1.tif:0009-1023</t>
  </si>
  <si>
    <t>CEP170_KAN619-8_2.tif:0001-0302</t>
  </si>
  <si>
    <t>CEP170_KAN619-8_2.tif:0002-0426</t>
  </si>
  <si>
    <t>CEP170_KAN619-8_2.tif:0003-0524</t>
  </si>
  <si>
    <t>CEP170_KAN619-8_2.tif:0004-0646</t>
  </si>
  <si>
    <t>CEP170_KAN619-8_2.tif:0005-0854</t>
  </si>
  <si>
    <t>CEP170_KAN619-8_2.tif:0006-0950</t>
  </si>
  <si>
    <t>CEP170_KAN619-8_2.tif:0007-1080</t>
  </si>
  <si>
    <t>CEP170_KAN619-8_3.tif:0001-0232</t>
  </si>
  <si>
    <t>CEP170_KAN619-8_3.tif:0002-0262</t>
  </si>
  <si>
    <t>CEP170_KAN619-8_3.tif:0003-0586</t>
  </si>
  <si>
    <t>CEP170_KAN619-8_3.tif:0004-0768</t>
  </si>
  <si>
    <t>CEP170_KAN619-8_3.tif:0005-0830</t>
  </si>
  <si>
    <t>CEP170_KAN619-8_3.tif:0006-0945</t>
  </si>
  <si>
    <t>CEP170_KAN619-8_4.tif:0001-0148</t>
  </si>
  <si>
    <t>CEP170_KAN619-8_4.tif:0002-0293</t>
  </si>
  <si>
    <t>CEP170_KAN619-8_4.tif:0003-0433</t>
  </si>
  <si>
    <t>CEP170_KAN619-8_4.tif:0004-0476</t>
  </si>
  <si>
    <t>CEP170_KAN619-8_4.tif:0005-0524</t>
  </si>
  <si>
    <t>CEP170_KAN619-8_4.tif:0006-0680</t>
  </si>
  <si>
    <t>CEP170_KAN619-8_4.tif:0007-0920</t>
  </si>
  <si>
    <t>CEP170_KAN619-8_4.tif:0008-1054</t>
  </si>
  <si>
    <t>CEP170_KAN619-8_4.tif:0009-1187</t>
  </si>
  <si>
    <t>CEP170_KAN619-8_5.tif:0001-0296</t>
  </si>
  <si>
    <t>CEP170_KAN619-8_5.tif:0002-0321</t>
  </si>
  <si>
    <t>CEP170_KAN619-8_5.tif:0003-0337</t>
  </si>
  <si>
    <t>CEP170_KAN619-8_5.tif:0004-0557</t>
  </si>
  <si>
    <t>CEP170_KAN619-8_5.tif:0005-0706</t>
  </si>
  <si>
    <t>CEP170_KAN619-8_5.tif:0006-0839</t>
  </si>
  <si>
    <t>CEP170_KAN619-8_5.tif:0007-0841</t>
  </si>
  <si>
    <t>CEP170_KAN619-8_5.tif:0008-0932</t>
  </si>
  <si>
    <t>CEP170_KAN619-8_5.tif:0009-1120</t>
  </si>
  <si>
    <t>CEP170_KAN619-8_5.tif:0010-1272</t>
  </si>
  <si>
    <t>CEP170_KAN619-8_6.tif:0001-0392</t>
  </si>
  <si>
    <t>CEP170_KAN619-8_6.tif:0002-0412</t>
  </si>
  <si>
    <t>CEP170_KAN619-8_6.tif:0003-0430</t>
  </si>
  <si>
    <t>CEP170_KAN619-8_6.tif:0004-0622</t>
  </si>
  <si>
    <t>CEP170_KAN619-8_6.tif:0005-0753</t>
  </si>
  <si>
    <t>CEP170_KAN619-8_6.tif:0006-0794</t>
  </si>
  <si>
    <t>CEP170_KAN619-8_6.tif:0007-0986</t>
  </si>
  <si>
    <t>CEP170_KAN619-8_6.tif:0008-1005</t>
  </si>
  <si>
    <t>CEP170_KAN619-9_1.tif:0001-0038</t>
  </si>
  <si>
    <t>CEP170_KAN619-9_1.tif:0002-0191</t>
  </si>
  <si>
    <t>CEP170_KAN619-9_1.tif:0003-0244</t>
  </si>
  <si>
    <t>CEP170_KAN619-9_1.tif:0004-0333</t>
  </si>
  <si>
    <t>CEP170_KAN619-9_1.tif:0005-0546</t>
  </si>
  <si>
    <t>CEP170_KAN619-9_1.tif:0006-0814</t>
  </si>
  <si>
    <t>CEP170_KAN619-9_1.tif:0007-0836</t>
  </si>
  <si>
    <t>CEP170_KAN619-9_1.tif:0008-1052</t>
  </si>
  <si>
    <t>CEP170_KAN619-9_1.tif:0009-1219</t>
  </si>
  <si>
    <t>CEP170_KAN619-9_2.tif:0001-0023</t>
  </si>
  <si>
    <t>CEP170_KAN619-9_2.tif:0002-0723</t>
  </si>
  <si>
    <t>CEP170_KAN619-9_2.tif:0003-0737</t>
  </si>
  <si>
    <t>CEP170_KAN619-9_2.tif:0004-1030</t>
  </si>
  <si>
    <t>CEP170_KAN619-9_2.tif:0005-1049</t>
  </si>
  <si>
    <t>CEP170_KAN619-9_2.tif:0006-1250</t>
  </si>
  <si>
    <t>CEP170_KAN619-9_3.tif:0001-0129</t>
  </si>
  <si>
    <t>CEP170_KAN619-9_3.tif:0002-0263</t>
  </si>
  <si>
    <t>CEP170_KAN619-9_3.tif:0003-0320</t>
  </si>
  <si>
    <t>CEP170_KAN619-9_3.tif:0004-0446</t>
  </si>
  <si>
    <t>CEP170_KAN619-9_3.tif:0005-0516</t>
  </si>
  <si>
    <t>CEP170_KAN619-9_3.tif:0006-0658</t>
  </si>
  <si>
    <t>CEP170_KAN619-9_3.tif:0007-0806</t>
  </si>
  <si>
    <t>CEP170_KAN619-9_3.tif:0008-0906</t>
  </si>
  <si>
    <t>CEP170_KAN619-9_3.tif:0009-1090</t>
  </si>
  <si>
    <t>CEP170_KAN619-9_4.tif:0001-0099</t>
  </si>
  <si>
    <t>CEP170_KAN619-9_4.tif:0002-0194</t>
  </si>
  <si>
    <t>CEP170_KAN619-9_4.tif:0003-0404</t>
  </si>
  <si>
    <t>CEP170_KAN619-9_4.tif:0004-0427</t>
  </si>
  <si>
    <t>CEP170_KAN619-9_4.tif:0005-0531</t>
  </si>
  <si>
    <t>CEP170_KAN619-9_4.tif:0006-0847</t>
  </si>
  <si>
    <t>CEP170_KAN619-9_4.tif:0007-0872</t>
  </si>
  <si>
    <t>CEP170_KAN619-9_4.tif:0008-0999</t>
  </si>
  <si>
    <t>CEP170_KAN619-9_5.tif:0001-0020</t>
  </si>
  <si>
    <t>CEP170_KAN619-9_5.tif:0002-0283</t>
  </si>
  <si>
    <t>CEP170_KAN619-9_5.tif:0003-0320</t>
  </si>
  <si>
    <t>CEP170_KAN619-9_5.tif:0004-0413</t>
  </si>
  <si>
    <t>CEP170_KAN619-9_5.tif:0005-0504</t>
  </si>
  <si>
    <t>CEP170_KAN619-9_5.tif:0006-0542</t>
  </si>
  <si>
    <t>CEP170_KAN619-9_5.tif:0007-0695</t>
  </si>
  <si>
    <t>CEP170_KAN619-9_5.tif:0008-0861</t>
  </si>
  <si>
    <t>CEP170_KAN619-9_5.tif:0009-0870</t>
  </si>
  <si>
    <t>CEP170_KAN619-9_5.tif:0010-1020</t>
  </si>
  <si>
    <t>CEP170_KAN619-9_5.tif:0011-1080</t>
  </si>
  <si>
    <t>CEP170_KAN619-9_5.tif:0012-1253</t>
  </si>
  <si>
    <t>CEP170_KAN619-9_6.tif:0001-0051</t>
  </si>
  <si>
    <t>CEP170_KAN619-9_6.tif:0002-0270</t>
  </si>
  <si>
    <t>CEP170_KAN619-9_6.tif:0003-0367</t>
  </si>
  <si>
    <t>CEP170_KAN619-9_6.tif:0004-0395</t>
  </si>
  <si>
    <t>CEP170_KAN619-9_6.tif:0005-0626</t>
  </si>
  <si>
    <t>CEP170_KAN619-9_6.tif:0006-0688</t>
  </si>
  <si>
    <t>CEP170_KAN619-9_6.tif:0007-0771</t>
  </si>
  <si>
    <t>CEP170_KAN619-9_6.tif:0008-0801</t>
  </si>
  <si>
    <t>CEP170_KAN619-9_6.tif:0009-0982</t>
  </si>
  <si>
    <t>CEP170_KAN619-9_6.tif:0010-1265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</si>
  <si>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</si>
  <si>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</si>
  <si>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</si>
  <si>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</si>
  <si>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</si>
  <si>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</si>
  <si>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</si>
  <si>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</si>
  <si>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</si>
  <si>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</si>
  <si>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KAN619-1</t>
  </si>
  <si>
    <t>RPE-BFP-Cas9 pMCB306 (pool)</t>
  </si>
  <si>
    <t>Serum starved for 24 hours. Fixed in 100% methanol at -20C for 5 minutes.</t>
  </si>
  <si>
    <t>SCLT1, HPA036561, SIGMA, 1:500</t>
  </si>
  <si>
    <t>CEP170, Invitrogen, 41-3200, 1:1000</t>
  </si>
  <si>
    <t>Ac-Tub, 6B-11, Santa Cruz, 1:1000</t>
  </si>
  <si>
    <t>DAPI</t>
  </si>
  <si>
    <t>No.6</t>
  </si>
  <si>
    <t>KAN619-2</t>
  </si>
  <si>
    <t>RPE-BFP-Cas9 CEP164KO (pool)</t>
  </si>
  <si>
    <t>KAN619-3</t>
  </si>
  <si>
    <t>RPE-BFP-Cas9 CEP83 KO (pool)</t>
  </si>
  <si>
    <t>KAN619-4</t>
  </si>
  <si>
    <t>RPE-BFP-Cas9 SCLT1 KO (pool)</t>
  </si>
  <si>
    <t>KAN619-5</t>
  </si>
  <si>
    <t>RPE-BFP-Cas9 FBF1 KO (pool)</t>
  </si>
  <si>
    <t>KAN619-6</t>
  </si>
  <si>
    <t>RPE-BFP-Cas9 CEP89KO (pool)</t>
  </si>
  <si>
    <t>KAN619-7</t>
  </si>
  <si>
    <t>RPE-BFP-Cas9 CCDC92 KO (pool)</t>
  </si>
  <si>
    <t>KAN619-8</t>
  </si>
  <si>
    <t>RPE-BFP-Cas9 ANKRD26 KO (pool)</t>
  </si>
  <si>
    <t>KAN619-9</t>
  </si>
  <si>
    <t>RPE-BFP-Cas9 TTBK2 KO (pool)</t>
  </si>
  <si>
    <t>KAN619-10</t>
  </si>
  <si>
    <t>RPE-BFP-Cas9 INPP5E KO (pool)</t>
  </si>
  <si>
    <t>KAN619-11</t>
  </si>
  <si>
    <t>RPE-BFP-Cas9 Kiz KO (pool)</t>
  </si>
  <si>
    <t>KAN619-12</t>
  </si>
  <si>
    <t>RPE-BFP-Cas9 LRRC45 KO (pool)</t>
  </si>
  <si>
    <t>KAN619-13</t>
  </si>
  <si>
    <t>RPE-BFP-Cas9 NCS1 KO (pool)</t>
  </si>
  <si>
    <t>KAN619-14</t>
  </si>
  <si>
    <t>RPE-BFP-Cas9 C3orf14 KO (pool)</t>
  </si>
  <si>
    <t>KAN619-15</t>
  </si>
  <si>
    <t>RPE-BFP-Cas9 FOP KO (pool)</t>
  </si>
  <si>
    <t>KAN619-16</t>
  </si>
  <si>
    <t>RPE-BFP-Cas9 sgSafe (pool)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</si>
</sst>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621B-1275-3646-9C1F-9599E2EF3AF2}">
  <dimension ref="A1:O989"/>
  <sheetViews>
    <sheetView topLeftCell="A568" workbookViewId="0">
      <selection activeCell="O925" sqref="O925:O988"/>
    </sheetView>
  </sheetViews>
  <sheetFormatPr baseColWidth="10" defaultRowHeight="16" x14ac:dyDescent="0.2"/>
  <cols>
    <col min="2" max="2" width="35.6640625" customWidth="1"/>
  </cols>
  <sheetData>
    <row r="1" spans="1:15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 x14ac:dyDescent="0.2">
      <c r="A2">
        <v>811</v>
      </c>
      <c r="B2" t="s">
        <v>413</v>
      </c>
      <c r="C2">
        <v>0.97599999999999998</v>
      </c>
      <c r="D2">
        <v>147.761</v>
      </c>
      <c r="E2">
        <v>0</v>
      </c>
      <c r="F2">
        <v>497</v>
      </c>
      <c r="G2">
        <v>20.422000000000001</v>
      </c>
      <c r="H2">
        <v>11.069000000000001</v>
      </c>
      <c r="I2">
        <v>0.90100000000000002</v>
      </c>
      <c r="J2">
        <v>144.26</v>
      </c>
      <c r="K2">
        <v>27779</v>
      </c>
      <c r="L2">
        <v>1.0229999999999999</v>
      </c>
      <c r="M2">
        <v>0.97799999999999998</v>
      </c>
      <c r="N2">
        <v>0.92600000000000005</v>
      </c>
      <c r="O2">
        <f t="shared" ref="O2:O65" si="0">K2/$K$989</f>
        <v>1.3509913645054119</v>
      </c>
    </row>
    <row r="3" spans="1:15" x14ac:dyDescent="0.2">
      <c r="A3">
        <v>812</v>
      </c>
      <c r="B3" t="s">
        <v>414</v>
      </c>
      <c r="C3">
        <v>0.872</v>
      </c>
      <c r="D3">
        <v>123.673</v>
      </c>
      <c r="E3">
        <v>0</v>
      </c>
      <c r="F3">
        <v>341</v>
      </c>
      <c r="G3">
        <v>58.548999999999999</v>
      </c>
      <c r="H3">
        <v>22.01</v>
      </c>
      <c r="I3">
        <v>0.88</v>
      </c>
      <c r="J3">
        <v>107.898</v>
      </c>
      <c r="K3">
        <v>20777</v>
      </c>
      <c r="L3">
        <v>1.226</v>
      </c>
      <c r="M3">
        <v>0.81499999999999995</v>
      </c>
      <c r="N3">
        <v>0.95499999999999996</v>
      </c>
      <c r="O3">
        <f t="shared" si="0"/>
        <v>1.0104592526847238</v>
      </c>
    </row>
    <row r="4" spans="1:15" x14ac:dyDescent="0.2">
      <c r="A4">
        <v>813</v>
      </c>
      <c r="B4" t="s">
        <v>415</v>
      </c>
      <c r="C4">
        <v>0.73699999999999999</v>
      </c>
      <c r="D4">
        <v>139.71100000000001</v>
      </c>
      <c r="E4">
        <v>0</v>
      </c>
      <c r="F4">
        <v>459</v>
      </c>
      <c r="G4">
        <v>86.816000000000003</v>
      </c>
      <c r="H4">
        <v>31.050999999999998</v>
      </c>
      <c r="I4">
        <v>0.93</v>
      </c>
      <c r="J4">
        <v>103.027</v>
      </c>
      <c r="K4">
        <v>19839</v>
      </c>
      <c r="L4">
        <v>1.1919999999999999</v>
      </c>
      <c r="M4">
        <v>0.83899999999999997</v>
      </c>
      <c r="N4">
        <v>0.93700000000000006</v>
      </c>
      <c r="O4">
        <f t="shared" si="0"/>
        <v>0.96484098349194958</v>
      </c>
    </row>
    <row r="5" spans="1:15" x14ac:dyDescent="0.2">
      <c r="A5">
        <v>814</v>
      </c>
      <c r="B5" t="s">
        <v>416</v>
      </c>
      <c r="C5">
        <v>0.71099999999999997</v>
      </c>
      <c r="D5">
        <v>101.825</v>
      </c>
      <c r="E5">
        <v>0</v>
      </c>
      <c r="F5">
        <v>230</v>
      </c>
      <c r="G5">
        <v>64.524000000000001</v>
      </c>
      <c r="H5">
        <v>36.319000000000003</v>
      </c>
      <c r="I5">
        <v>0.754</v>
      </c>
      <c r="J5">
        <v>72.444000000000003</v>
      </c>
      <c r="K5">
        <v>13950</v>
      </c>
      <c r="L5">
        <v>1.7729999999999999</v>
      </c>
      <c r="M5">
        <v>0.56399999999999995</v>
      </c>
      <c r="N5">
        <v>0.87</v>
      </c>
      <c r="O5">
        <f t="shared" si="0"/>
        <v>0.67843801198209075</v>
      </c>
    </row>
    <row r="6" spans="1:15" x14ac:dyDescent="0.2">
      <c r="A6">
        <v>815</v>
      </c>
      <c r="B6" t="s">
        <v>417</v>
      </c>
      <c r="C6">
        <v>0.69099999999999995</v>
      </c>
      <c r="D6">
        <v>100.188</v>
      </c>
      <c r="E6">
        <v>0</v>
      </c>
      <c r="F6">
        <v>246</v>
      </c>
      <c r="G6">
        <v>40.252000000000002</v>
      </c>
      <c r="H6">
        <v>38.106999999999999</v>
      </c>
      <c r="I6">
        <v>0.82599999999999996</v>
      </c>
      <c r="J6">
        <v>69.198999999999998</v>
      </c>
      <c r="K6">
        <v>13325</v>
      </c>
      <c r="L6">
        <v>1.4</v>
      </c>
      <c r="M6">
        <v>0.71399999999999997</v>
      </c>
      <c r="N6">
        <v>0.91400000000000003</v>
      </c>
      <c r="O6">
        <f t="shared" si="0"/>
        <v>0.64804204370332319</v>
      </c>
    </row>
    <row r="7" spans="1:15" x14ac:dyDescent="0.2">
      <c r="A7">
        <v>816</v>
      </c>
      <c r="B7" t="s">
        <v>418</v>
      </c>
      <c r="C7">
        <v>0.53500000000000003</v>
      </c>
      <c r="D7">
        <v>108.252</v>
      </c>
      <c r="E7">
        <v>6</v>
      </c>
      <c r="F7">
        <v>204</v>
      </c>
      <c r="G7">
        <v>4.9059999999999997</v>
      </c>
      <c r="H7">
        <v>54.131</v>
      </c>
      <c r="I7">
        <v>0.79400000000000004</v>
      </c>
      <c r="J7">
        <v>57.904000000000003</v>
      </c>
      <c r="K7">
        <v>11150</v>
      </c>
      <c r="L7">
        <v>1.613</v>
      </c>
      <c r="M7">
        <v>0.62</v>
      </c>
      <c r="N7">
        <v>0.86599999999999999</v>
      </c>
      <c r="O7">
        <f t="shared" si="0"/>
        <v>0.54226407409321231</v>
      </c>
    </row>
    <row r="8" spans="1:15" x14ac:dyDescent="0.2">
      <c r="A8">
        <v>817</v>
      </c>
      <c r="B8" t="s">
        <v>419</v>
      </c>
      <c r="C8">
        <v>0.95599999999999996</v>
      </c>
      <c r="D8">
        <v>129.01599999999999</v>
      </c>
      <c r="E8">
        <v>0</v>
      </c>
      <c r="F8">
        <v>454</v>
      </c>
      <c r="G8">
        <v>33.070999999999998</v>
      </c>
      <c r="H8">
        <v>55.429000000000002</v>
      </c>
      <c r="I8">
        <v>0.83499999999999996</v>
      </c>
      <c r="J8">
        <v>123.28</v>
      </c>
      <c r="K8">
        <v>23739</v>
      </c>
      <c r="L8">
        <v>1.4870000000000001</v>
      </c>
      <c r="M8">
        <v>0.67200000000000004</v>
      </c>
      <c r="N8">
        <v>0.91800000000000004</v>
      </c>
      <c r="O8">
        <f t="shared" si="0"/>
        <v>1.1545118255514588</v>
      </c>
    </row>
    <row r="9" spans="1:15" x14ac:dyDescent="0.2">
      <c r="A9">
        <v>818</v>
      </c>
      <c r="B9" t="s">
        <v>420</v>
      </c>
      <c r="C9">
        <v>0.97099999999999997</v>
      </c>
      <c r="D9">
        <v>154.03200000000001</v>
      </c>
      <c r="E9">
        <v>0</v>
      </c>
      <c r="F9">
        <v>503</v>
      </c>
      <c r="G9">
        <v>21.286000000000001</v>
      </c>
      <c r="H9">
        <v>69.775000000000006</v>
      </c>
      <c r="I9">
        <v>0.91700000000000004</v>
      </c>
      <c r="J9">
        <v>149.583</v>
      </c>
      <c r="K9">
        <v>28804</v>
      </c>
      <c r="L9">
        <v>1.0229999999999999</v>
      </c>
      <c r="M9">
        <v>0.97799999999999998</v>
      </c>
      <c r="N9">
        <v>0.93500000000000005</v>
      </c>
      <c r="O9">
        <f t="shared" si="0"/>
        <v>1.4008407524825908</v>
      </c>
    </row>
    <row r="10" spans="1:15" x14ac:dyDescent="0.2">
      <c r="A10">
        <v>819</v>
      </c>
      <c r="B10" t="s">
        <v>421</v>
      </c>
      <c r="C10">
        <v>0.91900000000000004</v>
      </c>
      <c r="D10">
        <v>131.26</v>
      </c>
      <c r="E10">
        <v>0</v>
      </c>
      <c r="F10">
        <v>414</v>
      </c>
      <c r="G10">
        <v>76.88</v>
      </c>
      <c r="H10">
        <v>74.204999999999998</v>
      </c>
      <c r="I10">
        <v>0.86799999999999999</v>
      </c>
      <c r="J10">
        <v>120.652</v>
      </c>
      <c r="K10">
        <v>23233</v>
      </c>
      <c r="L10">
        <v>1.1040000000000001</v>
      </c>
      <c r="M10">
        <v>0.90600000000000003</v>
      </c>
      <c r="N10">
        <v>0.92900000000000005</v>
      </c>
      <c r="O10">
        <f t="shared" si="0"/>
        <v>1.1299032496329686</v>
      </c>
    </row>
    <row r="11" spans="1:15" x14ac:dyDescent="0.2">
      <c r="A11">
        <v>820</v>
      </c>
      <c r="B11" t="s">
        <v>422</v>
      </c>
      <c r="C11">
        <v>1.246</v>
      </c>
      <c r="D11">
        <v>111.158</v>
      </c>
      <c r="E11">
        <v>0</v>
      </c>
      <c r="F11">
        <v>342</v>
      </c>
      <c r="G11">
        <v>56.823</v>
      </c>
      <c r="H11">
        <v>75.364999999999995</v>
      </c>
      <c r="I11">
        <v>0.76300000000000001</v>
      </c>
      <c r="J11">
        <v>138.54300000000001</v>
      </c>
      <c r="K11">
        <v>26678</v>
      </c>
      <c r="L11">
        <v>1.381</v>
      </c>
      <c r="M11">
        <v>0.72399999999999998</v>
      </c>
      <c r="N11">
        <v>0.86299999999999999</v>
      </c>
      <c r="O11">
        <f t="shared" si="0"/>
        <v>1.2974458267855351</v>
      </c>
    </row>
    <row r="12" spans="1:15" x14ac:dyDescent="0.2">
      <c r="A12">
        <v>832</v>
      </c>
      <c r="B12" t="s">
        <v>423</v>
      </c>
      <c r="C12">
        <v>1.5269999999999999</v>
      </c>
      <c r="D12">
        <v>92.629000000000005</v>
      </c>
      <c r="E12">
        <v>0</v>
      </c>
      <c r="F12">
        <v>444</v>
      </c>
      <c r="G12">
        <v>17.863</v>
      </c>
      <c r="H12">
        <v>6.3620000000000001</v>
      </c>
      <c r="I12">
        <v>0.68500000000000005</v>
      </c>
      <c r="J12">
        <v>141.42500000000001</v>
      </c>
      <c r="K12">
        <v>27233</v>
      </c>
      <c r="L12">
        <v>1.7709999999999999</v>
      </c>
      <c r="M12">
        <v>0.56499999999999995</v>
      </c>
      <c r="N12">
        <v>0.87</v>
      </c>
      <c r="O12">
        <f t="shared" si="0"/>
        <v>1.3244374466170807</v>
      </c>
    </row>
    <row r="13" spans="1:15" x14ac:dyDescent="0.2">
      <c r="A13">
        <v>833</v>
      </c>
      <c r="B13" t="s">
        <v>424</v>
      </c>
      <c r="C13">
        <v>1.329</v>
      </c>
      <c r="D13">
        <v>119.40600000000001</v>
      </c>
      <c r="E13">
        <v>0</v>
      </c>
      <c r="F13">
        <v>661</v>
      </c>
      <c r="G13">
        <v>79.935000000000002</v>
      </c>
      <c r="H13">
        <v>15.019</v>
      </c>
      <c r="I13">
        <v>0.66700000000000004</v>
      </c>
      <c r="J13">
        <v>158.744</v>
      </c>
      <c r="K13">
        <v>30568</v>
      </c>
      <c r="L13">
        <v>1.9610000000000001</v>
      </c>
      <c r="M13">
        <v>0.51</v>
      </c>
      <c r="N13">
        <v>0.83899999999999997</v>
      </c>
      <c r="O13">
        <f t="shared" si="0"/>
        <v>1.4866303333525841</v>
      </c>
    </row>
    <row r="14" spans="1:15" x14ac:dyDescent="0.2">
      <c r="A14">
        <v>834</v>
      </c>
      <c r="B14" t="s">
        <v>425</v>
      </c>
      <c r="C14">
        <v>1.0960000000000001</v>
      </c>
      <c r="D14">
        <v>134.583</v>
      </c>
      <c r="E14">
        <v>0</v>
      </c>
      <c r="F14">
        <v>385</v>
      </c>
      <c r="G14">
        <v>31.065000000000001</v>
      </c>
      <c r="H14">
        <v>26.998999999999999</v>
      </c>
      <c r="I14">
        <v>0.88100000000000001</v>
      </c>
      <c r="J14">
        <v>147.47</v>
      </c>
      <c r="K14">
        <v>28397</v>
      </c>
      <c r="L14">
        <v>1.1419999999999999</v>
      </c>
      <c r="M14">
        <v>0.876</v>
      </c>
      <c r="N14">
        <v>0.90800000000000003</v>
      </c>
      <c r="O14">
        <f t="shared" si="0"/>
        <v>1.3810468979394572</v>
      </c>
    </row>
    <row r="15" spans="1:15" x14ac:dyDescent="0.2">
      <c r="A15">
        <v>835</v>
      </c>
      <c r="B15" t="s">
        <v>426</v>
      </c>
      <c r="C15">
        <v>0.81499999999999995</v>
      </c>
      <c r="D15">
        <v>114.745</v>
      </c>
      <c r="E15">
        <v>0</v>
      </c>
      <c r="F15">
        <v>297</v>
      </c>
      <c r="G15">
        <v>11.071999999999999</v>
      </c>
      <c r="H15">
        <v>28.911000000000001</v>
      </c>
      <c r="I15">
        <v>0.80300000000000005</v>
      </c>
      <c r="J15">
        <v>93.555000000000007</v>
      </c>
      <c r="K15">
        <v>18015</v>
      </c>
      <c r="L15">
        <v>1.369</v>
      </c>
      <c r="M15">
        <v>0.73</v>
      </c>
      <c r="N15">
        <v>0.91500000000000004</v>
      </c>
      <c r="O15">
        <f t="shared" si="0"/>
        <v>0.87613338966719456</v>
      </c>
    </row>
    <row r="16" spans="1:15" x14ac:dyDescent="0.2">
      <c r="A16">
        <v>836</v>
      </c>
      <c r="B16" t="s">
        <v>427</v>
      </c>
      <c r="C16">
        <v>1.516</v>
      </c>
      <c r="D16">
        <v>114.64700000000001</v>
      </c>
      <c r="E16">
        <v>0</v>
      </c>
      <c r="F16">
        <v>492</v>
      </c>
      <c r="G16">
        <v>74.545000000000002</v>
      </c>
      <c r="H16">
        <v>34.759</v>
      </c>
      <c r="I16">
        <v>0.69599999999999995</v>
      </c>
      <c r="J16">
        <v>173.851</v>
      </c>
      <c r="K16">
        <v>33477</v>
      </c>
      <c r="L16">
        <v>1.603</v>
      </c>
      <c r="M16">
        <v>0.624</v>
      </c>
      <c r="N16">
        <v>0.88500000000000001</v>
      </c>
      <c r="O16">
        <f t="shared" si="0"/>
        <v>1.6281053281092797</v>
      </c>
    </row>
    <row r="17" spans="1:15" x14ac:dyDescent="0.2">
      <c r="A17">
        <v>837</v>
      </c>
      <c r="B17" t="s">
        <v>428</v>
      </c>
      <c r="C17">
        <v>0.82099999999999995</v>
      </c>
      <c r="D17">
        <v>158.08199999999999</v>
      </c>
      <c r="E17">
        <v>0</v>
      </c>
      <c r="F17">
        <v>555</v>
      </c>
      <c r="G17">
        <v>18.908000000000001</v>
      </c>
      <c r="H17">
        <v>36.176000000000002</v>
      </c>
      <c r="I17">
        <v>0.94699999999999995</v>
      </c>
      <c r="J17">
        <v>129.709</v>
      </c>
      <c r="K17">
        <v>24977</v>
      </c>
      <c r="L17">
        <v>1.351</v>
      </c>
      <c r="M17">
        <v>0.74</v>
      </c>
      <c r="N17">
        <v>0.95799999999999996</v>
      </c>
      <c r="O17">
        <f t="shared" si="0"/>
        <v>1.2147201595180415</v>
      </c>
    </row>
    <row r="18" spans="1:15" x14ac:dyDescent="0.2">
      <c r="A18">
        <v>838</v>
      </c>
      <c r="B18" t="s">
        <v>429</v>
      </c>
      <c r="C18">
        <v>1.2</v>
      </c>
      <c r="D18">
        <v>106.095</v>
      </c>
      <c r="E18">
        <v>0</v>
      </c>
      <c r="F18">
        <v>413</v>
      </c>
      <c r="G18">
        <v>60.957000000000001</v>
      </c>
      <c r="H18">
        <v>48.417000000000002</v>
      </c>
      <c r="I18">
        <v>0.74</v>
      </c>
      <c r="J18">
        <v>127.274</v>
      </c>
      <c r="K18">
        <v>24508</v>
      </c>
      <c r="L18">
        <v>1.7290000000000001</v>
      </c>
      <c r="M18">
        <v>0.57799999999999996</v>
      </c>
      <c r="N18">
        <v>0.89900000000000002</v>
      </c>
      <c r="O18">
        <f t="shared" si="0"/>
        <v>1.1919110249216545</v>
      </c>
    </row>
    <row r="19" spans="1:15" x14ac:dyDescent="0.2">
      <c r="A19">
        <v>839</v>
      </c>
      <c r="B19" t="s">
        <v>430</v>
      </c>
      <c r="C19">
        <v>1.35</v>
      </c>
      <c r="D19">
        <v>93.519000000000005</v>
      </c>
      <c r="E19">
        <v>0</v>
      </c>
      <c r="F19">
        <v>372</v>
      </c>
      <c r="G19">
        <v>32.466999999999999</v>
      </c>
      <c r="H19">
        <v>58.728999999999999</v>
      </c>
      <c r="I19">
        <v>0.65100000000000002</v>
      </c>
      <c r="J19">
        <v>126.271</v>
      </c>
      <c r="K19">
        <v>24315</v>
      </c>
      <c r="L19">
        <v>1.6779999999999999</v>
      </c>
      <c r="M19">
        <v>0.59599999999999997</v>
      </c>
      <c r="N19">
        <v>0.81100000000000005</v>
      </c>
      <c r="O19">
        <f t="shared" si="0"/>
        <v>1.1825247499171709</v>
      </c>
    </row>
    <row r="20" spans="1:15" x14ac:dyDescent="0.2">
      <c r="A20">
        <v>840</v>
      </c>
      <c r="B20" t="s">
        <v>431</v>
      </c>
      <c r="C20">
        <v>0.82099999999999995</v>
      </c>
      <c r="D20">
        <v>112.411</v>
      </c>
      <c r="E20">
        <v>0</v>
      </c>
      <c r="F20">
        <v>262</v>
      </c>
      <c r="G20">
        <v>50.872999999999998</v>
      </c>
      <c r="H20">
        <v>74.677999999999997</v>
      </c>
      <c r="I20">
        <v>0.79</v>
      </c>
      <c r="J20">
        <v>92.234999999999999</v>
      </c>
      <c r="K20">
        <v>17761</v>
      </c>
      <c r="L20">
        <v>1.673</v>
      </c>
      <c r="M20">
        <v>0.59799999999999998</v>
      </c>
      <c r="N20">
        <v>0.92700000000000005</v>
      </c>
      <c r="O20">
        <f t="shared" si="0"/>
        <v>0.86378046815870346</v>
      </c>
    </row>
    <row r="21" spans="1:15" x14ac:dyDescent="0.2">
      <c r="A21">
        <v>841</v>
      </c>
      <c r="B21" t="s">
        <v>432</v>
      </c>
      <c r="C21">
        <v>0.89800000000000002</v>
      </c>
      <c r="D21">
        <v>124.34699999999999</v>
      </c>
      <c r="E21">
        <v>0</v>
      </c>
      <c r="F21">
        <v>463</v>
      </c>
      <c r="G21">
        <v>9.8160000000000007</v>
      </c>
      <c r="H21">
        <v>76.376999999999995</v>
      </c>
      <c r="I21">
        <v>0.86799999999999999</v>
      </c>
      <c r="J21">
        <v>111.715</v>
      </c>
      <c r="K21">
        <v>21512</v>
      </c>
      <c r="L21">
        <v>1.329</v>
      </c>
      <c r="M21">
        <v>0.752</v>
      </c>
      <c r="N21">
        <v>0.93</v>
      </c>
      <c r="O21">
        <f t="shared" si="0"/>
        <v>1.0462049113805545</v>
      </c>
    </row>
    <row r="22" spans="1:15" x14ac:dyDescent="0.2">
      <c r="A22">
        <v>842</v>
      </c>
      <c r="B22" t="s">
        <v>433</v>
      </c>
      <c r="C22">
        <v>0.78900000000000003</v>
      </c>
      <c r="D22">
        <v>101.809</v>
      </c>
      <c r="E22">
        <v>0</v>
      </c>
      <c r="F22">
        <v>332</v>
      </c>
      <c r="G22">
        <v>76.546000000000006</v>
      </c>
      <c r="H22">
        <v>82.715000000000003</v>
      </c>
      <c r="I22">
        <v>0.86599999999999999</v>
      </c>
      <c r="J22">
        <v>80.364000000000004</v>
      </c>
      <c r="K22">
        <v>15475</v>
      </c>
      <c r="L22">
        <v>1.222</v>
      </c>
      <c r="M22">
        <v>0.81799999999999995</v>
      </c>
      <c r="N22">
        <v>0.93799999999999994</v>
      </c>
      <c r="O22">
        <f t="shared" si="0"/>
        <v>0.75260417458228346</v>
      </c>
    </row>
    <row r="23" spans="1:15" x14ac:dyDescent="0.2">
      <c r="A23">
        <v>853</v>
      </c>
      <c r="B23" t="s">
        <v>434</v>
      </c>
      <c r="C23">
        <v>0.53</v>
      </c>
      <c r="D23">
        <v>125.72499999999999</v>
      </c>
      <c r="E23">
        <v>0</v>
      </c>
      <c r="F23">
        <v>462</v>
      </c>
      <c r="G23">
        <v>78.802999999999997</v>
      </c>
      <c r="H23">
        <v>3.3690000000000002</v>
      </c>
      <c r="I23">
        <v>0.95</v>
      </c>
      <c r="J23">
        <v>66.596999999999994</v>
      </c>
      <c r="K23">
        <v>12824</v>
      </c>
      <c r="L23">
        <v>1.1200000000000001</v>
      </c>
      <c r="M23">
        <v>0.89300000000000002</v>
      </c>
      <c r="N23">
        <v>0.97099999999999997</v>
      </c>
      <c r="O23">
        <f t="shared" si="0"/>
        <v>0.62367663553106312</v>
      </c>
    </row>
    <row r="24" spans="1:15" x14ac:dyDescent="0.2">
      <c r="A24">
        <v>854</v>
      </c>
      <c r="B24" t="s">
        <v>435</v>
      </c>
      <c r="C24">
        <v>1.0069999999999999</v>
      </c>
      <c r="D24">
        <v>160.16</v>
      </c>
      <c r="E24">
        <v>0</v>
      </c>
      <c r="F24">
        <v>621</v>
      </c>
      <c r="G24">
        <v>65.817999999999998</v>
      </c>
      <c r="H24">
        <v>12.771000000000001</v>
      </c>
      <c r="I24">
        <v>0.9</v>
      </c>
      <c r="J24">
        <v>161.35599999999999</v>
      </c>
      <c r="K24">
        <v>31071</v>
      </c>
      <c r="L24">
        <v>1.069</v>
      </c>
      <c r="M24">
        <v>0.93600000000000005</v>
      </c>
      <c r="N24">
        <v>0.92400000000000004</v>
      </c>
      <c r="O24">
        <f t="shared" si="0"/>
        <v>1.5110930086233363</v>
      </c>
    </row>
    <row r="25" spans="1:15" x14ac:dyDescent="0.2">
      <c r="A25">
        <v>855</v>
      </c>
      <c r="B25" t="s">
        <v>436</v>
      </c>
      <c r="C25">
        <v>0.878</v>
      </c>
      <c r="D25">
        <v>147.74600000000001</v>
      </c>
      <c r="E25">
        <v>0</v>
      </c>
      <c r="F25">
        <v>430</v>
      </c>
      <c r="G25">
        <v>46.283999999999999</v>
      </c>
      <c r="H25">
        <v>13.992000000000001</v>
      </c>
      <c r="I25">
        <v>0.94299999999999995</v>
      </c>
      <c r="J25">
        <v>129.66800000000001</v>
      </c>
      <c r="K25">
        <v>24969</v>
      </c>
      <c r="L25">
        <v>1.141</v>
      </c>
      <c r="M25">
        <v>0.876</v>
      </c>
      <c r="N25">
        <v>0.93600000000000005</v>
      </c>
      <c r="O25">
        <f t="shared" si="0"/>
        <v>1.2143310911240732</v>
      </c>
    </row>
    <row r="26" spans="1:15" x14ac:dyDescent="0.2">
      <c r="A26">
        <v>856</v>
      </c>
      <c r="B26" t="s">
        <v>437</v>
      </c>
      <c r="C26">
        <v>1.345</v>
      </c>
      <c r="D26">
        <v>122.456</v>
      </c>
      <c r="E26">
        <v>0</v>
      </c>
      <c r="F26">
        <v>577</v>
      </c>
      <c r="G26">
        <v>80.813999999999993</v>
      </c>
      <c r="H26">
        <v>28.34</v>
      </c>
      <c r="I26">
        <v>0.82299999999999995</v>
      </c>
      <c r="J26">
        <v>164.70599999999999</v>
      </c>
      <c r="K26">
        <v>31716</v>
      </c>
      <c r="L26">
        <v>1.423</v>
      </c>
      <c r="M26">
        <v>0.70299999999999996</v>
      </c>
      <c r="N26">
        <v>0.91400000000000003</v>
      </c>
      <c r="O26">
        <f t="shared" si="0"/>
        <v>1.5424616478870243</v>
      </c>
    </row>
    <row r="27" spans="1:15" x14ac:dyDescent="0.2">
      <c r="A27">
        <v>857</v>
      </c>
      <c r="B27" t="s">
        <v>438</v>
      </c>
      <c r="C27">
        <v>0.58199999999999996</v>
      </c>
      <c r="D27">
        <v>115.286</v>
      </c>
      <c r="E27">
        <v>0</v>
      </c>
      <c r="F27">
        <v>316</v>
      </c>
      <c r="G27">
        <v>13.659000000000001</v>
      </c>
      <c r="H27">
        <v>40.097999999999999</v>
      </c>
      <c r="I27">
        <v>0.89900000000000002</v>
      </c>
      <c r="J27">
        <v>67.054000000000002</v>
      </c>
      <c r="K27">
        <v>12912</v>
      </c>
      <c r="L27">
        <v>1.1459999999999999</v>
      </c>
      <c r="M27">
        <v>0.872</v>
      </c>
      <c r="N27">
        <v>0.93700000000000006</v>
      </c>
      <c r="O27">
        <f t="shared" si="0"/>
        <v>0.62795638786471364</v>
      </c>
    </row>
    <row r="28" spans="1:15" x14ac:dyDescent="0.2">
      <c r="A28">
        <v>858</v>
      </c>
      <c r="B28" t="s">
        <v>439</v>
      </c>
      <c r="C28">
        <v>0.96599999999999997</v>
      </c>
      <c r="D28">
        <v>125.301</v>
      </c>
      <c r="E28">
        <v>0</v>
      </c>
      <c r="F28">
        <v>564</v>
      </c>
      <c r="G28">
        <v>26.120999999999999</v>
      </c>
      <c r="H28">
        <v>47.677</v>
      </c>
      <c r="I28">
        <v>0.85199999999999998</v>
      </c>
      <c r="J28">
        <v>121.03100000000001</v>
      </c>
      <c r="K28">
        <v>23306</v>
      </c>
      <c r="L28">
        <v>1.2030000000000001</v>
      </c>
      <c r="M28">
        <v>0.83099999999999996</v>
      </c>
      <c r="N28">
        <v>0.92800000000000005</v>
      </c>
      <c r="O28">
        <f t="shared" si="0"/>
        <v>1.1334534987279288</v>
      </c>
    </row>
    <row r="29" spans="1:15" x14ac:dyDescent="0.2">
      <c r="A29">
        <v>859</v>
      </c>
      <c r="B29" t="s">
        <v>440</v>
      </c>
      <c r="C29">
        <v>1.1579999999999999</v>
      </c>
      <c r="D29">
        <v>130.821</v>
      </c>
      <c r="E29">
        <v>0</v>
      </c>
      <c r="F29">
        <v>415</v>
      </c>
      <c r="G29">
        <v>47.771999999999998</v>
      </c>
      <c r="H29">
        <v>52.139000000000003</v>
      </c>
      <c r="I29">
        <v>0.84199999999999997</v>
      </c>
      <c r="J29">
        <v>151.5</v>
      </c>
      <c r="K29">
        <v>29173</v>
      </c>
      <c r="L29">
        <v>1.508</v>
      </c>
      <c r="M29">
        <v>0.66300000000000003</v>
      </c>
      <c r="N29">
        <v>0.91</v>
      </c>
      <c r="O29">
        <f t="shared" si="0"/>
        <v>1.4187865321543751</v>
      </c>
    </row>
    <row r="30" spans="1:15" x14ac:dyDescent="0.2">
      <c r="A30">
        <v>860</v>
      </c>
      <c r="B30" t="s">
        <v>441</v>
      </c>
      <c r="C30">
        <v>1.075</v>
      </c>
      <c r="D30">
        <v>99.531000000000006</v>
      </c>
      <c r="E30">
        <v>0</v>
      </c>
      <c r="F30">
        <v>286</v>
      </c>
      <c r="G30">
        <v>70.954999999999998</v>
      </c>
      <c r="H30">
        <v>70.757000000000005</v>
      </c>
      <c r="I30">
        <v>0.71599999999999997</v>
      </c>
      <c r="J30">
        <v>106.994</v>
      </c>
      <c r="K30">
        <v>20603</v>
      </c>
      <c r="L30">
        <v>1.8220000000000001</v>
      </c>
      <c r="M30">
        <v>0.54900000000000004</v>
      </c>
      <c r="N30">
        <v>0.85699999999999998</v>
      </c>
      <c r="O30">
        <f t="shared" si="0"/>
        <v>1.001997015115915</v>
      </c>
    </row>
    <row r="31" spans="1:15" x14ac:dyDescent="0.2">
      <c r="A31">
        <v>861</v>
      </c>
      <c r="B31" t="s">
        <v>442</v>
      </c>
      <c r="C31">
        <v>1.262</v>
      </c>
      <c r="D31">
        <v>143.95099999999999</v>
      </c>
      <c r="E31">
        <v>0</v>
      </c>
      <c r="F31">
        <v>516</v>
      </c>
      <c r="G31">
        <v>59.320999999999998</v>
      </c>
      <c r="H31">
        <v>79.614999999999995</v>
      </c>
      <c r="I31">
        <v>0.77300000000000002</v>
      </c>
      <c r="J31">
        <v>181.65600000000001</v>
      </c>
      <c r="K31">
        <v>34980</v>
      </c>
      <c r="L31">
        <v>1.381</v>
      </c>
      <c r="M31">
        <v>0.72399999999999998</v>
      </c>
      <c r="N31">
        <v>0.879</v>
      </c>
      <c r="O31">
        <f t="shared" si="0"/>
        <v>1.7012015526260598</v>
      </c>
    </row>
    <row r="32" spans="1:15" x14ac:dyDescent="0.2">
      <c r="A32">
        <v>862</v>
      </c>
      <c r="B32" t="s">
        <v>443</v>
      </c>
      <c r="C32">
        <v>1.1319999999999999</v>
      </c>
      <c r="D32">
        <v>124.202</v>
      </c>
      <c r="E32">
        <v>0</v>
      </c>
      <c r="F32">
        <v>336</v>
      </c>
      <c r="G32">
        <v>42.987000000000002</v>
      </c>
      <c r="H32">
        <v>81.337999999999994</v>
      </c>
      <c r="I32">
        <v>0.754</v>
      </c>
      <c r="J32">
        <v>140.61000000000001</v>
      </c>
      <c r="K32">
        <v>27076</v>
      </c>
      <c r="L32">
        <v>1.667</v>
      </c>
      <c r="M32">
        <v>0.6</v>
      </c>
      <c r="N32">
        <v>0.86899999999999999</v>
      </c>
      <c r="O32">
        <f t="shared" si="0"/>
        <v>1.3168019793854544</v>
      </c>
    </row>
    <row r="33" spans="1:15" x14ac:dyDescent="0.2">
      <c r="A33">
        <v>875</v>
      </c>
      <c r="B33" t="s">
        <v>444</v>
      </c>
      <c r="C33">
        <v>0.91900000000000004</v>
      </c>
      <c r="D33">
        <v>160.023</v>
      </c>
      <c r="E33">
        <v>0</v>
      </c>
      <c r="F33">
        <v>792</v>
      </c>
      <c r="G33">
        <v>64.453000000000003</v>
      </c>
      <c r="H33">
        <v>8.15</v>
      </c>
      <c r="I33">
        <v>0.84799999999999998</v>
      </c>
      <c r="J33">
        <v>147.09100000000001</v>
      </c>
      <c r="K33">
        <v>28324</v>
      </c>
      <c r="L33">
        <v>1.36</v>
      </c>
      <c r="M33">
        <v>0.73499999999999999</v>
      </c>
      <c r="N33">
        <v>0.91200000000000003</v>
      </c>
      <c r="O33">
        <f t="shared" si="0"/>
        <v>1.3774966488444973</v>
      </c>
    </row>
    <row r="34" spans="1:15" x14ac:dyDescent="0.2">
      <c r="A34">
        <v>876</v>
      </c>
      <c r="B34" t="s">
        <v>445</v>
      </c>
      <c r="C34">
        <v>0.74299999999999999</v>
      </c>
      <c r="D34">
        <v>121.545</v>
      </c>
      <c r="E34">
        <v>0</v>
      </c>
      <c r="F34">
        <v>313</v>
      </c>
      <c r="G34">
        <v>88.704999999999998</v>
      </c>
      <c r="H34">
        <v>9.3879999999999999</v>
      </c>
      <c r="I34">
        <v>0.91200000000000003</v>
      </c>
      <c r="J34">
        <v>90.262</v>
      </c>
      <c r="K34">
        <v>17381</v>
      </c>
      <c r="L34">
        <v>1.1279999999999999</v>
      </c>
      <c r="M34">
        <v>0.88600000000000001</v>
      </c>
      <c r="N34">
        <v>0.94099999999999995</v>
      </c>
      <c r="O34">
        <f t="shared" si="0"/>
        <v>0.84529971944521276</v>
      </c>
    </row>
    <row r="35" spans="1:15" x14ac:dyDescent="0.2">
      <c r="A35">
        <v>877</v>
      </c>
      <c r="B35" t="s">
        <v>446</v>
      </c>
      <c r="C35">
        <v>1.3240000000000001</v>
      </c>
      <c r="D35">
        <v>125.01600000000001</v>
      </c>
      <c r="E35">
        <v>0</v>
      </c>
      <c r="F35">
        <v>403</v>
      </c>
      <c r="G35">
        <v>13.551</v>
      </c>
      <c r="H35">
        <v>16.762</v>
      </c>
      <c r="I35">
        <v>0.85799999999999998</v>
      </c>
      <c r="J35">
        <v>165.55199999999999</v>
      </c>
      <c r="K35">
        <v>31879</v>
      </c>
      <c r="L35">
        <v>1.091</v>
      </c>
      <c r="M35">
        <v>0.91600000000000004</v>
      </c>
      <c r="N35">
        <v>0.90900000000000003</v>
      </c>
      <c r="O35">
        <f t="shared" si="0"/>
        <v>1.5503889164141269</v>
      </c>
    </row>
    <row r="36" spans="1:15" x14ac:dyDescent="0.2">
      <c r="A36">
        <v>878</v>
      </c>
      <c r="B36" t="s">
        <v>447</v>
      </c>
      <c r="C36">
        <v>0.84599999999999997</v>
      </c>
      <c r="D36">
        <v>157.68100000000001</v>
      </c>
      <c r="E36">
        <v>0</v>
      </c>
      <c r="F36">
        <v>495</v>
      </c>
      <c r="G36">
        <v>38.301000000000002</v>
      </c>
      <c r="H36">
        <v>24.103000000000002</v>
      </c>
      <c r="I36">
        <v>0.94199999999999995</v>
      </c>
      <c r="J36">
        <v>133.47399999999999</v>
      </c>
      <c r="K36">
        <v>25702</v>
      </c>
      <c r="L36">
        <v>1.169</v>
      </c>
      <c r="M36">
        <v>0.85599999999999998</v>
      </c>
      <c r="N36">
        <v>0.95</v>
      </c>
      <c r="O36">
        <f t="shared" si="0"/>
        <v>1.2499794827214119</v>
      </c>
    </row>
    <row r="37" spans="1:15" x14ac:dyDescent="0.2">
      <c r="A37">
        <v>879</v>
      </c>
      <c r="B37" t="s">
        <v>448</v>
      </c>
      <c r="C37">
        <v>0.91400000000000003</v>
      </c>
      <c r="D37">
        <v>151.625</v>
      </c>
      <c r="E37">
        <v>0</v>
      </c>
      <c r="F37">
        <v>469</v>
      </c>
      <c r="G37">
        <v>27.550999999999998</v>
      </c>
      <c r="H37">
        <v>37.323999999999998</v>
      </c>
      <c r="I37">
        <v>0.91300000000000003</v>
      </c>
      <c r="J37">
        <v>138.584</v>
      </c>
      <c r="K37">
        <v>26686</v>
      </c>
      <c r="L37">
        <v>1.1439999999999999</v>
      </c>
      <c r="M37">
        <v>0.874</v>
      </c>
      <c r="N37">
        <v>0.94099999999999995</v>
      </c>
      <c r="O37">
        <f t="shared" si="0"/>
        <v>1.2978348951795033</v>
      </c>
    </row>
    <row r="38" spans="1:15" x14ac:dyDescent="0.2">
      <c r="A38">
        <v>880</v>
      </c>
      <c r="B38" t="s">
        <v>449</v>
      </c>
      <c r="C38">
        <v>0.95</v>
      </c>
      <c r="D38">
        <v>149.191</v>
      </c>
      <c r="E38">
        <v>0</v>
      </c>
      <c r="F38">
        <v>541</v>
      </c>
      <c r="G38">
        <v>43.125999999999998</v>
      </c>
      <c r="H38">
        <v>38.505000000000003</v>
      </c>
      <c r="I38">
        <v>0.90900000000000003</v>
      </c>
      <c r="J38">
        <v>141.78299999999999</v>
      </c>
      <c r="K38">
        <v>27302</v>
      </c>
      <c r="L38">
        <v>1.1679999999999999</v>
      </c>
      <c r="M38">
        <v>0.85599999999999998</v>
      </c>
      <c r="N38">
        <v>0.91700000000000004</v>
      </c>
      <c r="O38">
        <f t="shared" si="0"/>
        <v>1.3277931615150567</v>
      </c>
    </row>
    <row r="39" spans="1:15" x14ac:dyDescent="0.2">
      <c r="A39">
        <v>881</v>
      </c>
      <c r="B39" t="s">
        <v>450</v>
      </c>
      <c r="C39">
        <v>1.0329999999999999</v>
      </c>
      <c r="D39">
        <v>175.11099999999999</v>
      </c>
      <c r="E39">
        <v>0</v>
      </c>
      <c r="F39">
        <v>880</v>
      </c>
      <c r="G39">
        <v>73.727999999999994</v>
      </c>
      <c r="H39">
        <v>40.468000000000004</v>
      </c>
      <c r="I39">
        <v>0.91500000000000004</v>
      </c>
      <c r="J39">
        <v>180.96600000000001</v>
      </c>
      <c r="K39">
        <v>34847</v>
      </c>
      <c r="L39">
        <v>1.163</v>
      </c>
      <c r="M39">
        <v>0.86</v>
      </c>
      <c r="N39">
        <v>0.93</v>
      </c>
      <c r="O39">
        <f t="shared" si="0"/>
        <v>1.6947332905763379</v>
      </c>
    </row>
    <row r="40" spans="1:15" x14ac:dyDescent="0.2">
      <c r="A40">
        <v>882</v>
      </c>
      <c r="B40" t="s">
        <v>451</v>
      </c>
      <c r="C40">
        <v>0.90400000000000003</v>
      </c>
      <c r="D40">
        <v>124.96599999999999</v>
      </c>
      <c r="E40">
        <v>0</v>
      </c>
      <c r="F40">
        <v>455</v>
      </c>
      <c r="G40">
        <v>13.273</v>
      </c>
      <c r="H40">
        <v>50.368000000000002</v>
      </c>
      <c r="I40">
        <v>0.83399999999999996</v>
      </c>
      <c r="J40">
        <v>112.92</v>
      </c>
      <c r="K40">
        <v>21744</v>
      </c>
      <c r="L40">
        <v>1.298</v>
      </c>
      <c r="M40">
        <v>0.77100000000000002</v>
      </c>
      <c r="N40">
        <v>0.90600000000000003</v>
      </c>
      <c r="O40">
        <f t="shared" si="0"/>
        <v>1.057487894805633</v>
      </c>
    </row>
    <row r="41" spans="1:15" x14ac:dyDescent="0.2">
      <c r="A41">
        <v>883</v>
      </c>
      <c r="B41" t="s">
        <v>452</v>
      </c>
      <c r="C41">
        <v>0.86699999999999999</v>
      </c>
      <c r="D41">
        <v>122.21599999999999</v>
      </c>
      <c r="E41">
        <v>0</v>
      </c>
      <c r="F41">
        <v>418</v>
      </c>
      <c r="G41">
        <v>23.954999999999998</v>
      </c>
      <c r="H41">
        <v>51.877000000000002</v>
      </c>
      <c r="I41">
        <v>0.84599999999999997</v>
      </c>
      <c r="J41">
        <v>105.992</v>
      </c>
      <c r="K41">
        <v>20410</v>
      </c>
      <c r="L41">
        <v>1.1200000000000001</v>
      </c>
      <c r="M41">
        <v>0.89300000000000002</v>
      </c>
      <c r="N41">
        <v>0.9</v>
      </c>
      <c r="O41">
        <f t="shared" si="0"/>
        <v>0.99261074011143158</v>
      </c>
    </row>
    <row r="42" spans="1:15" x14ac:dyDescent="0.2">
      <c r="A42">
        <v>884</v>
      </c>
      <c r="B42" t="s">
        <v>453</v>
      </c>
      <c r="C42">
        <v>0.91400000000000003</v>
      </c>
      <c r="D42">
        <v>155.81800000000001</v>
      </c>
      <c r="E42">
        <v>0</v>
      </c>
      <c r="F42">
        <v>576</v>
      </c>
      <c r="G42">
        <v>83.765000000000001</v>
      </c>
      <c r="H42">
        <v>54.411999999999999</v>
      </c>
      <c r="I42">
        <v>0.88300000000000001</v>
      </c>
      <c r="J42">
        <v>142.417</v>
      </c>
      <c r="K42">
        <v>27424</v>
      </c>
      <c r="L42">
        <v>1.2450000000000001</v>
      </c>
      <c r="M42">
        <v>0.80300000000000005</v>
      </c>
      <c r="N42">
        <v>0.92600000000000005</v>
      </c>
      <c r="O42">
        <f t="shared" si="0"/>
        <v>1.333726454523072</v>
      </c>
    </row>
    <row r="43" spans="1:15" x14ac:dyDescent="0.2">
      <c r="A43">
        <v>885</v>
      </c>
      <c r="B43" t="s">
        <v>454</v>
      </c>
      <c r="C43">
        <v>1.262</v>
      </c>
      <c r="D43">
        <v>103.893</v>
      </c>
      <c r="E43">
        <v>0</v>
      </c>
      <c r="F43">
        <v>339</v>
      </c>
      <c r="G43">
        <v>54.558999999999997</v>
      </c>
      <c r="H43">
        <v>58.237000000000002</v>
      </c>
      <c r="I43">
        <v>0.82399999999999995</v>
      </c>
      <c r="J43">
        <v>131.10599999999999</v>
      </c>
      <c r="K43">
        <v>25246</v>
      </c>
      <c r="L43">
        <v>1.345</v>
      </c>
      <c r="M43">
        <v>0.74399999999999999</v>
      </c>
      <c r="N43">
        <v>0.90700000000000003</v>
      </c>
      <c r="O43">
        <f t="shared" si="0"/>
        <v>1.2278025842652232</v>
      </c>
    </row>
    <row r="44" spans="1:15" x14ac:dyDescent="0.2">
      <c r="A44">
        <v>886</v>
      </c>
      <c r="B44" t="s">
        <v>455</v>
      </c>
      <c r="C44">
        <v>0.88300000000000001</v>
      </c>
      <c r="D44">
        <v>127.13500000000001</v>
      </c>
      <c r="E44">
        <v>0</v>
      </c>
      <c r="F44">
        <v>494</v>
      </c>
      <c r="G44">
        <v>30.885000000000002</v>
      </c>
      <c r="H44">
        <v>91.037999999999997</v>
      </c>
      <c r="I44">
        <v>0.86099999999999999</v>
      </c>
      <c r="J44">
        <v>112.239</v>
      </c>
      <c r="K44">
        <v>21613</v>
      </c>
      <c r="L44">
        <v>1.4359999999999999</v>
      </c>
      <c r="M44">
        <v>0.69599999999999995</v>
      </c>
      <c r="N44">
        <v>0.95</v>
      </c>
      <c r="O44">
        <f t="shared" si="0"/>
        <v>1.0511168998544034</v>
      </c>
    </row>
    <row r="45" spans="1:15" x14ac:dyDescent="0.2">
      <c r="A45">
        <v>899</v>
      </c>
      <c r="B45" t="s">
        <v>456</v>
      </c>
      <c r="C45">
        <v>1.07</v>
      </c>
      <c r="D45">
        <v>144.17500000000001</v>
      </c>
      <c r="E45">
        <v>0</v>
      </c>
      <c r="F45">
        <v>423</v>
      </c>
      <c r="G45">
        <v>58.976999999999997</v>
      </c>
      <c r="H45">
        <v>4.6079999999999997</v>
      </c>
      <c r="I45">
        <v>0.84199999999999997</v>
      </c>
      <c r="J45">
        <v>154.23599999999999</v>
      </c>
      <c r="K45">
        <v>29700</v>
      </c>
      <c r="L45">
        <v>1.462</v>
      </c>
      <c r="M45">
        <v>0.68400000000000005</v>
      </c>
      <c r="N45">
        <v>0.91400000000000003</v>
      </c>
      <c r="O45">
        <f t="shared" si="0"/>
        <v>1.4444164126070318</v>
      </c>
    </row>
    <row r="46" spans="1:15" x14ac:dyDescent="0.2">
      <c r="A46">
        <v>900</v>
      </c>
      <c r="B46" t="s">
        <v>457</v>
      </c>
      <c r="C46">
        <v>0.878</v>
      </c>
      <c r="D46">
        <v>136.053</v>
      </c>
      <c r="E46">
        <v>0</v>
      </c>
      <c r="F46">
        <v>498</v>
      </c>
      <c r="G46">
        <v>56.423999999999999</v>
      </c>
      <c r="H46">
        <v>11.621</v>
      </c>
      <c r="I46">
        <v>0.96699999999999997</v>
      </c>
      <c r="J46">
        <v>119.40600000000001</v>
      </c>
      <c r="K46">
        <v>22993</v>
      </c>
      <c r="L46">
        <v>1.0980000000000001</v>
      </c>
      <c r="M46">
        <v>0.91100000000000003</v>
      </c>
      <c r="N46">
        <v>0.93400000000000005</v>
      </c>
      <c r="O46">
        <f t="shared" si="0"/>
        <v>1.1182311978139219</v>
      </c>
    </row>
    <row r="47" spans="1:15" x14ac:dyDescent="0.2">
      <c r="A47">
        <v>901</v>
      </c>
      <c r="B47" t="s">
        <v>458</v>
      </c>
      <c r="C47">
        <v>0.88800000000000001</v>
      </c>
      <c r="D47">
        <v>149.12899999999999</v>
      </c>
      <c r="E47">
        <v>0</v>
      </c>
      <c r="F47">
        <v>612</v>
      </c>
      <c r="G47">
        <v>30.465</v>
      </c>
      <c r="H47">
        <v>17.786000000000001</v>
      </c>
      <c r="I47">
        <v>0.93100000000000005</v>
      </c>
      <c r="J47">
        <v>132.43</v>
      </c>
      <c r="K47">
        <v>25501</v>
      </c>
      <c r="L47">
        <v>1.3029999999999999</v>
      </c>
      <c r="M47">
        <v>0.76800000000000002</v>
      </c>
      <c r="N47">
        <v>0.93400000000000005</v>
      </c>
      <c r="O47">
        <f t="shared" si="0"/>
        <v>1.2402041393229601</v>
      </c>
    </row>
    <row r="48" spans="1:15" x14ac:dyDescent="0.2">
      <c r="A48">
        <v>902</v>
      </c>
      <c r="B48" t="s">
        <v>459</v>
      </c>
      <c r="C48">
        <v>0.82599999999999996</v>
      </c>
      <c r="D48">
        <v>146.113</v>
      </c>
      <c r="E48">
        <v>0</v>
      </c>
      <c r="F48">
        <v>448</v>
      </c>
      <c r="G48">
        <v>9.9580000000000002</v>
      </c>
      <c r="H48">
        <v>20.369</v>
      </c>
      <c r="I48">
        <v>0.89600000000000002</v>
      </c>
      <c r="J48">
        <v>120.64700000000001</v>
      </c>
      <c r="K48">
        <v>23232</v>
      </c>
      <c r="L48">
        <v>1.1439999999999999</v>
      </c>
      <c r="M48">
        <v>0.874</v>
      </c>
      <c r="N48">
        <v>0.93500000000000005</v>
      </c>
      <c r="O48">
        <f t="shared" si="0"/>
        <v>1.1298546160837226</v>
      </c>
    </row>
    <row r="49" spans="1:15" x14ac:dyDescent="0.2">
      <c r="A49">
        <v>903</v>
      </c>
      <c r="B49" t="s">
        <v>460</v>
      </c>
      <c r="C49">
        <v>0.86699999999999999</v>
      </c>
      <c r="D49">
        <v>107.06</v>
      </c>
      <c r="E49">
        <v>0</v>
      </c>
      <c r="F49">
        <v>296</v>
      </c>
      <c r="G49">
        <v>27.623000000000001</v>
      </c>
      <c r="H49">
        <v>33.99</v>
      </c>
      <c r="I49">
        <v>0.78200000000000003</v>
      </c>
      <c r="J49">
        <v>92.847999999999999</v>
      </c>
      <c r="K49">
        <v>17879</v>
      </c>
      <c r="L49">
        <v>1.8</v>
      </c>
      <c r="M49">
        <v>0.55500000000000005</v>
      </c>
      <c r="N49">
        <v>0.90800000000000003</v>
      </c>
      <c r="O49">
        <f t="shared" si="0"/>
        <v>0.86951922696973472</v>
      </c>
    </row>
    <row r="50" spans="1:15" x14ac:dyDescent="0.2">
      <c r="A50">
        <v>904</v>
      </c>
      <c r="B50" t="s">
        <v>461</v>
      </c>
      <c r="C50">
        <v>0.76300000000000001</v>
      </c>
      <c r="D50">
        <v>128.06100000000001</v>
      </c>
      <c r="E50">
        <v>0</v>
      </c>
      <c r="F50">
        <v>414</v>
      </c>
      <c r="G50">
        <v>43.552999999999997</v>
      </c>
      <c r="H50">
        <v>45.96</v>
      </c>
      <c r="I50">
        <v>0.89</v>
      </c>
      <c r="J50">
        <v>97.760999999999996</v>
      </c>
      <c r="K50">
        <v>18825</v>
      </c>
      <c r="L50">
        <v>1.264</v>
      </c>
      <c r="M50">
        <v>0.79100000000000004</v>
      </c>
      <c r="N50">
        <v>0.95099999999999996</v>
      </c>
      <c r="O50">
        <f t="shared" si="0"/>
        <v>0.91552656455647718</v>
      </c>
    </row>
    <row r="51" spans="1:15" x14ac:dyDescent="0.2">
      <c r="A51">
        <v>905</v>
      </c>
      <c r="B51" t="s">
        <v>462</v>
      </c>
      <c r="C51">
        <v>1.1739999999999999</v>
      </c>
      <c r="D51">
        <v>142.96899999999999</v>
      </c>
      <c r="E51">
        <v>0</v>
      </c>
      <c r="F51">
        <v>520</v>
      </c>
      <c r="G51">
        <v>63.027999999999999</v>
      </c>
      <c r="H51">
        <v>52.902000000000001</v>
      </c>
      <c r="I51">
        <v>0.66800000000000004</v>
      </c>
      <c r="J51">
        <v>167.79599999999999</v>
      </c>
      <c r="K51">
        <v>32311</v>
      </c>
      <c r="L51">
        <v>1.492</v>
      </c>
      <c r="M51">
        <v>0.67</v>
      </c>
      <c r="N51">
        <v>0.82899999999999996</v>
      </c>
      <c r="O51">
        <f t="shared" si="0"/>
        <v>1.5713986096884109</v>
      </c>
    </row>
    <row r="52" spans="1:15" x14ac:dyDescent="0.2">
      <c r="A52">
        <v>906</v>
      </c>
      <c r="B52" t="s">
        <v>463</v>
      </c>
      <c r="C52">
        <v>1.4019999999999999</v>
      </c>
      <c r="D52">
        <v>131.959</v>
      </c>
      <c r="E52">
        <v>0</v>
      </c>
      <c r="F52">
        <v>701</v>
      </c>
      <c r="G52">
        <v>84.067999999999998</v>
      </c>
      <c r="H52">
        <v>58.32</v>
      </c>
      <c r="I52">
        <v>0.77200000000000002</v>
      </c>
      <c r="J52">
        <v>185.02699999999999</v>
      </c>
      <c r="K52">
        <v>35629</v>
      </c>
      <c r="L52">
        <v>1.3839999999999999</v>
      </c>
      <c r="M52">
        <v>0.72199999999999998</v>
      </c>
      <c r="N52">
        <v>0.89300000000000002</v>
      </c>
      <c r="O52">
        <f t="shared" si="0"/>
        <v>1.7327647260867318</v>
      </c>
    </row>
    <row r="53" spans="1:15" x14ac:dyDescent="0.2">
      <c r="A53">
        <v>907</v>
      </c>
      <c r="B53" t="s">
        <v>464</v>
      </c>
      <c r="C53">
        <v>1.0589999999999999</v>
      </c>
      <c r="D53">
        <v>133.27500000000001</v>
      </c>
      <c r="E53">
        <v>0</v>
      </c>
      <c r="F53">
        <v>402</v>
      </c>
      <c r="G53">
        <v>30.54</v>
      </c>
      <c r="H53">
        <v>63.302</v>
      </c>
      <c r="I53">
        <v>0.85099999999999998</v>
      </c>
      <c r="J53">
        <v>141.191</v>
      </c>
      <c r="K53">
        <v>27188</v>
      </c>
      <c r="L53">
        <v>1.4610000000000001</v>
      </c>
      <c r="M53">
        <v>0.68500000000000005</v>
      </c>
      <c r="N53">
        <v>0.90700000000000003</v>
      </c>
      <c r="O53">
        <f t="shared" si="0"/>
        <v>1.3222489369010095</v>
      </c>
    </row>
    <row r="54" spans="1:15" x14ac:dyDescent="0.2">
      <c r="A54">
        <v>908</v>
      </c>
      <c r="B54" t="s">
        <v>465</v>
      </c>
      <c r="C54">
        <v>0.88300000000000001</v>
      </c>
      <c r="D54">
        <v>121.047</v>
      </c>
      <c r="E54">
        <v>0</v>
      </c>
      <c r="F54">
        <v>391</v>
      </c>
      <c r="G54">
        <v>24.69</v>
      </c>
      <c r="H54">
        <v>73.477999999999994</v>
      </c>
      <c r="I54">
        <v>0.88200000000000001</v>
      </c>
      <c r="J54">
        <v>106.86499999999999</v>
      </c>
      <c r="K54">
        <v>20578</v>
      </c>
      <c r="L54">
        <v>1.0720000000000001</v>
      </c>
      <c r="M54">
        <v>0.93300000000000005</v>
      </c>
      <c r="N54">
        <v>0.92400000000000004</v>
      </c>
      <c r="O54">
        <f t="shared" si="0"/>
        <v>1.0007811763847643</v>
      </c>
    </row>
    <row r="55" spans="1:15" x14ac:dyDescent="0.2">
      <c r="A55">
        <v>909</v>
      </c>
      <c r="B55" t="s">
        <v>466</v>
      </c>
      <c r="C55">
        <v>0.55600000000000005</v>
      </c>
      <c r="D55">
        <v>100.589</v>
      </c>
      <c r="E55">
        <v>0</v>
      </c>
      <c r="F55">
        <v>290</v>
      </c>
      <c r="G55">
        <v>18.395</v>
      </c>
      <c r="H55">
        <v>84.905000000000001</v>
      </c>
      <c r="I55">
        <v>0.92400000000000004</v>
      </c>
      <c r="J55">
        <v>55.893999999999998</v>
      </c>
      <c r="K55">
        <v>10763</v>
      </c>
      <c r="L55">
        <v>1.246</v>
      </c>
      <c r="M55">
        <v>0.80300000000000005</v>
      </c>
      <c r="N55">
        <v>0.95499999999999996</v>
      </c>
      <c r="O55">
        <f t="shared" si="0"/>
        <v>0.52344289053499948</v>
      </c>
    </row>
    <row r="56" spans="1:15" x14ac:dyDescent="0.2">
      <c r="A56">
        <v>910</v>
      </c>
      <c r="B56" t="s">
        <v>467</v>
      </c>
      <c r="C56">
        <v>0.748</v>
      </c>
      <c r="D56">
        <v>118.479</v>
      </c>
      <c r="E56">
        <v>0</v>
      </c>
      <c r="F56">
        <v>343</v>
      </c>
      <c r="G56">
        <v>91.278999999999996</v>
      </c>
      <c r="H56">
        <v>86.49</v>
      </c>
      <c r="I56">
        <v>0.77300000000000002</v>
      </c>
      <c r="J56">
        <v>88.6</v>
      </c>
      <c r="K56">
        <v>17061</v>
      </c>
      <c r="L56">
        <v>1.425</v>
      </c>
      <c r="M56">
        <v>0.70199999999999996</v>
      </c>
      <c r="N56">
        <v>0.89200000000000002</v>
      </c>
      <c r="O56">
        <f t="shared" si="0"/>
        <v>0.82973698368648385</v>
      </c>
    </row>
    <row r="57" spans="1:15" x14ac:dyDescent="0.2">
      <c r="A57">
        <v>922</v>
      </c>
      <c r="B57" t="s">
        <v>468</v>
      </c>
      <c r="C57">
        <v>0.55000000000000004</v>
      </c>
      <c r="D57">
        <v>104.962</v>
      </c>
      <c r="E57">
        <v>0</v>
      </c>
      <c r="F57">
        <v>243</v>
      </c>
      <c r="G57">
        <v>51.954000000000001</v>
      </c>
      <c r="H57">
        <v>7.9790000000000001</v>
      </c>
      <c r="I57">
        <v>0.88800000000000001</v>
      </c>
      <c r="J57">
        <v>57.779000000000003</v>
      </c>
      <c r="K57">
        <v>11126</v>
      </c>
      <c r="L57">
        <v>1.2609999999999999</v>
      </c>
      <c r="M57">
        <v>0.79300000000000004</v>
      </c>
      <c r="N57">
        <v>0.94199999999999995</v>
      </c>
      <c r="O57">
        <f t="shared" si="0"/>
        <v>0.54109686891130759</v>
      </c>
    </row>
    <row r="58" spans="1:15" x14ac:dyDescent="0.2">
      <c r="A58">
        <v>923</v>
      </c>
      <c r="B58" t="s">
        <v>469</v>
      </c>
      <c r="C58">
        <v>1.4279999999999999</v>
      </c>
      <c r="D58">
        <v>158.09100000000001</v>
      </c>
      <c r="E58">
        <v>0</v>
      </c>
      <c r="F58">
        <v>887</v>
      </c>
      <c r="G58">
        <v>37.984000000000002</v>
      </c>
      <c r="H58">
        <v>16.239999999999998</v>
      </c>
      <c r="I58">
        <v>0.77300000000000002</v>
      </c>
      <c r="J58">
        <v>225.77199999999999</v>
      </c>
      <c r="K58">
        <v>43475</v>
      </c>
      <c r="L58">
        <v>1.712</v>
      </c>
      <c r="M58">
        <v>0.58399999999999996</v>
      </c>
      <c r="N58">
        <v>0.90300000000000002</v>
      </c>
      <c r="O58">
        <f t="shared" si="0"/>
        <v>2.1143435534710675</v>
      </c>
    </row>
    <row r="59" spans="1:15" x14ac:dyDescent="0.2">
      <c r="A59">
        <v>924</v>
      </c>
      <c r="B59" t="s">
        <v>470</v>
      </c>
      <c r="C59">
        <v>0.69099999999999995</v>
      </c>
      <c r="D59">
        <v>5.2859999999999996</v>
      </c>
      <c r="E59">
        <v>0</v>
      </c>
      <c r="F59">
        <v>28</v>
      </c>
      <c r="G59">
        <v>35.094000000000001</v>
      </c>
      <c r="H59">
        <v>27.623999999999999</v>
      </c>
      <c r="I59">
        <v>0.70399999999999996</v>
      </c>
      <c r="J59">
        <v>3.6509999999999998</v>
      </c>
      <c r="K59">
        <v>703</v>
      </c>
      <c r="L59">
        <v>2.1800000000000002</v>
      </c>
      <c r="M59">
        <v>0.45900000000000002</v>
      </c>
      <c r="N59">
        <v>0.89300000000000002</v>
      </c>
      <c r="O59">
        <f t="shared" si="0"/>
        <v>3.4189385119957685E-2</v>
      </c>
    </row>
    <row r="60" spans="1:15" x14ac:dyDescent="0.2">
      <c r="A60">
        <v>925</v>
      </c>
      <c r="B60" t="s">
        <v>471</v>
      </c>
      <c r="C60">
        <v>0.93500000000000005</v>
      </c>
      <c r="D60">
        <v>150.267</v>
      </c>
      <c r="E60">
        <v>0</v>
      </c>
      <c r="F60">
        <v>641</v>
      </c>
      <c r="G60">
        <v>67.567999999999998</v>
      </c>
      <c r="H60">
        <v>31.367999999999999</v>
      </c>
      <c r="I60">
        <v>0.86199999999999999</v>
      </c>
      <c r="J60">
        <v>140.464</v>
      </c>
      <c r="K60">
        <v>27048</v>
      </c>
      <c r="L60">
        <v>1.1259999999999999</v>
      </c>
      <c r="M60">
        <v>0.88800000000000001</v>
      </c>
      <c r="N60">
        <v>0.91800000000000004</v>
      </c>
      <c r="O60">
        <f t="shared" si="0"/>
        <v>1.3154402400065655</v>
      </c>
    </row>
    <row r="61" spans="1:15" x14ac:dyDescent="0.2">
      <c r="A61">
        <v>926</v>
      </c>
      <c r="B61" t="s">
        <v>472</v>
      </c>
      <c r="C61">
        <v>0.67</v>
      </c>
      <c r="D61">
        <v>115.155</v>
      </c>
      <c r="E61">
        <v>0</v>
      </c>
      <c r="F61">
        <v>266</v>
      </c>
      <c r="G61">
        <v>35.673000000000002</v>
      </c>
      <c r="H61">
        <v>48.39</v>
      </c>
      <c r="I61">
        <v>0.90200000000000002</v>
      </c>
      <c r="J61">
        <v>77.144000000000005</v>
      </c>
      <c r="K61">
        <v>14855</v>
      </c>
      <c r="L61">
        <v>1.286</v>
      </c>
      <c r="M61">
        <v>0.77700000000000002</v>
      </c>
      <c r="N61">
        <v>0.93799999999999994</v>
      </c>
      <c r="O61">
        <f t="shared" si="0"/>
        <v>0.72245137404974602</v>
      </c>
    </row>
    <row r="62" spans="1:15" x14ac:dyDescent="0.2">
      <c r="A62">
        <v>927</v>
      </c>
      <c r="B62" t="s">
        <v>473</v>
      </c>
      <c r="C62">
        <v>0.83099999999999996</v>
      </c>
      <c r="D62">
        <v>131.65600000000001</v>
      </c>
      <c r="E62">
        <v>0</v>
      </c>
      <c r="F62">
        <v>378</v>
      </c>
      <c r="G62">
        <v>8.7889999999999997</v>
      </c>
      <c r="H62">
        <v>48.610999999999997</v>
      </c>
      <c r="I62">
        <v>0.92500000000000004</v>
      </c>
      <c r="J62">
        <v>109.39400000000001</v>
      </c>
      <c r="K62">
        <v>21065</v>
      </c>
      <c r="L62">
        <v>1.244</v>
      </c>
      <c r="M62">
        <v>0.80400000000000005</v>
      </c>
      <c r="N62">
        <v>0.92800000000000005</v>
      </c>
      <c r="O62">
        <f t="shared" si="0"/>
        <v>1.02446571486758</v>
      </c>
    </row>
    <row r="63" spans="1:15" x14ac:dyDescent="0.2">
      <c r="A63">
        <v>928</v>
      </c>
      <c r="B63" t="s">
        <v>474</v>
      </c>
      <c r="C63">
        <v>0.90900000000000003</v>
      </c>
      <c r="D63">
        <v>149.429</v>
      </c>
      <c r="E63">
        <v>0</v>
      </c>
      <c r="F63">
        <v>457</v>
      </c>
      <c r="G63">
        <v>65.849999999999994</v>
      </c>
      <c r="H63">
        <v>54.698999999999998</v>
      </c>
      <c r="I63">
        <v>0.90800000000000003</v>
      </c>
      <c r="J63">
        <v>135.80099999999999</v>
      </c>
      <c r="K63">
        <v>26150</v>
      </c>
      <c r="L63">
        <v>1.165</v>
      </c>
      <c r="M63">
        <v>0.85799999999999998</v>
      </c>
      <c r="N63">
        <v>0.93799999999999994</v>
      </c>
      <c r="O63">
        <f t="shared" si="0"/>
        <v>1.2717673127836324</v>
      </c>
    </row>
    <row r="64" spans="1:15" x14ac:dyDescent="0.2">
      <c r="A64">
        <v>929</v>
      </c>
      <c r="B64" t="s">
        <v>475</v>
      </c>
      <c r="C64">
        <v>0.75800000000000001</v>
      </c>
      <c r="D64">
        <v>135.50700000000001</v>
      </c>
      <c r="E64">
        <v>0</v>
      </c>
      <c r="F64">
        <v>351</v>
      </c>
      <c r="G64">
        <v>59.970999999999997</v>
      </c>
      <c r="H64">
        <v>56.371000000000002</v>
      </c>
      <c r="I64">
        <v>0.90700000000000003</v>
      </c>
      <c r="J64">
        <v>102.741</v>
      </c>
      <c r="K64">
        <v>19784</v>
      </c>
      <c r="L64">
        <v>1.1879999999999999</v>
      </c>
      <c r="M64">
        <v>0.84199999999999997</v>
      </c>
      <c r="N64">
        <v>0.94799999999999995</v>
      </c>
      <c r="O64">
        <f t="shared" si="0"/>
        <v>0.96216613828341813</v>
      </c>
    </row>
    <row r="65" spans="1:15" x14ac:dyDescent="0.2">
      <c r="A65">
        <v>930</v>
      </c>
      <c r="B65" t="s">
        <v>476</v>
      </c>
      <c r="C65">
        <v>1.1479999999999999</v>
      </c>
      <c r="D65">
        <v>127.376</v>
      </c>
      <c r="E65">
        <v>0</v>
      </c>
      <c r="F65">
        <v>441</v>
      </c>
      <c r="G65">
        <v>36.122999999999998</v>
      </c>
      <c r="H65">
        <v>68.495999999999995</v>
      </c>
      <c r="I65">
        <v>0.79500000000000004</v>
      </c>
      <c r="J65">
        <v>146.18700000000001</v>
      </c>
      <c r="K65">
        <v>28150</v>
      </c>
      <c r="L65">
        <v>1.18</v>
      </c>
      <c r="M65">
        <v>0.84799999999999998</v>
      </c>
      <c r="N65">
        <v>0.86299999999999999</v>
      </c>
      <c r="O65">
        <f t="shared" si="0"/>
        <v>1.3690344112756885</v>
      </c>
    </row>
    <row r="66" spans="1:15" x14ac:dyDescent="0.2">
      <c r="A66">
        <v>931</v>
      </c>
      <c r="B66" t="s">
        <v>477</v>
      </c>
      <c r="C66">
        <v>0.96599999999999997</v>
      </c>
      <c r="D66">
        <v>177.65100000000001</v>
      </c>
      <c r="E66">
        <v>0</v>
      </c>
      <c r="F66">
        <v>674</v>
      </c>
      <c r="G66">
        <v>71.197999999999993</v>
      </c>
      <c r="H66">
        <v>73.558000000000007</v>
      </c>
      <c r="I66">
        <v>0.88300000000000001</v>
      </c>
      <c r="J66">
        <v>171.59700000000001</v>
      </c>
      <c r="K66">
        <v>33043</v>
      </c>
      <c r="L66">
        <v>1.044</v>
      </c>
      <c r="M66">
        <v>0.95799999999999996</v>
      </c>
      <c r="N66">
        <v>0.91600000000000004</v>
      </c>
      <c r="O66">
        <f t="shared" ref="O66:O129" si="1">K66/$K$989</f>
        <v>1.6069983677365034</v>
      </c>
    </row>
    <row r="67" spans="1:15" x14ac:dyDescent="0.2">
      <c r="A67">
        <v>932</v>
      </c>
      <c r="B67" t="s">
        <v>478</v>
      </c>
      <c r="C67">
        <v>0.71699999999999997</v>
      </c>
      <c r="D67">
        <v>117.02200000000001</v>
      </c>
      <c r="E67">
        <v>0</v>
      </c>
      <c r="F67">
        <v>341</v>
      </c>
      <c r="G67">
        <v>14.616</v>
      </c>
      <c r="H67">
        <v>82.9</v>
      </c>
      <c r="I67">
        <v>0.90400000000000003</v>
      </c>
      <c r="J67">
        <v>83.864000000000004</v>
      </c>
      <c r="K67">
        <v>16149</v>
      </c>
      <c r="L67">
        <v>1.3720000000000001</v>
      </c>
      <c r="M67">
        <v>0.72899999999999998</v>
      </c>
      <c r="N67">
        <v>0.93899999999999995</v>
      </c>
      <c r="O67">
        <f t="shared" si="1"/>
        <v>0.78538318677410623</v>
      </c>
    </row>
    <row r="68" spans="1:15" x14ac:dyDescent="0.2">
      <c r="K68">
        <f>AVERAGE(K2:K67)</f>
        <v>23574.363636363636</v>
      </c>
      <c r="O68">
        <f t="shared" si="1"/>
        <v>1.1465049748528628</v>
      </c>
    </row>
    <row r="69" spans="1:15" x14ac:dyDescent="0.2">
      <c r="O69">
        <f t="shared" si="1"/>
        <v>0</v>
      </c>
    </row>
    <row r="70" spans="1:15" x14ac:dyDescent="0.2">
      <c r="O70">
        <f t="shared" si="1"/>
        <v>0</v>
      </c>
    </row>
    <row r="71" spans="1:15" x14ac:dyDescent="0.2">
      <c r="O71">
        <f t="shared" si="1"/>
        <v>0</v>
      </c>
    </row>
    <row r="72" spans="1:15" x14ac:dyDescent="0.2">
      <c r="A72">
        <v>941</v>
      </c>
      <c r="B72" t="s">
        <v>479</v>
      </c>
      <c r="C72">
        <v>1.5629999999999999</v>
      </c>
      <c r="D72">
        <v>84.531999999999996</v>
      </c>
      <c r="E72">
        <v>0</v>
      </c>
      <c r="F72">
        <v>421</v>
      </c>
      <c r="G72">
        <v>67.228999999999999</v>
      </c>
      <c r="H72">
        <v>35.296999999999997</v>
      </c>
      <c r="I72">
        <v>0.80900000000000005</v>
      </c>
      <c r="J72">
        <v>132.13399999999999</v>
      </c>
      <c r="K72">
        <v>25444</v>
      </c>
      <c r="L72">
        <v>1.6539999999999999</v>
      </c>
      <c r="M72">
        <v>0.60499999999999998</v>
      </c>
      <c r="N72">
        <v>0.94699999999999995</v>
      </c>
      <c r="O72">
        <f t="shared" si="1"/>
        <v>1.2374320270159367</v>
      </c>
    </row>
    <row r="73" spans="1:15" x14ac:dyDescent="0.2">
      <c r="A73">
        <v>942</v>
      </c>
      <c r="B73" t="s">
        <v>480</v>
      </c>
      <c r="C73">
        <v>1.3029999999999999</v>
      </c>
      <c r="D73">
        <v>123.506</v>
      </c>
      <c r="E73">
        <v>0</v>
      </c>
      <c r="F73">
        <v>515</v>
      </c>
      <c r="G73">
        <v>88.677000000000007</v>
      </c>
      <c r="H73">
        <v>37.314</v>
      </c>
      <c r="I73">
        <v>0.89200000000000002</v>
      </c>
      <c r="J73">
        <v>160.988</v>
      </c>
      <c r="K73">
        <v>31000</v>
      </c>
      <c r="L73">
        <v>1.369</v>
      </c>
      <c r="M73">
        <v>0.73</v>
      </c>
      <c r="N73">
        <v>0.94499999999999995</v>
      </c>
      <c r="O73">
        <f t="shared" si="1"/>
        <v>1.5076400266268681</v>
      </c>
    </row>
    <row r="74" spans="1:15" x14ac:dyDescent="0.2">
      <c r="A74">
        <v>943</v>
      </c>
      <c r="B74" t="s">
        <v>481</v>
      </c>
      <c r="C74">
        <v>1.2</v>
      </c>
      <c r="D74">
        <v>87.268000000000001</v>
      </c>
      <c r="E74">
        <v>0</v>
      </c>
      <c r="F74">
        <v>388</v>
      </c>
      <c r="G74">
        <v>11.353</v>
      </c>
      <c r="H74">
        <v>39.707000000000001</v>
      </c>
      <c r="I74">
        <v>0.68500000000000005</v>
      </c>
      <c r="J74">
        <v>104.68899999999999</v>
      </c>
      <c r="K74">
        <v>20159</v>
      </c>
      <c r="L74">
        <v>1.9590000000000001</v>
      </c>
      <c r="M74">
        <v>0.51100000000000001</v>
      </c>
      <c r="N74">
        <v>0.84</v>
      </c>
      <c r="O74">
        <f t="shared" si="1"/>
        <v>0.9804037192506786</v>
      </c>
    </row>
    <row r="75" spans="1:15" x14ac:dyDescent="0.2">
      <c r="A75">
        <v>944</v>
      </c>
      <c r="B75" t="s">
        <v>482</v>
      </c>
      <c r="C75">
        <v>1.407</v>
      </c>
      <c r="D75">
        <v>85.376000000000005</v>
      </c>
      <c r="E75">
        <v>0</v>
      </c>
      <c r="F75">
        <v>376</v>
      </c>
      <c r="G75">
        <v>41.954999999999998</v>
      </c>
      <c r="H75">
        <v>44.356000000000002</v>
      </c>
      <c r="I75">
        <v>0.746</v>
      </c>
      <c r="J75">
        <v>120.154</v>
      </c>
      <c r="K75">
        <v>23137</v>
      </c>
      <c r="L75">
        <v>2.145</v>
      </c>
      <c r="M75">
        <v>0.46600000000000003</v>
      </c>
      <c r="N75">
        <v>0.97099999999999997</v>
      </c>
      <c r="O75">
        <f t="shared" si="1"/>
        <v>1.12523442890535</v>
      </c>
    </row>
    <row r="76" spans="1:15" x14ac:dyDescent="0.2">
      <c r="A76">
        <v>945</v>
      </c>
      <c r="B76" t="s">
        <v>483</v>
      </c>
      <c r="C76">
        <v>0.58699999999999997</v>
      </c>
      <c r="D76">
        <v>111.372</v>
      </c>
      <c r="E76">
        <v>0</v>
      </c>
      <c r="F76">
        <v>300</v>
      </c>
      <c r="G76">
        <v>2.5939999999999999</v>
      </c>
      <c r="H76">
        <v>52.085999999999999</v>
      </c>
      <c r="I76">
        <v>0.79</v>
      </c>
      <c r="J76">
        <v>65.355999999999995</v>
      </c>
      <c r="K76">
        <v>12585</v>
      </c>
      <c r="L76">
        <v>1.522</v>
      </c>
      <c r="M76">
        <v>0.65700000000000003</v>
      </c>
      <c r="N76">
        <v>0.88600000000000001</v>
      </c>
      <c r="O76">
        <f t="shared" si="1"/>
        <v>0.61205321726126249</v>
      </c>
    </row>
    <row r="77" spans="1:15" x14ac:dyDescent="0.2">
      <c r="A77">
        <v>946</v>
      </c>
      <c r="B77" t="s">
        <v>484</v>
      </c>
      <c r="C77">
        <v>1.3029999999999999</v>
      </c>
      <c r="D77">
        <v>124.458</v>
      </c>
      <c r="E77">
        <v>0</v>
      </c>
      <c r="F77">
        <v>366</v>
      </c>
      <c r="G77">
        <v>83.078999999999994</v>
      </c>
      <c r="H77">
        <v>65.763000000000005</v>
      </c>
      <c r="I77">
        <v>0.84799999999999998</v>
      </c>
      <c r="J77">
        <v>162.22900000000001</v>
      </c>
      <c r="K77">
        <v>31239</v>
      </c>
      <c r="L77">
        <v>1.5049999999999999</v>
      </c>
      <c r="M77">
        <v>0.66500000000000004</v>
      </c>
      <c r="N77">
        <v>0.95099999999999996</v>
      </c>
      <c r="O77">
        <f t="shared" si="1"/>
        <v>1.5192634448966689</v>
      </c>
    </row>
    <row r="78" spans="1:15" x14ac:dyDescent="0.2">
      <c r="A78">
        <v>947</v>
      </c>
      <c r="B78" t="s">
        <v>485</v>
      </c>
      <c r="C78">
        <v>1.226</v>
      </c>
      <c r="D78">
        <v>117.58499999999999</v>
      </c>
      <c r="E78">
        <v>0</v>
      </c>
      <c r="F78">
        <v>494</v>
      </c>
      <c r="G78">
        <v>15.228</v>
      </c>
      <c r="H78">
        <v>69.635000000000005</v>
      </c>
      <c r="I78">
        <v>0.69199999999999995</v>
      </c>
      <c r="J78">
        <v>144.11000000000001</v>
      </c>
      <c r="K78">
        <v>27750</v>
      </c>
      <c r="L78">
        <v>1.611</v>
      </c>
      <c r="M78">
        <v>0.621</v>
      </c>
      <c r="N78">
        <v>0.82799999999999996</v>
      </c>
      <c r="O78">
        <f t="shared" si="1"/>
        <v>1.3495809915772772</v>
      </c>
    </row>
    <row r="79" spans="1:15" x14ac:dyDescent="0.2">
      <c r="A79">
        <v>948</v>
      </c>
      <c r="B79" t="s">
        <v>486</v>
      </c>
      <c r="C79">
        <v>1.444</v>
      </c>
      <c r="D79">
        <v>83.363</v>
      </c>
      <c r="E79">
        <v>0</v>
      </c>
      <c r="F79">
        <v>399</v>
      </c>
      <c r="G79">
        <v>61.292999999999999</v>
      </c>
      <c r="H79">
        <v>85.122</v>
      </c>
      <c r="I79">
        <v>0.77300000000000002</v>
      </c>
      <c r="J79">
        <v>120.351</v>
      </c>
      <c r="K79">
        <v>23175</v>
      </c>
      <c r="L79">
        <v>1.734</v>
      </c>
      <c r="M79">
        <v>0.57699999999999996</v>
      </c>
      <c r="N79">
        <v>0.91300000000000003</v>
      </c>
      <c r="O79">
        <f t="shared" si="1"/>
        <v>1.1270825037766992</v>
      </c>
    </row>
    <row r="80" spans="1:15" x14ac:dyDescent="0.2">
      <c r="A80">
        <v>959</v>
      </c>
      <c r="B80" t="s">
        <v>487</v>
      </c>
      <c r="C80">
        <v>0.91400000000000003</v>
      </c>
      <c r="D80">
        <v>142.648</v>
      </c>
      <c r="E80">
        <v>0</v>
      </c>
      <c r="F80">
        <v>405</v>
      </c>
      <c r="G80">
        <v>80.265000000000001</v>
      </c>
      <c r="H80">
        <v>5.1239999999999997</v>
      </c>
      <c r="I80">
        <v>0.89200000000000002</v>
      </c>
      <c r="J80">
        <v>130.37899999999999</v>
      </c>
      <c r="K80">
        <v>25106</v>
      </c>
      <c r="L80">
        <v>1.4610000000000001</v>
      </c>
      <c r="M80">
        <v>0.68500000000000005</v>
      </c>
      <c r="N80">
        <v>0.94899999999999995</v>
      </c>
      <c r="O80">
        <f t="shared" si="1"/>
        <v>1.2209938873707791</v>
      </c>
    </row>
    <row r="81" spans="1:15" x14ac:dyDescent="0.2">
      <c r="A81">
        <v>960</v>
      </c>
      <c r="B81" t="s">
        <v>488</v>
      </c>
      <c r="C81">
        <v>0.64900000000000002</v>
      </c>
      <c r="D81">
        <v>113.104</v>
      </c>
      <c r="E81">
        <v>0</v>
      </c>
      <c r="F81">
        <v>256</v>
      </c>
      <c r="G81">
        <v>14.698</v>
      </c>
      <c r="H81">
        <v>34.814999999999998</v>
      </c>
      <c r="I81">
        <v>0.84099999999999997</v>
      </c>
      <c r="J81">
        <v>73.421000000000006</v>
      </c>
      <c r="K81">
        <v>14138</v>
      </c>
      <c r="L81">
        <v>1.244</v>
      </c>
      <c r="M81">
        <v>0.80400000000000005</v>
      </c>
      <c r="N81">
        <v>0.88300000000000001</v>
      </c>
      <c r="O81">
        <f t="shared" si="1"/>
        <v>0.68758111924034393</v>
      </c>
    </row>
    <row r="82" spans="1:15" x14ac:dyDescent="0.2">
      <c r="A82">
        <v>961</v>
      </c>
      <c r="B82" t="s">
        <v>489</v>
      </c>
      <c r="C82">
        <v>1.044</v>
      </c>
      <c r="D82">
        <v>156.05000000000001</v>
      </c>
      <c r="E82">
        <v>0</v>
      </c>
      <c r="F82">
        <v>560</v>
      </c>
      <c r="G82">
        <v>84.635999999999996</v>
      </c>
      <c r="H82">
        <v>35.334000000000003</v>
      </c>
      <c r="I82">
        <v>0.84599999999999997</v>
      </c>
      <c r="J82">
        <v>162.88800000000001</v>
      </c>
      <c r="K82">
        <v>31366</v>
      </c>
      <c r="L82">
        <v>1.1639999999999999</v>
      </c>
      <c r="M82">
        <v>0.85899999999999999</v>
      </c>
      <c r="N82">
        <v>0.91600000000000004</v>
      </c>
      <c r="O82">
        <f t="shared" si="1"/>
        <v>1.5254399056509145</v>
      </c>
    </row>
    <row r="83" spans="1:15" x14ac:dyDescent="0.2">
      <c r="A83">
        <v>962</v>
      </c>
      <c r="B83" t="s">
        <v>490</v>
      </c>
      <c r="C83">
        <v>0.89800000000000002</v>
      </c>
      <c r="D83">
        <v>142.75700000000001</v>
      </c>
      <c r="E83">
        <v>0</v>
      </c>
      <c r="F83">
        <v>411</v>
      </c>
      <c r="G83">
        <v>44.649000000000001</v>
      </c>
      <c r="H83">
        <v>37.527999999999999</v>
      </c>
      <c r="I83">
        <v>0.96499999999999997</v>
      </c>
      <c r="J83">
        <v>128.255</v>
      </c>
      <c r="K83">
        <v>24697</v>
      </c>
      <c r="L83">
        <v>1.2230000000000001</v>
      </c>
      <c r="M83">
        <v>0.81799999999999995</v>
      </c>
      <c r="N83">
        <v>0.94799999999999995</v>
      </c>
      <c r="O83">
        <f t="shared" si="1"/>
        <v>1.2011027657291538</v>
      </c>
    </row>
    <row r="84" spans="1:15" x14ac:dyDescent="0.2">
      <c r="A84">
        <v>963</v>
      </c>
      <c r="B84" t="s">
        <v>491</v>
      </c>
      <c r="C84">
        <v>1.1220000000000001</v>
      </c>
      <c r="D84">
        <v>123.324</v>
      </c>
      <c r="E84">
        <v>0</v>
      </c>
      <c r="F84">
        <v>640</v>
      </c>
      <c r="G84">
        <v>59.45</v>
      </c>
      <c r="H84">
        <v>41.003</v>
      </c>
      <c r="I84">
        <v>0.82199999999999995</v>
      </c>
      <c r="J84">
        <v>138.33500000000001</v>
      </c>
      <c r="K84">
        <v>26638</v>
      </c>
      <c r="L84">
        <v>1.4970000000000001</v>
      </c>
      <c r="M84">
        <v>0.66800000000000004</v>
      </c>
      <c r="N84">
        <v>0.91900000000000004</v>
      </c>
      <c r="O84">
        <f t="shared" si="1"/>
        <v>1.2955004848156941</v>
      </c>
    </row>
    <row r="85" spans="1:15" x14ac:dyDescent="0.2">
      <c r="A85">
        <v>964</v>
      </c>
      <c r="B85" t="s">
        <v>492</v>
      </c>
      <c r="C85">
        <v>0.75800000000000001</v>
      </c>
      <c r="D85">
        <v>117.63</v>
      </c>
      <c r="E85">
        <v>0</v>
      </c>
      <c r="F85">
        <v>285</v>
      </c>
      <c r="G85">
        <v>42.814</v>
      </c>
      <c r="H85">
        <v>54.670999999999999</v>
      </c>
      <c r="I85">
        <v>0.875</v>
      </c>
      <c r="J85">
        <v>89.186999999999998</v>
      </c>
      <c r="K85">
        <v>17174</v>
      </c>
      <c r="L85">
        <v>1.242</v>
      </c>
      <c r="M85">
        <v>0.80500000000000005</v>
      </c>
      <c r="N85">
        <v>0.90400000000000003</v>
      </c>
      <c r="O85">
        <f t="shared" si="1"/>
        <v>0.83523257475128498</v>
      </c>
    </row>
    <row r="86" spans="1:15" x14ac:dyDescent="0.2">
      <c r="A86">
        <v>965</v>
      </c>
      <c r="B86" t="s">
        <v>493</v>
      </c>
      <c r="C86">
        <v>1.371</v>
      </c>
      <c r="D86">
        <v>108.742</v>
      </c>
      <c r="E86">
        <v>0</v>
      </c>
      <c r="F86">
        <v>506</v>
      </c>
      <c r="G86">
        <v>38.031999999999996</v>
      </c>
      <c r="H86">
        <v>68.713999999999999</v>
      </c>
      <c r="I86">
        <v>0.80900000000000005</v>
      </c>
      <c r="J86">
        <v>149.08500000000001</v>
      </c>
      <c r="K86">
        <v>28708</v>
      </c>
      <c r="L86">
        <v>1.4419999999999999</v>
      </c>
      <c r="M86">
        <v>0.69299999999999995</v>
      </c>
      <c r="N86">
        <v>0.90400000000000003</v>
      </c>
      <c r="O86">
        <f t="shared" si="1"/>
        <v>1.3961719317549721</v>
      </c>
    </row>
    <row r="87" spans="1:15" x14ac:dyDescent="0.2">
      <c r="A87">
        <v>966</v>
      </c>
      <c r="B87" t="s">
        <v>494</v>
      </c>
      <c r="C87">
        <v>1.0489999999999999</v>
      </c>
      <c r="D87">
        <v>79.257000000000005</v>
      </c>
      <c r="E87">
        <v>0</v>
      </c>
      <c r="F87">
        <v>310</v>
      </c>
      <c r="G87">
        <v>55.116999999999997</v>
      </c>
      <c r="H87">
        <v>73.617000000000004</v>
      </c>
      <c r="I87">
        <v>0.77500000000000002</v>
      </c>
      <c r="J87">
        <v>83.141999999999996</v>
      </c>
      <c r="K87">
        <v>16010</v>
      </c>
      <c r="L87">
        <v>1.3580000000000001</v>
      </c>
      <c r="M87">
        <v>0.73599999999999999</v>
      </c>
      <c r="N87">
        <v>0.871</v>
      </c>
      <c r="O87">
        <f t="shared" si="1"/>
        <v>0.77862312342890838</v>
      </c>
    </row>
    <row r="88" spans="1:15" x14ac:dyDescent="0.2">
      <c r="A88">
        <v>967</v>
      </c>
      <c r="B88" t="s">
        <v>495</v>
      </c>
      <c r="C88">
        <v>1.246</v>
      </c>
      <c r="D88">
        <v>97.391999999999996</v>
      </c>
      <c r="E88">
        <v>0</v>
      </c>
      <c r="F88">
        <v>345</v>
      </c>
      <c r="G88">
        <v>80.843000000000004</v>
      </c>
      <c r="H88">
        <v>76.138999999999996</v>
      </c>
      <c r="I88">
        <v>0.79900000000000004</v>
      </c>
      <c r="J88">
        <v>121.38500000000001</v>
      </c>
      <c r="K88">
        <v>23374</v>
      </c>
      <c r="L88">
        <v>1.35</v>
      </c>
      <c r="M88">
        <v>0.74099999999999999</v>
      </c>
      <c r="N88">
        <v>0.89400000000000002</v>
      </c>
      <c r="O88">
        <f t="shared" si="1"/>
        <v>1.1367605800766587</v>
      </c>
    </row>
    <row r="89" spans="1:15" x14ac:dyDescent="0.2">
      <c r="A89">
        <v>968</v>
      </c>
      <c r="B89" t="s">
        <v>496</v>
      </c>
      <c r="C89">
        <v>0.82599999999999996</v>
      </c>
      <c r="D89">
        <v>124.667</v>
      </c>
      <c r="E89">
        <v>0</v>
      </c>
      <c r="F89">
        <v>365</v>
      </c>
      <c r="G89">
        <v>32.347999999999999</v>
      </c>
      <c r="H89">
        <v>76.900000000000006</v>
      </c>
      <c r="I89">
        <v>0.875</v>
      </c>
      <c r="J89">
        <v>102.93899999999999</v>
      </c>
      <c r="K89">
        <v>19822</v>
      </c>
      <c r="L89">
        <v>1.2</v>
      </c>
      <c r="M89">
        <v>0.83399999999999996</v>
      </c>
      <c r="N89">
        <v>0.91900000000000004</v>
      </c>
      <c r="O89">
        <f t="shared" si="1"/>
        <v>0.9640142131547671</v>
      </c>
    </row>
    <row r="90" spans="1:15" x14ac:dyDescent="0.2">
      <c r="A90">
        <v>979</v>
      </c>
      <c r="B90" t="s">
        <v>497</v>
      </c>
      <c r="C90">
        <v>0.95599999999999996</v>
      </c>
      <c r="D90">
        <v>82.912999999999997</v>
      </c>
      <c r="E90">
        <v>0</v>
      </c>
      <c r="F90">
        <v>312</v>
      </c>
      <c r="G90">
        <v>11.16</v>
      </c>
      <c r="H90">
        <v>13.865</v>
      </c>
      <c r="I90">
        <v>0.75800000000000001</v>
      </c>
      <c r="J90">
        <v>79.227000000000004</v>
      </c>
      <c r="K90">
        <v>15256</v>
      </c>
      <c r="L90">
        <v>1.393</v>
      </c>
      <c r="M90">
        <v>0.71799999999999997</v>
      </c>
      <c r="N90">
        <v>0.86799999999999999</v>
      </c>
      <c r="O90">
        <f t="shared" si="1"/>
        <v>0.74195342729740332</v>
      </c>
    </row>
    <row r="91" spans="1:15" x14ac:dyDescent="0.2">
      <c r="A91">
        <v>980</v>
      </c>
      <c r="B91" t="s">
        <v>498</v>
      </c>
      <c r="C91">
        <v>1.272</v>
      </c>
      <c r="D91">
        <v>120.65300000000001</v>
      </c>
      <c r="E91">
        <v>0</v>
      </c>
      <c r="F91">
        <v>469</v>
      </c>
      <c r="G91">
        <v>7.1719999999999997</v>
      </c>
      <c r="H91">
        <v>19.216999999999999</v>
      </c>
      <c r="I91">
        <v>0.83099999999999996</v>
      </c>
      <c r="J91">
        <v>153.50899999999999</v>
      </c>
      <c r="K91">
        <v>29560</v>
      </c>
      <c r="L91">
        <v>1.3160000000000001</v>
      </c>
      <c r="M91">
        <v>0.76</v>
      </c>
      <c r="N91">
        <v>0.90600000000000003</v>
      </c>
      <c r="O91">
        <f t="shared" si="1"/>
        <v>1.4376077157125879</v>
      </c>
    </row>
    <row r="92" spans="1:15" x14ac:dyDescent="0.2">
      <c r="A92">
        <v>981</v>
      </c>
      <c r="B92" t="s">
        <v>499</v>
      </c>
      <c r="C92">
        <v>1.2569999999999999</v>
      </c>
      <c r="D92">
        <v>112.364</v>
      </c>
      <c r="E92">
        <v>0</v>
      </c>
      <c r="F92">
        <v>438</v>
      </c>
      <c r="G92">
        <v>73.581999999999994</v>
      </c>
      <c r="H92">
        <v>19.777999999999999</v>
      </c>
      <c r="I92">
        <v>0.84399999999999997</v>
      </c>
      <c r="J92">
        <v>141.21199999999999</v>
      </c>
      <c r="K92">
        <v>27192</v>
      </c>
      <c r="L92">
        <v>1.399</v>
      </c>
      <c r="M92">
        <v>0.71499999999999997</v>
      </c>
      <c r="N92">
        <v>0.92900000000000005</v>
      </c>
      <c r="O92">
        <f t="shared" si="1"/>
        <v>1.3224434710979935</v>
      </c>
    </row>
    <row r="93" spans="1:15" x14ac:dyDescent="0.2">
      <c r="A93">
        <v>982</v>
      </c>
      <c r="B93" t="s">
        <v>500</v>
      </c>
      <c r="C93">
        <v>1.002</v>
      </c>
      <c r="D93">
        <v>96.176000000000002</v>
      </c>
      <c r="E93">
        <v>0</v>
      </c>
      <c r="F93">
        <v>297</v>
      </c>
      <c r="G93">
        <v>38.643000000000001</v>
      </c>
      <c r="H93">
        <v>31.611999999999998</v>
      </c>
      <c r="I93">
        <v>0.82</v>
      </c>
      <c r="J93">
        <v>96.394999999999996</v>
      </c>
      <c r="K93">
        <v>18562</v>
      </c>
      <c r="L93">
        <v>1.345</v>
      </c>
      <c r="M93">
        <v>0.74399999999999999</v>
      </c>
      <c r="N93">
        <v>0.91500000000000004</v>
      </c>
      <c r="O93">
        <f t="shared" si="1"/>
        <v>0.90273594110477184</v>
      </c>
    </row>
    <row r="94" spans="1:15" x14ac:dyDescent="0.2">
      <c r="A94">
        <v>983</v>
      </c>
      <c r="B94" t="s">
        <v>501</v>
      </c>
      <c r="C94">
        <v>0.70099999999999996</v>
      </c>
      <c r="D94">
        <v>124.111</v>
      </c>
      <c r="E94">
        <v>0</v>
      </c>
      <c r="F94">
        <v>361</v>
      </c>
      <c r="G94">
        <v>82.335999999999999</v>
      </c>
      <c r="H94">
        <v>39.293999999999997</v>
      </c>
      <c r="I94">
        <v>0.97099999999999997</v>
      </c>
      <c r="J94">
        <v>87.010999999999996</v>
      </c>
      <c r="K94">
        <v>16755</v>
      </c>
      <c r="L94">
        <v>1.1990000000000001</v>
      </c>
      <c r="M94">
        <v>0.83399999999999996</v>
      </c>
      <c r="N94">
        <v>0.95099999999999996</v>
      </c>
      <c r="O94">
        <f t="shared" si="1"/>
        <v>0.81485511761719931</v>
      </c>
    </row>
    <row r="95" spans="1:15" x14ac:dyDescent="0.2">
      <c r="A95">
        <v>984</v>
      </c>
      <c r="B95" t="s">
        <v>502</v>
      </c>
      <c r="C95">
        <v>1.397</v>
      </c>
      <c r="D95">
        <v>120.807</v>
      </c>
      <c r="E95">
        <v>0</v>
      </c>
      <c r="F95">
        <v>359</v>
      </c>
      <c r="G95">
        <v>15.093</v>
      </c>
      <c r="H95">
        <v>41.274999999999999</v>
      </c>
      <c r="I95">
        <v>0.77200000000000002</v>
      </c>
      <c r="J95">
        <v>168.762</v>
      </c>
      <c r="K95">
        <v>32497</v>
      </c>
      <c r="L95">
        <v>1.8580000000000001</v>
      </c>
      <c r="M95">
        <v>0.53800000000000003</v>
      </c>
      <c r="N95">
        <v>0.88300000000000001</v>
      </c>
      <c r="O95">
        <f t="shared" si="1"/>
        <v>1.5804444498481722</v>
      </c>
    </row>
    <row r="96" spans="1:15" x14ac:dyDescent="0.2">
      <c r="A96">
        <v>985</v>
      </c>
      <c r="B96" t="s">
        <v>503</v>
      </c>
      <c r="C96">
        <v>0.623</v>
      </c>
      <c r="D96">
        <v>76.7</v>
      </c>
      <c r="E96">
        <v>0</v>
      </c>
      <c r="F96">
        <v>220</v>
      </c>
      <c r="G96">
        <v>56.72</v>
      </c>
      <c r="H96">
        <v>53.103000000000002</v>
      </c>
      <c r="I96">
        <v>0.82599999999999996</v>
      </c>
      <c r="J96">
        <v>47.798000000000002</v>
      </c>
      <c r="K96">
        <v>9204</v>
      </c>
      <c r="L96">
        <v>2.0259999999999998</v>
      </c>
      <c r="M96">
        <v>0.49399999999999999</v>
      </c>
      <c r="N96">
        <v>0.97199999999999998</v>
      </c>
      <c r="O96">
        <f t="shared" si="1"/>
        <v>0.44762318726044176</v>
      </c>
    </row>
    <row r="97" spans="1:15" x14ac:dyDescent="0.2">
      <c r="A97">
        <v>986</v>
      </c>
      <c r="B97" t="s">
        <v>504</v>
      </c>
      <c r="C97">
        <v>1.163</v>
      </c>
      <c r="D97">
        <v>107.696</v>
      </c>
      <c r="E97">
        <v>0</v>
      </c>
      <c r="F97">
        <v>363</v>
      </c>
      <c r="G97">
        <v>32.817999999999998</v>
      </c>
      <c r="H97">
        <v>57.494</v>
      </c>
      <c r="I97">
        <v>0.83599999999999997</v>
      </c>
      <c r="J97">
        <v>125.279</v>
      </c>
      <c r="K97">
        <v>24124</v>
      </c>
      <c r="L97">
        <v>1.302</v>
      </c>
      <c r="M97">
        <v>0.76800000000000002</v>
      </c>
      <c r="N97">
        <v>0.91800000000000004</v>
      </c>
      <c r="O97">
        <f t="shared" si="1"/>
        <v>1.1732357420111796</v>
      </c>
    </row>
    <row r="98" spans="1:15" x14ac:dyDescent="0.2">
      <c r="A98">
        <v>987</v>
      </c>
      <c r="B98" t="s">
        <v>505</v>
      </c>
      <c r="C98">
        <v>0.63400000000000001</v>
      </c>
      <c r="D98">
        <v>97.843999999999994</v>
      </c>
      <c r="E98">
        <v>0</v>
      </c>
      <c r="F98">
        <v>207</v>
      </c>
      <c r="G98">
        <v>52.494</v>
      </c>
      <c r="H98">
        <v>60.820999999999998</v>
      </c>
      <c r="I98">
        <v>0.77</v>
      </c>
      <c r="J98">
        <v>61.991</v>
      </c>
      <c r="K98">
        <v>11937</v>
      </c>
      <c r="L98">
        <v>2.1269999999999998</v>
      </c>
      <c r="M98">
        <v>0.47</v>
      </c>
      <c r="N98">
        <v>0.9</v>
      </c>
      <c r="O98">
        <f t="shared" si="1"/>
        <v>0.58053867734983633</v>
      </c>
    </row>
    <row r="99" spans="1:15" x14ac:dyDescent="0.2">
      <c r="A99">
        <v>988</v>
      </c>
      <c r="B99" t="s">
        <v>506</v>
      </c>
      <c r="C99">
        <v>0.56100000000000005</v>
      </c>
      <c r="D99">
        <v>120.04600000000001</v>
      </c>
      <c r="E99">
        <v>0</v>
      </c>
      <c r="F99">
        <v>287</v>
      </c>
      <c r="G99">
        <v>39.201000000000001</v>
      </c>
      <c r="H99">
        <v>85.75</v>
      </c>
      <c r="I99">
        <v>0.89400000000000002</v>
      </c>
      <c r="J99">
        <v>67.328999999999994</v>
      </c>
      <c r="K99">
        <v>12965</v>
      </c>
      <c r="L99">
        <v>1.3520000000000001</v>
      </c>
      <c r="M99">
        <v>0.74</v>
      </c>
      <c r="N99">
        <v>0.93100000000000005</v>
      </c>
      <c r="O99">
        <f t="shared" si="1"/>
        <v>0.63053396597475309</v>
      </c>
    </row>
    <row r="100" spans="1:15" x14ac:dyDescent="0.2">
      <c r="A100">
        <v>994</v>
      </c>
      <c r="B100" t="s">
        <v>507</v>
      </c>
      <c r="C100">
        <v>0.8</v>
      </c>
      <c r="D100">
        <v>120.55800000000001</v>
      </c>
      <c r="E100">
        <v>0</v>
      </c>
      <c r="F100">
        <v>314</v>
      </c>
      <c r="G100">
        <v>60.756</v>
      </c>
      <c r="H100">
        <v>7.6360000000000001</v>
      </c>
      <c r="I100">
        <v>0.89</v>
      </c>
      <c r="J100">
        <v>96.415999999999997</v>
      </c>
      <c r="K100">
        <v>18566</v>
      </c>
      <c r="L100">
        <v>1.2030000000000001</v>
      </c>
      <c r="M100">
        <v>0.83099999999999996</v>
      </c>
      <c r="N100">
        <v>0.91100000000000003</v>
      </c>
      <c r="O100">
        <f t="shared" si="1"/>
        <v>0.90293047530175596</v>
      </c>
    </row>
    <row r="101" spans="1:15" x14ac:dyDescent="0.2">
      <c r="A101">
        <v>995</v>
      </c>
      <c r="B101" t="s">
        <v>508</v>
      </c>
      <c r="C101">
        <v>1.2829999999999999</v>
      </c>
      <c r="D101">
        <v>77.566999999999993</v>
      </c>
      <c r="E101">
        <v>0</v>
      </c>
      <c r="F101">
        <v>420</v>
      </c>
      <c r="G101">
        <v>18.992999999999999</v>
      </c>
      <c r="H101">
        <v>22.495999999999999</v>
      </c>
      <c r="I101">
        <v>0.73499999999999999</v>
      </c>
      <c r="J101">
        <v>99.495999999999995</v>
      </c>
      <c r="K101">
        <v>19159</v>
      </c>
      <c r="L101">
        <v>2.0750000000000002</v>
      </c>
      <c r="M101">
        <v>0.48199999999999998</v>
      </c>
      <c r="N101">
        <v>0.91700000000000004</v>
      </c>
      <c r="O101">
        <f t="shared" si="1"/>
        <v>0.93177017000465057</v>
      </c>
    </row>
    <row r="102" spans="1:15" x14ac:dyDescent="0.2">
      <c r="A102">
        <v>996</v>
      </c>
      <c r="B102" t="s">
        <v>509</v>
      </c>
      <c r="C102">
        <v>1.2</v>
      </c>
      <c r="D102">
        <v>97.909000000000006</v>
      </c>
      <c r="E102">
        <v>0</v>
      </c>
      <c r="F102">
        <v>634</v>
      </c>
      <c r="G102">
        <v>58.209000000000003</v>
      </c>
      <c r="H102">
        <v>32.418999999999997</v>
      </c>
      <c r="I102">
        <v>0.67500000000000004</v>
      </c>
      <c r="J102">
        <v>117.453</v>
      </c>
      <c r="K102">
        <v>22617</v>
      </c>
      <c r="L102">
        <v>1.825</v>
      </c>
      <c r="M102">
        <v>0.54800000000000004</v>
      </c>
      <c r="N102">
        <v>0.86799999999999999</v>
      </c>
      <c r="O102">
        <f t="shared" si="1"/>
        <v>1.0999449832974155</v>
      </c>
    </row>
    <row r="103" spans="1:15" x14ac:dyDescent="0.2">
      <c r="A103">
        <v>997</v>
      </c>
      <c r="B103" t="s">
        <v>510</v>
      </c>
      <c r="C103">
        <v>1.5269999999999999</v>
      </c>
      <c r="D103">
        <v>129.65299999999999</v>
      </c>
      <c r="E103">
        <v>0</v>
      </c>
      <c r="F103">
        <v>649</v>
      </c>
      <c r="G103">
        <v>77.442999999999998</v>
      </c>
      <c r="H103">
        <v>60.558</v>
      </c>
      <c r="I103">
        <v>0.78700000000000003</v>
      </c>
      <c r="J103">
        <v>197.952</v>
      </c>
      <c r="K103">
        <v>38118</v>
      </c>
      <c r="L103">
        <v>1.7</v>
      </c>
      <c r="M103">
        <v>0.58799999999999997</v>
      </c>
      <c r="N103">
        <v>0.88300000000000001</v>
      </c>
      <c r="O103">
        <f t="shared" si="1"/>
        <v>1.8538136301600956</v>
      </c>
    </row>
    <row r="104" spans="1:15" x14ac:dyDescent="0.2">
      <c r="A104">
        <v>998</v>
      </c>
      <c r="B104" t="s">
        <v>511</v>
      </c>
      <c r="C104">
        <v>1.0389999999999999</v>
      </c>
      <c r="D104">
        <v>97.584999999999994</v>
      </c>
      <c r="E104">
        <v>0</v>
      </c>
      <c r="F104">
        <v>488</v>
      </c>
      <c r="G104">
        <v>58.372999999999998</v>
      </c>
      <c r="H104">
        <v>91.45</v>
      </c>
      <c r="I104">
        <v>0.70299999999999996</v>
      </c>
      <c r="J104">
        <v>101.355</v>
      </c>
      <c r="K104">
        <v>19517</v>
      </c>
      <c r="L104">
        <v>2.23</v>
      </c>
      <c r="M104">
        <v>0.44800000000000001</v>
      </c>
      <c r="N104">
        <v>0.90900000000000003</v>
      </c>
      <c r="O104">
        <f t="shared" si="1"/>
        <v>0.94918098063472855</v>
      </c>
    </row>
    <row r="105" spans="1:15" x14ac:dyDescent="0.2">
      <c r="A105">
        <v>1008</v>
      </c>
      <c r="B105" t="s">
        <v>512</v>
      </c>
      <c r="C105">
        <v>1.0960000000000001</v>
      </c>
      <c r="D105">
        <v>148.50700000000001</v>
      </c>
      <c r="E105">
        <v>0</v>
      </c>
      <c r="F105">
        <v>534</v>
      </c>
      <c r="G105">
        <v>35.701000000000001</v>
      </c>
      <c r="H105">
        <v>5.2160000000000002</v>
      </c>
      <c r="I105">
        <v>0.94</v>
      </c>
      <c r="J105">
        <v>162.727</v>
      </c>
      <c r="K105">
        <v>31335</v>
      </c>
      <c r="L105">
        <v>1.1619999999999999</v>
      </c>
      <c r="M105">
        <v>0.86</v>
      </c>
      <c r="N105">
        <v>0.92500000000000004</v>
      </c>
      <c r="O105">
        <f t="shared" si="1"/>
        <v>1.5239322656242875</v>
      </c>
    </row>
    <row r="106" spans="1:15" x14ac:dyDescent="0.2">
      <c r="A106">
        <v>1009</v>
      </c>
      <c r="B106" t="s">
        <v>513</v>
      </c>
      <c r="C106">
        <v>1.1319999999999999</v>
      </c>
      <c r="D106">
        <v>116.495</v>
      </c>
      <c r="E106">
        <v>0</v>
      </c>
      <c r="F106">
        <v>372</v>
      </c>
      <c r="G106">
        <v>53.436999999999998</v>
      </c>
      <c r="H106">
        <v>15.305</v>
      </c>
      <c r="I106">
        <v>0.73699999999999999</v>
      </c>
      <c r="J106">
        <v>131.88499999999999</v>
      </c>
      <c r="K106">
        <v>25396</v>
      </c>
      <c r="L106">
        <v>1.71</v>
      </c>
      <c r="M106">
        <v>0.58499999999999996</v>
      </c>
      <c r="N106">
        <v>0.88800000000000001</v>
      </c>
      <c r="O106">
        <f t="shared" si="1"/>
        <v>1.2350976166521273</v>
      </c>
    </row>
    <row r="107" spans="1:15" x14ac:dyDescent="0.2">
      <c r="A107">
        <v>1010</v>
      </c>
      <c r="B107" t="s">
        <v>514</v>
      </c>
      <c r="C107">
        <v>0.997</v>
      </c>
      <c r="D107">
        <v>171.28100000000001</v>
      </c>
      <c r="E107">
        <v>0</v>
      </c>
      <c r="F107">
        <v>590</v>
      </c>
      <c r="G107">
        <v>36.787999999999997</v>
      </c>
      <c r="H107">
        <v>20.347999999999999</v>
      </c>
      <c r="I107">
        <v>0.92</v>
      </c>
      <c r="J107">
        <v>170.78200000000001</v>
      </c>
      <c r="K107">
        <v>32886</v>
      </c>
      <c r="L107">
        <v>1.224</v>
      </c>
      <c r="M107">
        <v>0.81699999999999995</v>
      </c>
      <c r="N107">
        <v>0.95</v>
      </c>
      <c r="O107">
        <f t="shared" si="1"/>
        <v>1.5993629005048771</v>
      </c>
    </row>
    <row r="108" spans="1:15" x14ac:dyDescent="0.2">
      <c r="A108">
        <v>1011</v>
      </c>
      <c r="B108" t="s">
        <v>515</v>
      </c>
      <c r="C108">
        <v>0.96099999999999997</v>
      </c>
      <c r="D108">
        <v>71.421999999999997</v>
      </c>
      <c r="E108">
        <v>0</v>
      </c>
      <c r="F108">
        <v>267</v>
      </c>
      <c r="G108">
        <v>27.236000000000001</v>
      </c>
      <c r="H108">
        <v>30.366</v>
      </c>
      <c r="I108">
        <v>0.78600000000000003</v>
      </c>
      <c r="J108">
        <v>68.617000000000004</v>
      </c>
      <c r="K108">
        <v>13213</v>
      </c>
      <c r="L108">
        <v>1.696</v>
      </c>
      <c r="M108">
        <v>0.59</v>
      </c>
      <c r="N108">
        <v>0.89200000000000002</v>
      </c>
      <c r="O108">
        <f t="shared" si="1"/>
        <v>0.64259508618776806</v>
      </c>
    </row>
    <row r="109" spans="1:15" x14ac:dyDescent="0.2">
      <c r="A109">
        <v>1012</v>
      </c>
      <c r="B109" t="s">
        <v>516</v>
      </c>
      <c r="C109">
        <v>0.55600000000000005</v>
      </c>
      <c r="D109">
        <v>112.626</v>
      </c>
      <c r="E109">
        <v>0</v>
      </c>
      <c r="F109">
        <v>285</v>
      </c>
      <c r="G109">
        <v>72.177999999999997</v>
      </c>
      <c r="H109">
        <v>31.562000000000001</v>
      </c>
      <c r="I109">
        <v>0.88500000000000001</v>
      </c>
      <c r="J109">
        <v>62.582999999999998</v>
      </c>
      <c r="K109">
        <v>12051</v>
      </c>
      <c r="L109">
        <v>1.391</v>
      </c>
      <c r="M109">
        <v>0.71899999999999997</v>
      </c>
      <c r="N109">
        <v>0.92200000000000004</v>
      </c>
      <c r="O109">
        <f t="shared" si="1"/>
        <v>0.58608290196388346</v>
      </c>
    </row>
    <row r="110" spans="1:15" x14ac:dyDescent="0.2">
      <c r="A110">
        <v>1013</v>
      </c>
      <c r="B110" t="s">
        <v>517</v>
      </c>
      <c r="C110">
        <v>0.94499999999999995</v>
      </c>
      <c r="D110">
        <v>119.571</v>
      </c>
      <c r="E110">
        <v>0</v>
      </c>
      <c r="F110">
        <v>427</v>
      </c>
      <c r="G110">
        <v>52.802</v>
      </c>
      <c r="H110">
        <v>47.347000000000001</v>
      </c>
      <c r="I110">
        <v>0.86399999999999999</v>
      </c>
      <c r="J110">
        <v>113.01300000000001</v>
      </c>
      <c r="K110">
        <v>21762</v>
      </c>
      <c r="L110">
        <v>1.2150000000000001</v>
      </c>
      <c r="M110">
        <v>0.82299999999999995</v>
      </c>
      <c r="N110">
        <v>0.90500000000000003</v>
      </c>
      <c r="O110">
        <f t="shared" si="1"/>
        <v>1.0583632986920615</v>
      </c>
    </row>
    <row r="111" spans="1:15" x14ac:dyDescent="0.2">
      <c r="A111">
        <v>1014</v>
      </c>
      <c r="B111" t="s">
        <v>518</v>
      </c>
      <c r="C111">
        <v>1.018</v>
      </c>
      <c r="D111">
        <v>152.72999999999999</v>
      </c>
      <c r="E111">
        <v>0</v>
      </c>
      <c r="F111">
        <v>496</v>
      </c>
      <c r="G111">
        <v>47.679000000000002</v>
      </c>
      <c r="H111">
        <v>60.695</v>
      </c>
      <c r="I111">
        <v>0.86199999999999999</v>
      </c>
      <c r="J111">
        <v>155.45699999999999</v>
      </c>
      <c r="K111">
        <v>29935</v>
      </c>
      <c r="L111">
        <v>1.3240000000000001</v>
      </c>
      <c r="M111">
        <v>0.755</v>
      </c>
      <c r="N111">
        <v>0.90300000000000002</v>
      </c>
      <c r="O111">
        <f t="shared" si="1"/>
        <v>1.4558452966798483</v>
      </c>
    </row>
    <row r="112" spans="1:15" x14ac:dyDescent="0.2">
      <c r="A112">
        <v>1015</v>
      </c>
      <c r="B112" t="s">
        <v>519</v>
      </c>
      <c r="C112">
        <v>0.73199999999999998</v>
      </c>
      <c r="D112">
        <v>124.86499999999999</v>
      </c>
      <c r="E112">
        <v>0</v>
      </c>
      <c r="F112">
        <v>307</v>
      </c>
      <c r="G112">
        <v>82.787999999999997</v>
      </c>
      <c r="H112">
        <v>73.323999999999998</v>
      </c>
      <c r="I112">
        <v>0.876</v>
      </c>
      <c r="J112">
        <v>91.430999999999997</v>
      </c>
      <c r="K112">
        <v>17606</v>
      </c>
      <c r="L112">
        <v>1.232</v>
      </c>
      <c r="M112">
        <v>0.81100000000000005</v>
      </c>
      <c r="N112">
        <v>0.93100000000000005</v>
      </c>
      <c r="O112">
        <f t="shared" si="1"/>
        <v>0.85624226802556913</v>
      </c>
    </row>
    <row r="113" spans="1:15" x14ac:dyDescent="0.2">
      <c r="A113">
        <v>1016</v>
      </c>
      <c r="B113" t="s">
        <v>520</v>
      </c>
      <c r="C113">
        <v>0.77900000000000003</v>
      </c>
      <c r="D113">
        <v>95.38</v>
      </c>
      <c r="E113">
        <v>0</v>
      </c>
      <c r="F113">
        <v>371</v>
      </c>
      <c r="G113">
        <v>25.864999999999998</v>
      </c>
      <c r="H113">
        <v>84.611000000000004</v>
      </c>
      <c r="I113">
        <v>0.83299999999999996</v>
      </c>
      <c r="J113">
        <v>74.298000000000002</v>
      </c>
      <c r="K113">
        <v>14307</v>
      </c>
      <c r="L113">
        <v>1.216</v>
      </c>
      <c r="M113">
        <v>0.82299999999999995</v>
      </c>
      <c r="N113">
        <v>0.92300000000000004</v>
      </c>
      <c r="O113">
        <f t="shared" si="1"/>
        <v>0.69580018906292274</v>
      </c>
    </row>
    <row r="114" spans="1:15" x14ac:dyDescent="0.2">
      <c r="A114">
        <v>1023</v>
      </c>
      <c r="B114" t="s">
        <v>521</v>
      </c>
      <c r="C114">
        <v>1.381</v>
      </c>
      <c r="D114">
        <v>92.296999999999997</v>
      </c>
      <c r="E114">
        <v>0</v>
      </c>
      <c r="F114">
        <v>556</v>
      </c>
      <c r="G114">
        <v>78.224000000000004</v>
      </c>
      <c r="H114">
        <v>24.574000000000002</v>
      </c>
      <c r="I114">
        <v>0.66600000000000004</v>
      </c>
      <c r="J114">
        <v>127.497</v>
      </c>
      <c r="K114">
        <v>24551</v>
      </c>
      <c r="L114">
        <v>2.3559999999999999</v>
      </c>
      <c r="M114">
        <v>0.42399999999999999</v>
      </c>
      <c r="N114">
        <v>0.84199999999999997</v>
      </c>
      <c r="O114">
        <f t="shared" si="1"/>
        <v>1.1940022675392337</v>
      </c>
    </row>
    <row r="115" spans="1:15" x14ac:dyDescent="0.2">
      <c r="A115">
        <v>1024</v>
      </c>
      <c r="B115" t="s">
        <v>522</v>
      </c>
      <c r="C115">
        <v>1.236</v>
      </c>
      <c r="D115">
        <v>127.14700000000001</v>
      </c>
      <c r="E115">
        <v>0</v>
      </c>
      <c r="F115">
        <v>543</v>
      </c>
      <c r="G115">
        <v>48.057000000000002</v>
      </c>
      <c r="H115">
        <v>34.915999999999997</v>
      </c>
      <c r="I115">
        <v>0.86299999999999999</v>
      </c>
      <c r="J115">
        <v>157.15</v>
      </c>
      <c r="K115">
        <v>30261</v>
      </c>
      <c r="L115">
        <v>1.262</v>
      </c>
      <c r="M115">
        <v>0.79300000000000004</v>
      </c>
      <c r="N115">
        <v>0.91400000000000003</v>
      </c>
      <c r="O115">
        <f t="shared" si="1"/>
        <v>1.4716998337340534</v>
      </c>
    </row>
    <row r="116" spans="1:15" x14ac:dyDescent="0.2">
      <c r="A116">
        <v>1025</v>
      </c>
      <c r="B116" t="s">
        <v>523</v>
      </c>
      <c r="C116">
        <v>0.94499999999999995</v>
      </c>
      <c r="D116">
        <v>87.823999999999998</v>
      </c>
      <c r="E116">
        <v>0</v>
      </c>
      <c r="F116">
        <v>301</v>
      </c>
      <c r="G116">
        <v>6.1639999999999997</v>
      </c>
      <c r="H116">
        <v>41.116</v>
      </c>
      <c r="I116">
        <v>0.76600000000000001</v>
      </c>
      <c r="J116">
        <v>83.007000000000005</v>
      </c>
      <c r="K116">
        <v>15984</v>
      </c>
      <c r="L116">
        <v>1.48</v>
      </c>
      <c r="M116">
        <v>0.67600000000000005</v>
      </c>
      <c r="N116">
        <v>0.86699999999999999</v>
      </c>
      <c r="O116">
        <f t="shared" si="1"/>
        <v>0.77735865114851166</v>
      </c>
    </row>
    <row r="117" spans="1:15" x14ac:dyDescent="0.2">
      <c r="A117">
        <v>1026</v>
      </c>
      <c r="B117" t="s">
        <v>524</v>
      </c>
      <c r="C117">
        <v>1.1890000000000001</v>
      </c>
      <c r="D117">
        <v>85.188000000000002</v>
      </c>
      <c r="E117">
        <v>0</v>
      </c>
      <c r="F117">
        <v>381</v>
      </c>
      <c r="G117">
        <v>26.132000000000001</v>
      </c>
      <c r="H117">
        <v>61.706000000000003</v>
      </c>
      <c r="I117">
        <v>0.70199999999999996</v>
      </c>
      <c r="J117">
        <v>101.30800000000001</v>
      </c>
      <c r="K117">
        <v>19508</v>
      </c>
      <c r="L117">
        <v>1.917</v>
      </c>
      <c r="M117">
        <v>0.52200000000000002</v>
      </c>
      <c r="N117">
        <v>0.85099999999999998</v>
      </c>
      <c r="O117">
        <f t="shared" si="1"/>
        <v>0.94874327869151431</v>
      </c>
    </row>
    <row r="118" spans="1:15" x14ac:dyDescent="0.2">
      <c r="A118">
        <v>1027</v>
      </c>
      <c r="B118" t="s">
        <v>525</v>
      </c>
      <c r="C118">
        <v>1.288</v>
      </c>
      <c r="D118">
        <v>95.293999999999997</v>
      </c>
      <c r="E118">
        <v>0</v>
      </c>
      <c r="F118">
        <v>492</v>
      </c>
      <c r="G118">
        <v>34.536000000000001</v>
      </c>
      <c r="H118">
        <v>74.77</v>
      </c>
      <c r="I118">
        <v>0.84799999999999998</v>
      </c>
      <c r="J118">
        <v>122.73</v>
      </c>
      <c r="K118">
        <v>23633</v>
      </c>
      <c r="L118">
        <v>1.595</v>
      </c>
      <c r="M118">
        <v>0.627</v>
      </c>
      <c r="N118">
        <v>0.93799999999999994</v>
      </c>
      <c r="O118">
        <f t="shared" si="1"/>
        <v>1.1493566693313799</v>
      </c>
    </row>
    <row r="119" spans="1:15" x14ac:dyDescent="0.2">
      <c r="A119">
        <v>1028</v>
      </c>
      <c r="B119" t="s">
        <v>526</v>
      </c>
      <c r="C119">
        <v>1.387</v>
      </c>
      <c r="D119">
        <v>130.846</v>
      </c>
      <c r="E119">
        <v>0</v>
      </c>
      <c r="F119">
        <v>699</v>
      </c>
      <c r="G119">
        <v>55.186999999999998</v>
      </c>
      <c r="H119">
        <v>77.180999999999997</v>
      </c>
      <c r="I119">
        <v>0.745</v>
      </c>
      <c r="J119">
        <v>181.428</v>
      </c>
      <c r="K119">
        <v>34936</v>
      </c>
      <c r="L119">
        <v>1.4370000000000001</v>
      </c>
      <c r="M119">
        <v>0.69599999999999995</v>
      </c>
      <c r="N119">
        <v>0.88700000000000001</v>
      </c>
      <c r="O119">
        <f t="shared" si="1"/>
        <v>1.6990616764592343</v>
      </c>
    </row>
    <row r="120" spans="1:15" x14ac:dyDescent="0.2">
      <c r="K120">
        <f>AVERAGE(K72:K119)</f>
        <v>22602.395833333332</v>
      </c>
      <c r="O120">
        <f t="shared" si="1"/>
        <v>1.0992347308386348</v>
      </c>
    </row>
    <row r="121" spans="1:15" x14ac:dyDescent="0.2">
      <c r="O121">
        <f t="shared" si="1"/>
        <v>0</v>
      </c>
    </row>
    <row r="122" spans="1:15" x14ac:dyDescent="0.2">
      <c r="O122">
        <f t="shared" si="1"/>
        <v>0</v>
      </c>
    </row>
    <row r="123" spans="1:15" x14ac:dyDescent="0.2">
      <c r="O123">
        <f t="shared" si="1"/>
        <v>0</v>
      </c>
    </row>
    <row r="124" spans="1:15" x14ac:dyDescent="0.2">
      <c r="A124">
        <v>1036</v>
      </c>
      <c r="B124" t="s">
        <v>527</v>
      </c>
      <c r="C124">
        <v>0.71099999999999997</v>
      </c>
      <c r="D124">
        <v>106.467</v>
      </c>
      <c r="E124">
        <v>0</v>
      </c>
      <c r="F124">
        <v>342</v>
      </c>
      <c r="G124">
        <v>37.643000000000001</v>
      </c>
      <c r="H124">
        <v>37.932000000000002</v>
      </c>
      <c r="I124">
        <v>0.85099999999999998</v>
      </c>
      <c r="J124">
        <v>75.747</v>
      </c>
      <c r="K124">
        <v>14586</v>
      </c>
      <c r="L124">
        <v>1.202</v>
      </c>
      <c r="M124">
        <v>0.83199999999999996</v>
      </c>
      <c r="N124">
        <v>0.91300000000000003</v>
      </c>
      <c r="O124">
        <f t="shared" si="1"/>
        <v>0.70936894930256456</v>
      </c>
    </row>
    <row r="125" spans="1:15" x14ac:dyDescent="0.2">
      <c r="A125">
        <v>1037</v>
      </c>
      <c r="B125" t="s">
        <v>528</v>
      </c>
      <c r="C125">
        <v>0.98199999999999998</v>
      </c>
      <c r="D125">
        <v>107.169</v>
      </c>
      <c r="E125">
        <v>0</v>
      </c>
      <c r="F125">
        <v>427</v>
      </c>
      <c r="G125">
        <v>68.424999999999997</v>
      </c>
      <c r="H125">
        <v>45.005000000000003</v>
      </c>
      <c r="I125">
        <v>0.85799999999999998</v>
      </c>
      <c r="J125">
        <v>105.187</v>
      </c>
      <c r="K125">
        <v>20255</v>
      </c>
      <c r="L125">
        <v>1.5189999999999999</v>
      </c>
      <c r="M125">
        <v>0.65800000000000003</v>
      </c>
      <c r="N125">
        <v>0.92600000000000005</v>
      </c>
      <c r="O125">
        <f t="shared" si="1"/>
        <v>0.98507253997829725</v>
      </c>
    </row>
    <row r="126" spans="1:15" x14ac:dyDescent="0.2">
      <c r="A126">
        <v>1038</v>
      </c>
      <c r="B126" t="s">
        <v>529</v>
      </c>
      <c r="C126">
        <v>0.72699999999999998</v>
      </c>
      <c r="D126">
        <v>200.73599999999999</v>
      </c>
      <c r="E126">
        <v>0</v>
      </c>
      <c r="F126">
        <v>791</v>
      </c>
      <c r="G126">
        <v>91.620999999999995</v>
      </c>
      <c r="H126">
        <v>60.726999999999997</v>
      </c>
      <c r="I126">
        <v>0.87</v>
      </c>
      <c r="J126">
        <v>145.94300000000001</v>
      </c>
      <c r="K126">
        <v>28103</v>
      </c>
      <c r="L126">
        <v>1.0720000000000001</v>
      </c>
      <c r="M126">
        <v>0.93300000000000005</v>
      </c>
      <c r="N126">
        <v>0.94899999999999995</v>
      </c>
      <c r="O126">
        <f t="shared" si="1"/>
        <v>1.366748634461125</v>
      </c>
    </row>
    <row r="127" spans="1:15" x14ac:dyDescent="0.2">
      <c r="A127">
        <v>1039</v>
      </c>
      <c r="B127" t="s">
        <v>530</v>
      </c>
      <c r="C127">
        <v>0.90400000000000003</v>
      </c>
      <c r="D127">
        <v>103.69</v>
      </c>
      <c r="E127">
        <v>0</v>
      </c>
      <c r="F127">
        <v>265</v>
      </c>
      <c r="G127">
        <v>4.1820000000000004</v>
      </c>
      <c r="H127">
        <v>61.040999999999997</v>
      </c>
      <c r="I127">
        <v>0.873</v>
      </c>
      <c r="J127">
        <v>93.694999999999993</v>
      </c>
      <c r="K127">
        <v>18042</v>
      </c>
      <c r="L127">
        <v>1.5860000000000001</v>
      </c>
      <c r="M127">
        <v>0.63100000000000001</v>
      </c>
      <c r="N127">
        <v>0.92300000000000004</v>
      </c>
      <c r="O127">
        <f t="shared" si="1"/>
        <v>0.87744649549683729</v>
      </c>
    </row>
    <row r="128" spans="1:15" x14ac:dyDescent="0.2">
      <c r="A128">
        <v>1040</v>
      </c>
      <c r="B128" t="s">
        <v>531</v>
      </c>
      <c r="C128">
        <v>0.872</v>
      </c>
      <c r="D128">
        <v>129.679</v>
      </c>
      <c r="E128">
        <v>0</v>
      </c>
      <c r="F128">
        <v>341</v>
      </c>
      <c r="G128">
        <v>57.133000000000003</v>
      </c>
      <c r="H128">
        <v>65.147999999999996</v>
      </c>
      <c r="I128">
        <v>0.86299999999999999</v>
      </c>
      <c r="J128">
        <v>113.13800000000001</v>
      </c>
      <c r="K128">
        <v>21786</v>
      </c>
      <c r="L128">
        <v>1.5149999999999999</v>
      </c>
      <c r="M128">
        <v>0.66</v>
      </c>
      <c r="N128">
        <v>0.91100000000000003</v>
      </c>
      <c r="O128">
        <f t="shared" si="1"/>
        <v>1.0595305038739662</v>
      </c>
    </row>
    <row r="129" spans="1:15" x14ac:dyDescent="0.2">
      <c r="A129">
        <v>1041</v>
      </c>
      <c r="B129" t="s">
        <v>532</v>
      </c>
      <c r="C129">
        <v>0.95599999999999996</v>
      </c>
      <c r="D129">
        <v>138.755</v>
      </c>
      <c r="E129">
        <v>0</v>
      </c>
      <c r="F129">
        <v>469</v>
      </c>
      <c r="G129">
        <v>44.518000000000001</v>
      </c>
      <c r="H129">
        <v>77.27</v>
      </c>
      <c r="I129">
        <v>0.90600000000000003</v>
      </c>
      <c r="J129">
        <v>132.58600000000001</v>
      </c>
      <c r="K129">
        <v>25531</v>
      </c>
      <c r="L129">
        <v>1.4990000000000001</v>
      </c>
      <c r="M129">
        <v>0.66700000000000004</v>
      </c>
      <c r="N129">
        <v>0.91800000000000004</v>
      </c>
      <c r="O129">
        <f t="shared" si="1"/>
        <v>1.2416631458003411</v>
      </c>
    </row>
    <row r="130" spans="1:15" x14ac:dyDescent="0.2">
      <c r="A130">
        <v>1042</v>
      </c>
      <c r="B130" t="s">
        <v>533</v>
      </c>
      <c r="C130">
        <v>0.74299999999999999</v>
      </c>
      <c r="D130">
        <v>115.392</v>
      </c>
      <c r="E130">
        <v>0</v>
      </c>
      <c r="F130">
        <v>273</v>
      </c>
      <c r="G130">
        <v>74.031000000000006</v>
      </c>
      <c r="H130">
        <v>85.15</v>
      </c>
      <c r="I130">
        <v>0.78700000000000003</v>
      </c>
      <c r="J130">
        <v>85.691999999999993</v>
      </c>
      <c r="K130">
        <v>16501</v>
      </c>
      <c r="L130">
        <v>1.7829999999999999</v>
      </c>
      <c r="M130">
        <v>0.56100000000000005</v>
      </c>
      <c r="N130">
        <v>0.90200000000000002</v>
      </c>
      <c r="O130">
        <f t="shared" ref="O130:O193" si="2">K130/$K$989</f>
        <v>0.8025021961087081</v>
      </c>
    </row>
    <row r="131" spans="1:15" x14ac:dyDescent="0.2">
      <c r="A131">
        <v>1054</v>
      </c>
      <c r="B131" t="s">
        <v>534</v>
      </c>
      <c r="C131">
        <v>1.1579999999999999</v>
      </c>
      <c r="D131">
        <v>227.04499999999999</v>
      </c>
      <c r="E131">
        <v>0</v>
      </c>
      <c r="F131">
        <v>732</v>
      </c>
      <c r="G131">
        <v>81.69</v>
      </c>
      <c r="H131">
        <v>2.5920000000000001</v>
      </c>
      <c r="I131">
        <v>0.93100000000000005</v>
      </c>
      <c r="J131">
        <v>262.93400000000003</v>
      </c>
      <c r="K131">
        <v>50631</v>
      </c>
      <c r="L131">
        <v>1.327</v>
      </c>
      <c r="M131">
        <v>0.754</v>
      </c>
      <c r="N131">
        <v>0.95299999999999996</v>
      </c>
      <c r="O131">
        <f t="shared" si="2"/>
        <v>2.4623652318756442</v>
      </c>
    </row>
    <row r="132" spans="1:15" x14ac:dyDescent="0.2">
      <c r="A132">
        <v>1055</v>
      </c>
      <c r="B132" t="s">
        <v>535</v>
      </c>
      <c r="C132">
        <v>0.64900000000000002</v>
      </c>
      <c r="D132">
        <v>108.84</v>
      </c>
      <c r="E132">
        <v>0</v>
      </c>
      <c r="F132">
        <v>251</v>
      </c>
      <c r="G132">
        <v>35.582000000000001</v>
      </c>
      <c r="H132">
        <v>3.742</v>
      </c>
      <c r="I132">
        <v>0.80600000000000005</v>
      </c>
      <c r="J132">
        <v>70.653000000000006</v>
      </c>
      <c r="K132">
        <v>13605</v>
      </c>
      <c r="L132">
        <v>1.7470000000000001</v>
      </c>
      <c r="M132">
        <v>0.57299999999999995</v>
      </c>
      <c r="N132">
        <v>0.93300000000000005</v>
      </c>
      <c r="O132">
        <f t="shared" si="2"/>
        <v>0.66165943749221101</v>
      </c>
    </row>
    <row r="133" spans="1:15" x14ac:dyDescent="0.2">
      <c r="A133">
        <v>1056</v>
      </c>
      <c r="B133" t="s">
        <v>536</v>
      </c>
      <c r="C133">
        <v>1.1679999999999999</v>
      </c>
      <c r="D133">
        <v>157.88900000000001</v>
      </c>
      <c r="E133">
        <v>0</v>
      </c>
      <c r="F133">
        <v>507</v>
      </c>
      <c r="G133">
        <v>12.358000000000001</v>
      </c>
      <c r="H133">
        <v>20.105</v>
      </c>
      <c r="I133">
        <v>0.84899999999999998</v>
      </c>
      <c r="J133">
        <v>184.48699999999999</v>
      </c>
      <c r="K133">
        <v>35525</v>
      </c>
      <c r="L133">
        <v>1.5149999999999999</v>
      </c>
      <c r="M133">
        <v>0.66</v>
      </c>
      <c r="N133">
        <v>0.92800000000000005</v>
      </c>
      <c r="O133">
        <f t="shared" si="2"/>
        <v>1.7277068369651449</v>
      </c>
    </row>
    <row r="134" spans="1:15" x14ac:dyDescent="0.2">
      <c r="A134">
        <v>1057</v>
      </c>
      <c r="B134" t="s">
        <v>537</v>
      </c>
      <c r="C134">
        <v>0.748</v>
      </c>
      <c r="D134">
        <v>116.431</v>
      </c>
      <c r="E134">
        <v>0</v>
      </c>
      <c r="F134">
        <v>406</v>
      </c>
      <c r="G134">
        <v>71.58</v>
      </c>
      <c r="H134">
        <v>26.943000000000001</v>
      </c>
      <c r="I134">
        <v>0.78100000000000003</v>
      </c>
      <c r="J134">
        <v>87.067999999999998</v>
      </c>
      <c r="K134">
        <v>16766</v>
      </c>
      <c r="L134">
        <v>1.7050000000000001</v>
      </c>
      <c r="M134">
        <v>0.58599999999999997</v>
      </c>
      <c r="N134">
        <v>0.92900000000000005</v>
      </c>
      <c r="O134">
        <f t="shared" si="2"/>
        <v>0.81539008665890556</v>
      </c>
    </row>
    <row r="135" spans="1:15" x14ac:dyDescent="0.2">
      <c r="A135">
        <v>1058</v>
      </c>
      <c r="B135" t="s">
        <v>538</v>
      </c>
      <c r="C135">
        <v>0.81499999999999995</v>
      </c>
      <c r="D135">
        <v>149.01300000000001</v>
      </c>
      <c r="E135">
        <v>0</v>
      </c>
      <c r="F135">
        <v>467</v>
      </c>
      <c r="G135">
        <v>66.847999999999999</v>
      </c>
      <c r="H135">
        <v>52.66</v>
      </c>
      <c r="I135">
        <v>0.84299999999999997</v>
      </c>
      <c r="J135">
        <v>121.494</v>
      </c>
      <c r="K135">
        <v>23395</v>
      </c>
      <c r="L135">
        <v>1.5780000000000001</v>
      </c>
      <c r="M135">
        <v>0.63400000000000001</v>
      </c>
      <c r="N135">
        <v>0.93200000000000005</v>
      </c>
      <c r="O135">
        <f t="shared" si="2"/>
        <v>1.1377818846108252</v>
      </c>
    </row>
    <row r="136" spans="1:15" x14ac:dyDescent="0.2">
      <c r="A136">
        <v>1059</v>
      </c>
      <c r="B136" t="s">
        <v>539</v>
      </c>
      <c r="C136">
        <v>1.127</v>
      </c>
      <c r="D136">
        <v>147.42400000000001</v>
      </c>
      <c r="E136">
        <v>0</v>
      </c>
      <c r="F136">
        <v>645</v>
      </c>
      <c r="G136">
        <v>49.817999999999998</v>
      </c>
      <c r="H136">
        <v>53.305999999999997</v>
      </c>
      <c r="I136">
        <v>0.84299999999999997</v>
      </c>
      <c r="J136">
        <v>166.13399999999999</v>
      </c>
      <c r="K136">
        <v>31991</v>
      </c>
      <c r="L136">
        <v>1.1559999999999999</v>
      </c>
      <c r="M136">
        <v>0.86499999999999999</v>
      </c>
      <c r="N136">
        <v>0.9</v>
      </c>
      <c r="O136">
        <f t="shared" si="2"/>
        <v>1.555835873929682</v>
      </c>
    </row>
    <row r="137" spans="1:15" x14ac:dyDescent="0.2">
      <c r="A137">
        <v>1060</v>
      </c>
      <c r="B137" t="s">
        <v>540</v>
      </c>
      <c r="C137">
        <v>0.95</v>
      </c>
      <c r="D137">
        <v>142.137</v>
      </c>
      <c r="E137">
        <v>0</v>
      </c>
      <c r="F137">
        <v>509</v>
      </c>
      <c r="G137">
        <v>35.667000000000002</v>
      </c>
      <c r="H137">
        <v>65.248000000000005</v>
      </c>
      <c r="I137">
        <v>0.83</v>
      </c>
      <c r="J137">
        <v>135.07900000000001</v>
      </c>
      <c r="K137">
        <v>26011</v>
      </c>
      <c r="L137">
        <v>1.35</v>
      </c>
      <c r="M137">
        <v>0.74099999999999999</v>
      </c>
      <c r="N137">
        <v>0.90800000000000003</v>
      </c>
      <c r="O137">
        <f t="shared" si="2"/>
        <v>1.2650072494384346</v>
      </c>
    </row>
    <row r="138" spans="1:15" x14ac:dyDescent="0.2">
      <c r="A138">
        <v>1061</v>
      </c>
      <c r="B138" t="s">
        <v>541</v>
      </c>
      <c r="C138">
        <v>0.57099999999999995</v>
      </c>
      <c r="D138">
        <v>91.444999999999993</v>
      </c>
      <c r="E138">
        <v>0</v>
      </c>
      <c r="F138">
        <v>279</v>
      </c>
      <c r="G138">
        <v>20.25</v>
      </c>
      <c r="H138">
        <v>74.445999999999998</v>
      </c>
      <c r="I138">
        <v>0.84299999999999997</v>
      </c>
      <c r="J138">
        <v>52.238</v>
      </c>
      <c r="K138">
        <v>10059</v>
      </c>
      <c r="L138">
        <v>1.746</v>
      </c>
      <c r="M138">
        <v>0.57299999999999995</v>
      </c>
      <c r="N138">
        <v>0.99099999999999999</v>
      </c>
      <c r="O138">
        <f t="shared" si="2"/>
        <v>0.4892048718657957</v>
      </c>
    </row>
    <row r="139" spans="1:15" x14ac:dyDescent="0.2">
      <c r="A139">
        <v>1062</v>
      </c>
      <c r="B139" t="s">
        <v>542</v>
      </c>
      <c r="C139">
        <v>0.71699999999999997</v>
      </c>
      <c r="D139">
        <v>135.31899999999999</v>
      </c>
      <c r="E139">
        <v>0</v>
      </c>
      <c r="F139">
        <v>513</v>
      </c>
      <c r="G139">
        <v>16.553999999999998</v>
      </c>
      <c r="H139">
        <v>77.497</v>
      </c>
      <c r="I139">
        <v>0.84799999999999998</v>
      </c>
      <c r="J139">
        <v>96.977000000000004</v>
      </c>
      <c r="K139">
        <v>18674</v>
      </c>
      <c r="L139">
        <v>1.506</v>
      </c>
      <c r="M139">
        <v>0.66400000000000003</v>
      </c>
      <c r="N139">
        <v>0.90500000000000003</v>
      </c>
      <c r="O139">
        <f t="shared" si="2"/>
        <v>0.90818289862032697</v>
      </c>
    </row>
    <row r="140" spans="1:15" x14ac:dyDescent="0.2">
      <c r="A140">
        <v>1063</v>
      </c>
      <c r="B140" t="s">
        <v>543</v>
      </c>
      <c r="C140">
        <v>0.94</v>
      </c>
      <c r="D140">
        <v>137.28700000000001</v>
      </c>
      <c r="E140">
        <v>0</v>
      </c>
      <c r="F140">
        <v>443</v>
      </c>
      <c r="G140">
        <v>65.120999999999995</v>
      </c>
      <c r="H140">
        <v>85.186000000000007</v>
      </c>
      <c r="I140">
        <v>0.93</v>
      </c>
      <c r="J140">
        <v>129.04499999999999</v>
      </c>
      <c r="K140">
        <v>24849</v>
      </c>
      <c r="L140">
        <v>1.202</v>
      </c>
      <c r="M140">
        <v>0.83199999999999996</v>
      </c>
      <c r="N140">
        <v>0.94299999999999995</v>
      </c>
      <c r="O140">
        <f t="shared" si="2"/>
        <v>1.2084950652145499</v>
      </c>
    </row>
    <row r="141" spans="1:15" x14ac:dyDescent="0.2">
      <c r="A141">
        <v>1064</v>
      </c>
      <c r="B141" t="s">
        <v>544</v>
      </c>
      <c r="C141">
        <v>1.08</v>
      </c>
      <c r="D141">
        <v>121.639</v>
      </c>
      <c r="E141">
        <v>0</v>
      </c>
      <c r="F141">
        <v>378</v>
      </c>
      <c r="G141">
        <v>65.265000000000001</v>
      </c>
      <c r="H141">
        <v>88.546000000000006</v>
      </c>
      <c r="I141">
        <v>0.88700000000000001</v>
      </c>
      <c r="J141">
        <v>131.392</v>
      </c>
      <c r="K141">
        <v>25301</v>
      </c>
      <c r="L141">
        <v>1.262</v>
      </c>
      <c r="M141">
        <v>0.79200000000000004</v>
      </c>
      <c r="N141">
        <v>0.91200000000000003</v>
      </c>
      <c r="O141">
        <f t="shared" si="2"/>
        <v>1.2304774294737546</v>
      </c>
    </row>
    <row r="142" spans="1:15" x14ac:dyDescent="0.2">
      <c r="A142">
        <v>1077</v>
      </c>
      <c r="B142" t="s">
        <v>545</v>
      </c>
      <c r="C142">
        <v>0.93500000000000005</v>
      </c>
      <c r="D142">
        <v>157.733</v>
      </c>
      <c r="E142">
        <v>0</v>
      </c>
      <c r="F142">
        <v>520</v>
      </c>
      <c r="G142">
        <v>66.304000000000002</v>
      </c>
      <c r="H142">
        <v>9.2739999999999991</v>
      </c>
      <c r="I142">
        <v>0.871</v>
      </c>
      <c r="J142">
        <v>147.44399999999999</v>
      </c>
      <c r="K142">
        <v>28392</v>
      </c>
      <c r="L142">
        <v>1.51</v>
      </c>
      <c r="M142">
        <v>0.66200000000000003</v>
      </c>
      <c r="N142">
        <v>0.95499999999999996</v>
      </c>
      <c r="O142">
        <f t="shared" si="2"/>
        <v>1.3808037301932272</v>
      </c>
    </row>
    <row r="143" spans="1:15" x14ac:dyDescent="0.2">
      <c r="A143">
        <v>1078</v>
      </c>
      <c r="B143" t="s">
        <v>546</v>
      </c>
      <c r="C143">
        <v>0.57599999999999996</v>
      </c>
      <c r="D143">
        <v>133.82</v>
      </c>
      <c r="E143">
        <v>0</v>
      </c>
      <c r="F143">
        <v>440</v>
      </c>
      <c r="G143">
        <v>81.557000000000002</v>
      </c>
      <c r="H143">
        <v>19.68</v>
      </c>
      <c r="I143">
        <v>0.90200000000000002</v>
      </c>
      <c r="J143">
        <v>77.138999999999996</v>
      </c>
      <c r="K143">
        <v>14854</v>
      </c>
      <c r="L143">
        <v>1.248</v>
      </c>
      <c r="M143">
        <v>0.80100000000000005</v>
      </c>
      <c r="N143">
        <v>0.96899999999999997</v>
      </c>
      <c r="O143">
        <f t="shared" si="2"/>
        <v>0.72240274050050002</v>
      </c>
    </row>
    <row r="144" spans="1:15" x14ac:dyDescent="0.2">
      <c r="A144">
        <v>1079</v>
      </c>
      <c r="B144" t="s">
        <v>547</v>
      </c>
      <c r="C144">
        <v>1.1060000000000001</v>
      </c>
      <c r="D144">
        <v>151.155</v>
      </c>
      <c r="E144">
        <v>0</v>
      </c>
      <c r="F144">
        <v>474</v>
      </c>
      <c r="G144">
        <v>88.278000000000006</v>
      </c>
      <c r="H144">
        <v>23.870999999999999</v>
      </c>
      <c r="I144">
        <v>0.88100000000000001</v>
      </c>
      <c r="J144">
        <v>167.19900000000001</v>
      </c>
      <c r="K144">
        <v>32196</v>
      </c>
      <c r="L144">
        <v>1.353</v>
      </c>
      <c r="M144">
        <v>0.73899999999999999</v>
      </c>
      <c r="N144">
        <v>0.91200000000000003</v>
      </c>
      <c r="O144">
        <f t="shared" si="2"/>
        <v>1.5658057515251178</v>
      </c>
    </row>
    <row r="145" spans="1:15" x14ac:dyDescent="0.2">
      <c r="A145">
        <v>1080</v>
      </c>
      <c r="B145" t="s">
        <v>548</v>
      </c>
      <c r="C145">
        <v>1.018</v>
      </c>
      <c r="D145">
        <v>180.434</v>
      </c>
      <c r="E145">
        <v>0</v>
      </c>
      <c r="F145">
        <v>791</v>
      </c>
      <c r="G145">
        <v>42.905999999999999</v>
      </c>
      <c r="H145">
        <v>26.234000000000002</v>
      </c>
      <c r="I145">
        <v>0.88100000000000001</v>
      </c>
      <c r="J145">
        <v>183.65600000000001</v>
      </c>
      <c r="K145">
        <v>35365</v>
      </c>
      <c r="L145">
        <v>1.43</v>
      </c>
      <c r="M145">
        <v>0.69899999999999995</v>
      </c>
      <c r="N145">
        <v>0.91800000000000004</v>
      </c>
      <c r="O145">
        <f t="shared" si="2"/>
        <v>1.7199254690857804</v>
      </c>
    </row>
    <row r="146" spans="1:15" x14ac:dyDescent="0.2">
      <c r="A146">
        <v>1081</v>
      </c>
      <c r="B146" t="s">
        <v>549</v>
      </c>
      <c r="C146">
        <v>0.748</v>
      </c>
      <c r="D146">
        <v>116.00700000000001</v>
      </c>
      <c r="E146">
        <v>0</v>
      </c>
      <c r="F146">
        <v>362</v>
      </c>
      <c r="G146">
        <v>70.620999999999995</v>
      </c>
      <c r="H146">
        <v>33.703000000000003</v>
      </c>
      <c r="I146">
        <v>0.872</v>
      </c>
      <c r="J146">
        <v>86.751999999999995</v>
      </c>
      <c r="K146">
        <v>16705</v>
      </c>
      <c r="L146">
        <v>1.4259999999999999</v>
      </c>
      <c r="M146">
        <v>0.70099999999999996</v>
      </c>
      <c r="N146">
        <v>0.94399999999999995</v>
      </c>
      <c r="O146">
        <f t="shared" si="2"/>
        <v>0.81242344015489787</v>
      </c>
    </row>
    <row r="147" spans="1:15" x14ac:dyDescent="0.2">
      <c r="A147">
        <v>1082</v>
      </c>
      <c r="B147" t="s">
        <v>550</v>
      </c>
      <c r="C147">
        <v>0.98199999999999998</v>
      </c>
      <c r="D147">
        <v>155.32300000000001</v>
      </c>
      <c r="E147">
        <v>0</v>
      </c>
      <c r="F147">
        <v>489</v>
      </c>
      <c r="G147">
        <v>7.2869999999999999</v>
      </c>
      <c r="H147">
        <v>34.04</v>
      </c>
      <c r="I147">
        <v>0.88500000000000001</v>
      </c>
      <c r="J147">
        <v>152.44999999999999</v>
      </c>
      <c r="K147">
        <v>29356</v>
      </c>
      <c r="L147">
        <v>1.1890000000000001</v>
      </c>
      <c r="M147">
        <v>0.84099999999999997</v>
      </c>
      <c r="N147">
        <v>0.93799999999999994</v>
      </c>
      <c r="O147">
        <f t="shared" si="2"/>
        <v>1.4276864716663982</v>
      </c>
    </row>
    <row r="148" spans="1:15" x14ac:dyDescent="0.2">
      <c r="A148">
        <v>1083</v>
      </c>
      <c r="B148" t="s">
        <v>551</v>
      </c>
      <c r="C148">
        <v>1.3089999999999999</v>
      </c>
      <c r="D148">
        <v>143.76599999999999</v>
      </c>
      <c r="E148">
        <v>0</v>
      </c>
      <c r="F148">
        <v>527</v>
      </c>
      <c r="G148">
        <v>11.709</v>
      </c>
      <c r="H148">
        <v>44.293999999999997</v>
      </c>
      <c r="I148">
        <v>0.73399999999999999</v>
      </c>
      <c r="J148">
        <v>188.143</v>
      </c>
      <c r="K148">
        <v>36229</v>
      </c>
      <c r="L148">
        <v>2.2610000000000001</v>
      </c>
      <c r="M148">
        <v>0.442</v>
      </c>
      <c r="N148">
        <v>0.88700000000000001</v>
      </c>
      <c r="O148">
        <f t="shared" si="2"/>
        <v>1.7619448556343487</v>
      </c>
    </row>
    <row r="149" spans="1:15" x14ac:dyDescent="0.2">
      <c r="A149">
        <v>1084</v>
      </c>
      <c r="B149" t="s">
        <v>552</v>
      </c>
      <c r="C149">
        <v>0.77400000000000002</v>
      </c>
      <c r="D149">
        <v>167.70500000000001</v>
      </c>
      <c r="E149">
        <v>0</v>
      </c>
      <c r="F149">
        <v>586</v>
      </c>
      <c r="G149">
        <v>47.960999999999999</v>
      </c>
      <c r="H149">
        <v>50.167999999999999</v>
      </c>
      <c r="I149">
        <v>0.92600000000000005</v>
      </c>
      <c r="J149">
        <v>129.76599999999999</v>
      </c>
      <c r="K149">
        <v>24988</v>
      </c>
      <c r="L149">
        <v>1.0469999999999999</v>
      </c>
      <c r="M149">
        <v>0.95499999999999996</v>
      </c>
      <c r="N149">
        <v>0.95499999999999996</v>
      </c>
      <c r="O149">
        <f t="shared" si="2"/>
        <v>1.2152551285597479</v>
      </c>
    </row>
    <row r="150" spans="1:15" x14ac:dyDescent="0.2">
      <c r="A150">
        <v>1085</v>
      </c>
      <c r="B150" t="s">
        <v>553</v>
      </c>
      <c r="C150">
        <v>0.99199999999999999</v>
      </c>
      <c r="D150">
        <v>175.16800000000001</v>
      </c>
      <c r="E150">
        <v>0</v>
      </c>
      <c r="F150">
        <v>568</v>
      </c>
      <c r="G150">
        <v>41.649000000000001</v>
      </c>
      <c r="H150">
        <v>51.643999999999998</v>
      </c>
      <c r="I150">
        <v>0.97199999999999998</v>
      </c>
      <c r="J150">
        <v>173.74700000000001</v>
      </c>
      <c r="K150">
        <v>33457</v>
      </c>
      <c r="L150">
        <v>1.175</v>
      </c>
      <c r="M150">
        <v>0.85099999999999998</v>
      </c>
      <c r="N150">
        <v>0.94099999999999995</v>
      </c>
      <c r="O150">
        <f t="shared" si="2"/>
        <v>1.6271326571243589</v>
      </c>
    </row>
    <row r="151" spans="1:15" x14ac:dyDescent="0.2">
      <c r="A151">
        <v>1086</v>
      </c>
      <c r="B151" t="s">
        <v>554</v>
      </c>
      <c r="C151">
        <v>0.97099999999999997</v>
      </c>
      <c r="D151">
        <v>176.005</v>
      </c>
      <c r="E151">
        <v>0</v>
      </c>
      <c r="F151">
        <v>647</v>
      </c>
      <c r="G151">
        <v>26.664999999999999</v>
      </c>
      <c r="H151">
        <v>54.265000000000001</v>
      </c>
      <c r="I151">
        <v>0.88800000000000001</v>
      </c>
      <c r="J151">
        <v>170.922</v>
      </c>
      <c r="K151">
        <v>32913</v>
      </c>
      <c r="L151">
        <v>1.234</v>
      </c>
      <c r="M151">
        <v>0.81</v>
      </c>
      <c r="N151">
        <v>0.91900000000000004</v>
      </c>
      <c r="O151">
        <f t="shared" si="2"/>
        <v>1.6006760063345198</v>
      </c>
    </row>
    <row r="152" spans="1:15" x14ac:dyDescent="0.2">
      <c r="A152">
        <v>1087</v>
      </c>
      <c r="B152" t="s">
        <v>555</v>
      </c>
      <c r="C152">
        <v>0.88300000000000001</v>
      </c>
      <c r="D152">
        <v>165.471</v>
      </c>
      <c r="E152">
        <v>0</v>
      </c>
      <c r="F152">
        <v>618</v>
      </c>
      <c r="G152">
        <v>67.825000000000003</v>
      </c>
      <c r="H152">
        <v>66.596000000000004</v>
      </c>
      <c r="I152">
        <v>0.93500000000000005</v>
      </c>
      <c r="J152">
        <v>146.083</v>
      </c>
      <c r="K152">
        <v>28130</v>
      </c>
      <c r="L152">
        <v>1.159</v>
      </c>
      <c r="M152">
        <v>0.86299999999999999</v>
      </c>
      <c r="N152">
        <v>0.95499999999999996</v>
      </c>
      <c r="O152">
        <f t="shared" si="2"/>
        <v>1.3680617402907678</v>
      </c>
    </row>
    <row r="153" spans="1:15" x14ac:dyDescent="0.2">
      <c r="A153">
        <v>1088</v>
      </c>
      <c r="B153" t="s">
        <v>556</v>
      </c>
      <c r="C153">
        <v>0.85199999999999998</v>
      </c>
      <c r="D153">
        <v>110.79900000000001</v>
      </c>
      <c r="E153">
        <v>0</v>
      </c>
      <c r="F153">
        <v>446</v>
      </c>
      <c r="G153">
        <v>20.800999999999998</v>
      </c>
      <c r="H153">
        <v>76.655000000000001</v>
      </c>
      <c r="I153">
        <v>0.72799999999999998</v>
      </c>
      <c r="J153">
        <v>94.364999999999995</v>
      </c>
      <c r="K153">
        <v>18171</v>
      </c>
      <c r="L153">
        <v>1.5980000000000001</v>
      </c>
      <c r="M153">
        <v>0.626</v>
      </c>
      <c r="N153">
        <v>0.84299999999999997</v>
      </c>
      <c r="O153">
        <f t="shared" si="2"/>
        <v>0.8837202233495749</v>
      </c>
    </row>
    <row r="154" spans="1:15" x14ac:dyDescent="0.2">
      <c r="A154">
        <v>1103</v>
      </c>
      <c r="B154" t="s">
        <v>557</v>
      </c>
      <c r="C154">
        <v>0.54</v>
      </c>
      <c r="D154">
        <v>136.14400000000001</v>
      </c>
      <c r="E154">
        <v>0</v>
      </c>
      <c r="F154">
        <v>474</v>
      </c>
      <c r="G154">
        <v>87.730999999999995</v>
      </c>
      <c r="H154">
        <v>4.6070000000000002</v>
      </c>
      <c r="I154">
        <v>0.96899999999999997</v>
      </c>
      <c r="J154">
        <v>73.53</v>
      </c>
      <c r="K154">
        <v>14159</v>
      </c>
      <c r="L154">
        <v>1.1080000000000001</v>
      </c>
      <c r="M154">
        <v>0.90300000000000002</v>
      </c>
      <c r="N154">
        <v>0.97699999999999998</v>
      </c>
      <c r="O154">
        <f t="shared" si="2"/>
        <v>0.68860242377451053</v>
      </c>
    </row>
    <row r="155" spans="1:15" x14ac:dyDescent="0.2">
      <c r="A155">
        <v>1104</v>
      </c>
      <c r="B155" t="s">
        <v>558</v>
      </c>
      <c r="C155">
        <v>0.85199999999999998</v>
      </c>
      <c r="D155">
        <v>133.12200000000001</v>
      </c>
      <c r="E155">
        <v>0</v>
      </c>
      <c r="F155">
        <v>432</v>
      </c>
      <c r="G155">
        <v>8.3000000000000007</v>
      </c>
      <c r="H155">
        <v>7.7130000000000001</v>
      </c>
      <c r="I155">
        <v>0.872</v>
      </c>
      <c r="J155">
        <v>113.377</v>
      </c>
      <c r="K155">
        <v>21832</v>
      </c>
      <c r="L155">
        <v>1.593</v>
      </c>
      <c r="M155">
        <v>0.628</v>
      </c>
      <c r="N155">
        <v>0.93400000000000005</v>
      </c>
      <c r="O155">
        <f t="shared" si="2"/>
        <v>1.0617676471392834</v>
      </c>
    </row>
    <row r="156" spans="1:15" x14ac:dyDescent="0.2">
      <c r="A156">
        <v>1105</v>
      </c>
      <c r="B156" t="s">
        <v>559</v>
      </c>
      <c r="C156">
        <v>1.3660000000000001</v>
      </c>
      <c r="D156">
        <v>228</v>
      </c>
      <c r="E156">
        <v>0</v>
      </c>
      <c r="F156">
        <v>1048</v>
      </c>
      <c r="G156">
        <v>35.878999999999998</v>
      </c>
      <c r="H156">
        <v>17.43</v>
      </c>
      <c r="I156">
        <v>0.84299999999999997</v>
      </c>
      <c r="J156">
        <v>311.40199999999999</v>
      </c>
      <c r="K156">
        <v>59964</v>
      </c>
      <c r="L156">
        <v>1.593</v>
      </c>
      <c r="M156">
        <v>0.628</v>
      </c>
      <c r="N156">
        <v>0.94599999999999995</v>
      </c>
      <c r="O156">
        <f t="shared" si="2"/>
        <v>2.9162621469888235</v>
      </c>
    </row>
    <row r="157" spans="1:15" x14ac:dyDescent="0.2">
      <c r="A157">
        <v>1106</v>
      </c>
      <c r="B157" t="s">
        <v>560</v>
      </c>
      <c r="C157">
        <v>1.2150000000000001</v>
      </c>
      <c r="D157">
        <v>188.40199999999999</v>
      </c>
      <c r="E157">
        <v>0</v>
      </c>
      <c r="F157">
        <v>784</v>
      </c>
      <c r="G157">
        <v>42.026000000000003</v>
      </c>
      <c r="H157">
        <v>42.292000000000002</v>
      </c>
      <c r="I157">
        <v>0.84799999999999998</v>
      </c>
      <c r="J157">
        <v>228.94499999999999</v>
      </c>
      <c r="K157">
        <v>44086</v>
      </c>
      <c r="L157">
        <v>1.514</v>
      </c>
      <c r="M157">
        <v>0.66</v>
      </c>
      <c r="N157">
        <v>0.92300000000000004</v>
      </c>
      <c r="O157">
        <f t="shared" si="2"/>
        <v>2.1440586520603908</v>
      </c>
    </row>
    <row r="158" spans="1:15" x14ac:dyDescent="0.2">
      <c r="A158">
        <v>1107</v>
      </c>
      <c r="B158" t="s">
        <v>561</v>
      </c>
      <c r="C158">
        <v>1.0229999999999999</v>
      </c>
      <c r="D158">
        <v>146.893</v>
      </c>
      <c r="E158">
        <v>0</v>
      </c>
      <c r="F158">
        <v>513</v>
      </c>
      <c r="G158">
        <v>69.180999999999997</v>
      </c>
      <c r="H158">
        <v>44.652000000000001</v>
      </c>
      <c r="I158">
        <v>0.86599999999999999</v>
      </c>
      <c r="J158">
        <v>150.279</v>
      </c>
      <c r="K158">
        <v>28938</v>
      </c>
      <c r="L158">
        <v>1.518</v>
      </c>
      <c r="M158">
        <v>0.65900000000000003</v>
      </c>
      <c r="N158">
        <v>0.92900000000000005</v>
      </c>
      <c r="O158">
        <f t="shared" si="2"/>
        <v>1.4073576480815584</v>
      </c>
    </row>
    <row r="159" spans="1:15" x14ac:dyDescent="0.2">
      <c r="A159">
        <v>1108</v>
      </c>
      <c r="B159" t="s">
        <v>562</v>
      </c>
      <c r="C159">
        <v>0.54500000000000004</v>
      </c>
      <c r="D159">
        <v>6.9050000000000002</v>
      </c>
      <c r="E159">
        <v>0</v>
      </c>
      <c r="F159">
        <v>35</v>
      </c>
      <c r="G159">
        <v>68.346999999999994</v>
      </c>
      <c r="H159">
        <v>46.228999999999999</v>
      </c>
      <c r="I159">
        <v>0.70299999999999996</v>
      </c>
      <c r="J159">
        <v>3.7650000000000001</v>
      </c>
      <c r="K159">
        <v>725</v>
      </c>
      <c r="L159">
        <v>2.1850000000000001</v>
      </c>
      <c r="M159">
        <v>0.45800000000000002</v>
      </c>
      <c r="N159">
        <v>0.875</v>
      </c>
      <c r="O159">
        <f t="shared" si="2"/>
        <v>3.5259323203370302E-2</v>
      </c>
    </row>
    <row r="160" spans="1:15" x14ac:dyDescent="0.2">
      <c r="A160">
        <v>1109</v>
      </c>
      <c r="B160" t="s">
        <v>563</v>
      </c>
      <c r="C160">
        <v>0.63900000000000001</v>
      </c>
      <c r="D160">
        <v>111.236</v>
      </c>
      <c r="E160">
        <v>10</v>
      </c>
      <c r="F160">
        <v>247</v>
      </c>
      <c r="G160">
        <v>89.715000000000003</v>
      </c>
      <c r="H160">
        <v>49.430999999999997</v>
      </c>
      <c r="I160">
        <v>0.745</v>
      </c>
      <c r="J160">
        <v>71.052999999999997</v>
      </c>
      <c r="K160">
        <v>13682</v>
      </c>
      <c r="L160">
        <v>2.0249999999999999</v>
      </c>
      <c r="M160">
        <v>0.49399999999999999</v>
      </c>
      <c r="N160">
        <v>0.91800000000000004</v>
      </c>
      <c r="O160">
        <f t="shared" si="2"/>
        <v>0.66540422078415518</v>
      </c>
    </row>
    <row r="161" spans="1:15" x14ac:dyDescent="0.2">
      <c r="A161">
        <v>1110</v>
      </c>
      <c r="B161" t="s">
        <v>564</v>
      </c>
      <c r="C161">
        <v>1.1579999999999999</v>
      </c>
      <c r="D161">
        <v>176.18799999999999</v>
      </c>
      <c r="E161">
        <v>0</v>
      </c>
      <c r="F161">
        <v>682</v>
      </c>
      <c r="G161">
        <v>71.527000000000001</v>
      </c>
      <c r="H161">
        <v>52.695999999999998</v>
      </c>
      <c r="I161">
        <v>0.83199999999999996</v>
      </c>
      <c r="J161">
        <v>204.03899999999999</v>
      </c>
      <c r="K161">
        <v>39290</v>
      </c>
      <c r="L161">
        <v>1.5049999999999999</v>
      </c>
      <c r="M161">
        <v>0.66400000000000003</v>
      </c>
      <c r="N161">
        <v>0.93700000000000006</v>
      </c>
      <c r="O161">
        <f t="shared" si="2"/>
        <v>1.9108121498764403</v>
      </c>
    </row>
    <row r="162" spans="1:15" x14ac:dyDescent="0.2">
      <c r="A162">
        <v>1111</v>
      </c>
      <c r="B162" t="s">
        <v>565</v>
      </c>
      <c r="C162">
        <v>1.0589999999999999</v>
      </c>
      <c r="D162">
        <v>137.005</v>
      </c>
      <c r="E162">
        <v>0</v>
      </c>
      <c r="F162">
        <v>349</v>
      </c>
      <c r="G162">
        <v>19.603999999999999</v>
      </c>
      <c r="H162">
        <v>60.491</v>
      </c>
      <c r="I162">
        <v>0.87</v>
      </c>
      <c r="J162">
        <v>145.143</v>
      </c>
      <c r="K162">
        <v>27949</v>
      </c>
      <c r="L162">
        <v>1.2909999999999999</v>
      </c>
      <c r="M162">
        <v>0.77500000000000002</v>
      </c>
      <c r="N162">
        <v>0.91900000000000004</v>
      </c>
      <c r="O162">
        <f t="shared" si="2"/>
        <v>1.3592590678772367</v>
      </c>
    </row>
    <row r="163" spans="1:15" x14ac:dyDescent="0.2">
      <c r="A163">
        <v>1112</v>
      </c>
      <c r="B163" t="s">
        <v>566</v>
      </c>
      <c r="C163">
        <v>0.90400000000000003</v>
      </c>
      <c r="D163">
        <v>261.51100000000002</v>
      </c>
      <c r="E163">
        <v>0</v>
      </c>
      <c r="F163">
        <v>1302</v>
      </c>
      <c r="G163">
        <v>53.735999999999997</v>
      </c>
      <c r="H163">
        <v>70.72</v>
      </c>
      <c r="I163">
        <v>0.95699999999999996</v>
      </c>
      <c r="J163">
        <v>236.304</v>
      </c>
      <c r="K163">
        <v>45503</v>
      </c>
      <c r="L163">
        <v>1.1850000000000001</v>
      </c>
      <c r="M163">
        <v>0.84399999999999997</v>
      </c>
      <c r="N163">
        <v>0.96699999999999997</v>
      </c>
      <c r="O163">
        <f t="shared" si="2"/>
        <v>2.2129723913420123</v>
      </c>
    </row>
    <row r="164" spans="1:15" x14ac:dyDescent="0.2">
      <c r="A164">
        <v>1113</v>
      </c>
      <c r="B164" t="s">
        <v>567</v>
      </c>
      <c r="C164">
        <v>0.878</v>
      </c>
      <c r="D164">
        <v>148.32499999999999</v>
      </c>
      <c r="E164">
        <v>0</v>
      </c>
      <c r="F164">
        <v>547</v>
      </c>
      <c r="G164">
        <v>73.091999999999999</v>
      </c>
      <c r="H164">
        <v>78.760000000000005</v>
      </c>
      <c r="I164">
        <v>0.85599999999999998</v>
      </c>
      <c r="J164">
        <v>130.17699999999999</v>
      </c>
      <c r="K164">
        <v>25067</v>
      </c>
      <c r="L164">
        <v>1.163</v>
      </c>
      <c r="M164">
        <v>0.86</v>
      </c>
      <c r="N164">
        <v>0.92300000000000004</v>
      </c>
      <c r="O164">
        <f t="shared" si="2"/>
        <v>1.2190971789501841</v>
      </c>
    </row>
    <row r="165" spans="1:15" x14ac:dyDescent="0.2">
      <c r="A165">
        <v>1114</v>
      </c>
      <c r="B165" t="s">
        <v>568</v>
      </c>
      <c r="C165">
        <v>0.8</v>
      </c>
      <c r="D165">
        <v>111.39</v>
      </c>
      <c r="E165">
        <v>0</v>
      </c>
      <c r="F165">
        <v>324</v>
      </c>
      <c r="G165">
        <v>63.542000000000002</v>
      </c>
      <c r="H165">
        <v>83.388000000000005</v>
      </c>
      <c r="I165">
        <v>0.86799999999999999</v>
      </c>
      <c r="J165">
        <v>89.082999999999998</v>
      </c>
      <c r="K165">
        <v>17154</v>
      </c>
      <c r="L165">
        <v>1.484</v>
      </c>
      <c r="M165">
        <v>0.67400000000000004</v>
      </c>
      <c r="N165">
        <v>0.92200000000000004</v>
      </c>
      <c r="O165">
        <f t="shared" si="2"/>
        <v>0.83425990376636439</v>
      </c>
    </row>
    <row r="166" spans="1:15" x14ac:dyDescent="0.2">
      <c r="A166">
        <v>1115</v>
      </c>
      <c r="B166" t="s">
        <v>569</v>
      </c>
      <c r="C166">
        <v>0.83099999999999996</v>
      </c>
      <c r="D166">
        <v>124.069</v>
      </c>
      <c r="E166">
        <v>0</v>
      </c>
      <c r="F166">
        <v>344</v>
      </c>
      <c r="G166">
        <v>28.338999999999999</v>
      </c>
      <c r="H166">
        <v>91.016000000000005</v>
      </c>
      <c r="I166">
        <v>0.90200000000000002</v>
      </c>
      <c r="J166">
        <v>103.089</v>
      </c>
      <c r="K166">
        <v>19851</v>
      </c>
      <c r="L166">
        <v>1.155</v>
      </c>
      <c r="M166">
        <v>0.86599999999999999</v>
      </c>
      <c r="N166">
        <v>0.92</v>
      </c>
      <c r="O166">
        <f t="shared" si="2"/>
        <v>0.96542458608290194</v>
      </c>
    </row>
    <row r="167" spans="1:15" x14ac:dyDescent="0.2">
      <c r="A167">
        <v>1116</v>
      </c>
      <c r="B167" t="s">
        <v>570</v>
      </c>
      <c r="C167">
        <v>0.73699999999999999</v>
      </c>
      <c r="D167">
        <v>109.68300000000001</v>
      </c>
      <c r="E167">
        <v>0</v>
      </c>
      <c r="F167">
        <v>368</v>
      </c>
      <c r="G167">
        <v>18.917000000000002</v>
      </c>
      <c r="H167">
        <v>91.284000000000006</v>
      </c>
      <c r="I167">
        <v>0.78900000000000003</v>
      </c>
      <c r="J167">
        <v>80.882999999999996</v>
      </c>
      <c r="K167">
        <v>15575</v>
      </c>
      <c r="L167">
        <v>1.206</v>
      </c>
      <c r="M167">
        <v>0.82899999999999996</v>
      </c>
      <c r="N167">
        <v>0.88700000000000001</v>
      </c>
      <c r="O167">
        <f t="shared" si="2"/>
        <v>0.75746752950688623</v>
      </c>
    </row>
    <row r="168" spans="1:15" x14ac:dyDescent="0.2">
      <c r="A168">
        <v>1131</v>
      </c>
      <c r="B168" t="s">
        <v>571</v>
      </c>
      <c r="C168">
        <v>0.97599999999999998</v>
      </c>
      <c r="D168">
        <v>179.79300000000001</v>
      </c>
      <c r="E168">
        <v>0</v>
      </c>
      <c r="F168">
        <v>639</v>
      </c>
      <c r="G168">
        <v>42.665999999999997</v>
      </c>
      <c r="H168">
        <v>14.189</v>
      </c>
      <c r="I168">
        <v>0.91300000000000003</v>
      </c>
      <c r="J168">
        <v>175.53399999999999</v>
      </c>
      <c r="K168">
        <v>33801</v>
      </c>
      <c r="L168">
        <v>1.121</v>
      </c>
      <c r="M168">
        <v>0.89200000000000002</v>
      </c>
      <c r="N168">
        <v>0.92600000000000005</v>
      </c>
      <c r="O168">
        <f t="shared" si="2"/>
        <v>1.6438625980649926</v>
      </c>
    </row>
    <row r="169" spans="1:15" x14ac:dyDescent="0.2">
      <c r="A169">
        <v>1132</v>
      </c>
      <c r="B169" t="s">
        <v>572</v>
      </c>
      <c r="C169">
        <v>1.1319999999999999</v>
      </c>
      <c r="D169">
        <v>172.17400000000001</v>
      </c>
      <c r="E169">
        <v>0</v>
      </c>
      <c r="F169">
        <v>575</v>
      </c>
      <c r="G169">
        <v>78.41</v>
      </c>
      <c r="H169">
        <v>14.47</v>
      </c>
      <c r="I169">
        <v>0.83</v>
      </c>
      <c r="J169">
        <v>194.92</v>
      </c>
      <c r="K169">
        <v>37534</v>
      </c>
      <c r="L169">
        <v>1.6040000000000001</v>
      </c>
      <c r="M169">
        <v>0.623</v>
      </c>
      <c r="N169">
        <v>0.93799999999999994</v>
      </c>
      <c r="O169">
        <f t="shared" si="2"/>
        <v>1.8254116374004152</v>
      </c>
    </row>
    <row r="170" spans="1:15" x14ac:dyDescent="0.2">
      <c r="A170">
        <v>1133</v>
      </c>
      <c r="B170" t="s">
        <v>573</v>
      </c>
      <c r="C170">
        <v>1.0229999999999999</v>
      </c>
      <c r="D170">
        <v>156.15199999999999</v>
      </c>
      <c r="E170">
        <v>0</v>
      </c>
      <c r="F170">
        <v>634</v>
      </c>
      <c r="G170">
        <v>10.176</v>
      </c>
      <c r="H170">
        <v>17.151</v>
      </c>
      <c r="I170">
        <v>0.83</v>
      </c>
      <c r="J170">
        <v>159.75200000000001</v>
      </c>
      <c r="K170">
        <v>30762</v>
      </c>
      <c r="L170">
        <v>1.4990000000000001</v>
      </c>
      <c r="M170">
        <v>0.66700000000000004</v>
      </c>
      <c r="N170">
        <v>0.92300000000000004</v>
      </c>
      <c r="O170">
        <f t="shared" si="2"/>
        <v>1.4960652419063136</v>
      </c>
    </row>
    <row r="171" spans="1:15" x14ac:dyDescent="0.2">
      <c r="A171">
        <v>1134</v>
      </c>
      <c r="B171" t="s">
        <v>574</v>
      </c>
      <c r="C171">
        <v>0.71699999999999997</v>
      </c>
      <c r="D171">
        <v>118.52200000000001</v>
      </c>
      <c r="E171">
        <v>0</v>
      </c>
      <c r="F171">
        <v>338</v>
      </c>
      <c r="G171">
        <v>16.312000000000001</v>
      </c>
      <c r="H171">
        <v>25.305</v>
      </c>
      <c r="I171">
        <v>0.83599999999999997</v>
      </c>
      <c r="J171">
        <v>84.938999999999993</v>
      </c>
      <c r="K171">
        <v>16356</v>
      </c>
      <c r="L171">
        <v>1.9239999999999999</v>
      </c>
      <c r="M171">
        <v>0.52</v>
      </c>
      <c r="N171">
        <v>0.95499999999999996</v>
      </c>
      <c r="O171">
        <f t="shared" si="2"/>
        <v>0.79545033146803412</v>
      </c>
    </row>
    <row r="172" spans="1:15" x14ac:dyDescent="0.2">
      <c r="A172">
        <v>1135</v>
      </c>
      <c r="B172" t="s">
        <v>575</v>
      </c>
      <c r="C172">
        <v>1.345</v>
      </c>
      <c r="D172">
        <v>118.398</v>
      </c>
      <c r="E172">
        <v>0</v>
      </c>
      <c r="F172">
        <v>526</v>
      </c>
      <c r="G172">
        <v>33.009</v>
      </c>
      <c r="H172">
        <v>32.563000000000002</v>
      </c>
      <c r="I172">
        <v>0.82299999999999995</v>
      </c>
      <c r="J172">
        <v>159.24799999999999</v>
      </c>
      <c r="K172">
        <v>30665</v>
      </c>
      <c r="L172">
        <v>1.7490000000000001</v>
      </c>
      <c r="M172">
        <v>0.57199999999999995</v>
      </c>
      <c r="N172">
        <v>0.92800000000000005</v>
      </c>
      <c r="O172">
        <f t="shared" si="2"/>
        <v>1.4913477876294488</v>
      </c>
    </row>
    <row r="173" spans="1:15" x14ac:dyDescent="0.2">
      <c r="A173">
        <v>1136</v>
      </c>
      <c r="B173" t="s">
        <v>576</v>
      </c>
      <c r="C173">
        <v>0.83599999999999997</v>
      </c>
      <c r="D173">
        <v>141.95699999999999</v>
      </c>
      <c r="E173">
        <v>0</v>
      </c>
      <c r="F173">
        <v>449</v>
      </c>
      <c r="G173">
        <v>57.395000000000003</v>
      </c>
      <c r="H173">
        <v>38.966000000000001</v>
      </c>
      <c r="I173">
        <v>0.873</v>
      </c>
      <c r="J173">
        <v>118.68899999999999</v>
      </c>
      <c r="K173">
        <v>22855</v>
      </c>
      <c r="L173">
        <v>1.3</v>
      </c>
      <c r="M173">
        <v>0.76900000000000002</v>
      </c>
      <c r="N173">
        <v>0.95499999999999996</v>
      </c>
      <c r="O173">
        <f t="shared" si="2"/>
        <v>1.11151976801797</v>
      </c>
    </row>
    <row r="174" spans="1:15" x14ac:dyDescent="0.2">
      <c r="A174">
        <v>1137</v>
      </c>
      <c r="B174" t="s">
        <v>577</v>
      </c>
      <c r="C174">
        <v>0.71099999999999997</v>
      </c>
      <c r="D174">
        <v>141.803</v>
      </c>
      <c r="E174">
        <v>0</v>
      </c>
      <c r="F174">
        <v>449</v>
      </c>
      <c r="G174">
        <v>19.632999999999999</v>
      </c>
      <c r="H174">
        <v>39.573</v>
      </c>
      <c r="I174">
        <v>0.90700000000000003</v>
      </c>
      <c r="J174">
        <v>100.887</v>
      </c>
      <c r="K174">
        <v>19427</v>
      </c>
      <c r="L174">
        <v>1.167</v>
      </c>
      <c r="M174">
        <v>0.85699999999999998</v>
      </c>
      <c r="N174">
        <v>0.95499999999999996</v>
      </c>
      <c r="O174">
        <f t="shared" si="2"/>
        <v>0.94480396120258614</v>
      </c>
    </row>
    <row r="175" spans="1:15" x14ac:dyDescent="0.2">
      <c r="A175">
        <v>1138</v>
      </c>
      <c r="B175" t="s">
        <v>578</v>
      </c>
      <c r="C175">
        <v>0.86699999999999999</v>
      </c>
      <c r="D175">
        <v>109.19799999999999</v>
      </c>
      <c r="E175">
        <v>0</v>
      </c>
      <c r="F175">
        <v>273</v>
      </c>
      <c r="G175">
        <v>81.671999999999997</v>
      </c>
      <c r="H175">
        <v>44.896000000000001</v>
      </c>
      <c r="I175">
        <v>0.76500000000000001</v>
      </c>
      <c r="J175">
        <v>94.701999999999998</v>
      </c>
      <c r="K175">
        <v>18236</v>
      </c>
      <c r="L175">
        <v>1.4350000000000001</v>
      </c>
      <c r="M175">
        <v>0.69699999999999995</v>
      </c>
      <c r="N175">
        <v>0.88100000000000001</v>
      </c>
      <c r="O175">
        <f t="shared" si="2"/>
        <v>0.8868814040505667</v>
      </c>
    </row>
    <row r="176" spans="1:15" x14ac:dyDescent="0.2">
      <c r="A176">
        <v>1139</v>
      </c>
      <c r="B176" t="s">
        <v>579</v>
      </c>
      <c r="C176">
        <v>0.61299999999999999</v>
      </c>
      <c r="D176">
        <v>143.55099999999999</v>
      </c>
      <c r="E176">
        <v>0</v>
      </c>
      <c r="F176">
        <v>562</v>
      </c>
      <c r="G176">
        <v>40.344000000000001</v>
      </c>
      <c r="H176">
        <v>46.731999999999999</v>
      </c>
      <c r="I176">
        <v>0.97599999999999998</v>
      </c>
      <c r="J176">
        <v>87.966999999999999</v>
      </c>
      <c r="K176">
        <v>16939</v>
      </c>
      <c r="L176">
        <v>1.1200000000000001</v>
      </c>
      <c r="M176">
        <v>0.89300000000000002</v>
      </c>
      <c r="N176">
        <v>0.95499999999999996</v>
      </c>
      <c r="O176">
        <f t="shared" si="2"/>
        <v>0.82380369067846837</v>
      </c>
    </row>
    <row r="177" spans="1:15" x14ac:dyDescent="0.2">
      <c r="A177">
        <v>1140</v>
      </c>
      <c r="B177" t="s">
        <v>580</v>
      </c>
      <c r="C177">
        <v>0.92400000000000004</v>
      </c>
      <c r="D177">
        <v>180.26400000000001</v>
      </c>
      <c r="E177">
        <v>0</v>
      </c>
      <c r="F177">
        <v>623</v>
      </c>
      <c r="G177">
        <v>12.585000000000001</v>
      </c>
      <c r="H177">
        <v>55.68</v>
      </c>
      <c r="I177">
        <v>0.89300000000000002</v>
      </c>
      <c r="J177">
        <v>166.63300000000001</v>
      </c>
      <c r="K177">
        <v>32087</v>
      </c>
      <c r="L177">
        <v>1.3779999999999999</v>
      </c>
      <c r="M177">
        <v>0.72599999999999998</v>
      </c>
      <c r="N177">
        <v>0.93</v>
      </c>
      <c r="O177">
        <f t="shared" si="2"/>
        <v>1.5605046946573007</v>
      </c>
    </row>
    <row r="178" spans="1:15" x14ac:dyDescent="0.2">
      <c r="A178">
        <v>1141</v>
      </c>
      <c r="B178" t="s">
        <v>581</v>
      </c>
      <c r="C178">
        <v>0.90400000000000003</v>
      </c>
      <c r="D178">
        <v>165.28700000000001</v>
      </c>
      <c r="E178">
        <v>0</v>
      </c>
      <c r="F178">
        <v>659</v>
      </c>
      <c r="G178">
        <v>63.137999999999998</v>
      </c>
      <c r="H178">
        <v>62.435000000000002</v>
      </c>
      <c r="I178">
        <v>0.89400000000000002</v>
      </c>
      <c r="J178">
        <v>149.35499999999999</v>
      </c>
      <c r="K178">
        <v>28760</v>
      </c>
      <c r="L178">
        <v>1.1160000000000001</v>
      </c>
      <c r="M178">
        <v>0.89600000000000002</v>
      </c>
      <c r="N178">
        <v>0.92100000000000004</v>
      </c>
      <c r="O178">
        <f t="shared" si="2"/>
        <v>1.3987008763157656</v>
      </c>
    </row>
    <row r="179" spans="1:15" x14ac:dyDescent="0.2">
      <c r="A179">
        <v>1142</v>
      </c>
      <c r="B179" t="s">
        <v>582</v>
      </c>
      <c r="C179">
        <v>1.054</v>
      </c>
      <c r="D179">
        <v>178.66499999999999</v>
      </c>
      <c r="E179">
        <v>0</v>
      </c>
      <c r="F179">
        <v>689</v>
      </c>
      <c r="G179">
        <v>46.164999999999999</v>
      </c>
      <c r="H179">
        <v>65.998000000000005</v>
      </c>
      <c r="I179">
        <v>0.94599999999999995</v>
      </c>
      <c r="J179">
        <v>188.35</v>
      </c>
      <c r="K179">
        <v>36269</v>
      </c>
      <c r="L179">
        <v>1.1220000000000001</v>
      </c>
      <c r="M179">
        <v>0.89100000000000001</v>
      </c>
      <c r="N179">
        <v>0.92100000000000004</v>
      </c>
      <c r="O179">
        <f t="shared" si="2"/>
        <v>1.7638901976041899</v>
      </c>
    </row>
    <row r="180" spans="1:15" x14ac:dyDescent="0.2">
      <c r="A180">
        <v>1143</v>
      </c>
      <c r="B180" t="s">
        <v>583</v>
      </c>
      <c r="C180">
        <v>0.69599999999999995</v>
      </c>
      <c r="D180">
        <v>126.164</v>
      </c>
      <c r="E180">
        <v>0</v>
      </c>
      <c r="F180">
        <v>369</v>
      </c>
      <c r="G180">
        <v>32.451000000000001</v>
      </c>
      <c r="H180">
        <v>70.78</v>
      </c>
      <c r="I180">
        <v>0.93700000000000006</v>
      </c>
      <c r="J180">
        <v>87.795000000000002</v>
      </c>
      <c r="K180">
        <v>16906</v>
      </c>
      <c r="L180">
        <v>1.3220000000000001</v>
      </c>
      <c r="M180">
        <v>0.75600000000000001</v>
      </c>
      <c r="N180">
        <v>0.95</v>
      </c>
      <c r="O180">
        <f t="shared" si="2"/>
        <v>0.82219878355334952</v>
      </c>
    </row>
    <row r="181" spans="1:15" x14ac:dyDescent="0.2">
      <c r="A181">
        <v>1144</v>
      </c>
      <c r="B181" t="s">
        <v>584</v>
      </c>
      <c r="C181">
        <v>0.68500000000000005</v>
      </c>
      <c r="D181">
        <v>113.886</v>
      </c>
      <c r="E181">
        <v>0</v>
      </c>
      <c r="F181">
        <v>332</v>
      </c>
      <c r="G181">
        <v>7.0960000000000001</v>
      </c>
      <c r="H181">
        <v>81.981999999999999</v>
      </c>
      <c r="I181">
        <v>0.86499999999999999</v>
      </c>
      <c r="J181">
        <v>78.069000000000003</v>
      </c>
      <c r="K181">
        <v>15033</v>
      </c>
      <c r="L181">
        <v>1.2989999999999999</v>
      </c>
      <c r="M181">
        <v>0.77</v>
      </c>
      <c r="N181">
        <v>0.90700000000000003</v>
      </c>
      <c r="O181">
        <f t="shared" si="2"/>
        <v>0.73110814581553907</v>
      </c>
    </row>
    <row r="182" spans="1:15" x14ac:dyDescent="0.2">
      <c r="A182">
        <v>1152</v>
      </c>
      <c r="B182" t="s">
        <v>585</v>
      </c>
      <c r="C182">
        <v>1.018</v>
      </c>
      <c r="D182">
        <v>171.19399999999999</v>
      </c>
      <c r="E182">
        <v>0</v>
      </c>
      <c r="F182">
        <v>707</v>
      </c>
      <c r="G182">
        <v>60.694000000000003</v>
      </c>
      <c r="H182">
        <v>12.819000000000001</v>
      </c>
      <c r="I182">
        <v>0.84299999999999997</v>
      </c>
      <c r="J182">
        <v>174.251</v>
      </c>
      <c r="K182">
        <v>33554</v>
      </c>
      <c r="L182">
        <v>1.2350000000000001</v>
      </c>
      <c r="M182">
        <v>0.81</v>
      </c>
      <c r="N182">
        <v>0.91200000000000003</v>
      </c>
      <c r="O182">
        <f t="shared" si="2"/>
        <v>1.6318501114012238</v>
      </c>
    </row>
    <row r="183" spans="1:15" x14ac:dyDescent="0.2">
      <c r="A183">
        <v>1153</v>
      </c>
      <c r="B183" t="s">
        <v>586</v>
      </c>
      <c r="C183">
        <v>0.73699999999999999</v>
      </c>
      <c r="D183">
        <v>3.5070000000000001</v>
      </c>
      <c r="E183">
        <v>0</v>
      </c>
      <c r="F183">
        <v>18</v>
      </c>
      <c r="G183">
        <v>31.457999999999998</v>
      </c>
      <c r="H183">
        <v>15.888</v>
      </c>
      <c r="I183">
        <v>0.79700000000000004</v>
      </c>
      <c r="J183">
        <v>2.5859999999999999</v>
      </c>
      <c r="K183">
        <v>498</v>
      </c>
      <c r="L183">
        <v>1.9470000000000001</v>
      </c>
      <c r="M183">
        <v>0.51400000000000001</v>
      </c>
      <c r="N183">
        <v>0.96299999999999997</v>
      </c>
      <c r="O183">
        <f t="shared" si="2"/>
        <v>2.4219507524521948E-2</v>
      </c>
    </row>
    <row r="184" spans="1:15" x14ac:dyDescent="0.2">
      <c r="A184">
        <v>1154</v>
      </c>
      <c r="B184" t="s">
        <v>587</v>
      </c>
      <c r="C184">
        <v>0.92400000000000004</v>
      </c>
      <c r="D184">
        <v>186.191</v>
      </c>
      <c r="E184">
        <v>0</v>
      </c>
      <c r="F184">
        <v>745</v>
      </c>
      <c r="G184">
        <v>38.28</v>
      </c>
      <c r="H184">
        <v>27.483000000000001</v>
      </c>
      <c r="I184">
        <v>0.96899999999999997</v>
      </c>
      <c r="J184">
        <v>172.11099999999999</v>
      </c>
      <c r="K184">
        <v>33142</v>
      </c>
      <c r="L184">
        <v>1.228</v>
      </c>
      <c r="M184">
        <v>0.81399999999999995</v>
      </c>
      <c r="N184">
        <v>0.95399999999999996</v>
      </c>
      <c r="O184">
        <f t="shared" si="2"/>
        <v>1.6118130891118603</v>
      </c>
    </row>
    <row r="185" spans="1:15" x14ac:dyDescent="0.2">
      <c r="A185">
        <v>1155</v>
      </c>
      <c r="B185" t="s">
        <v>588</v>
      </c>
      <c r="C185">
        <v>0.74299999999999999</v>
      </c>
      <c r="D185">
        <v>116.538</v>
      </c>
      <c r="E185">
        <v>0</v>
      </c>
      <c r="F185">
        <v>346</v>
      </c>
      <c r="G185">
        <v>26.291</v>
      </c>
      <c r="H185">
        <v>40.090000000000003</v>
      </c>
      <c r="I185">
        <v>0.81499999999999995</v>
      </c>
      <c r="J185">
        <v>86.543999999999997</v>
      </c>
      <c r="K185">
        <v>16665</v>
      </c>
      <c r="L185">
        <v>1.115</v>
      </c>
      <c r="M185">
        <v>0.89700000000000002</v>
      </c>
      <c r="N185">
        <v>0.89900000000000002</v>
      </c>
      <c r="O185">
        <f t="shared" si="2"/>
        <v>0.81047809818505678</v>
      </c>
    </row>
    <row r="186" spans="1:15" x14ac:dyDescent="0.2">
      <c r="A186">
        <v>1156</v>
      </c>
      <c r="B186" t="s">
        <v>589</v>
      </c>
      <c r="C186">
        <v>1.2829999999999999</v>
      </c>
      <c r="D186">
        <v>161.215</v>
      </c>
      <c r="E186">
        <v>0</v>
      </c>
      <c r="F186">
        <v>501</v>
      </c>
      <c r="G186">
        <v>57.973999999999997</v>
      </c>
      <c r="H186">
        <v>47.061</v>
      </c>
      <c r="I186">
        <v>0.82499999999999996</v>
      </c>
      <c r="J186">
        <v>206.791</v>
      </c>
      <c r="K186">
        <v>39820</v>
      </c>
      <c r="L186">
        <v>1.175</v>
      </c>
      <c r="M186">
        <v>0.85099999999999998</v>
      </c>
      <c r="N186">
        <v>0.88700000000000001</v>
      </c>
      <c r="O186">
        <f t="shared" si="2"/>
        <v>1.9365879309768352</v>
      </c>
    </row>
    <row r="187" spans="1:15" x14ac:dyDescent="0.2">
      <c r="A187">
        <v>1157</v>
      </c>
      <c r="B187" t="s">
        <v>590</v>
      </c>
      <c r="C187">
        <v>1.101</v>
      </c>
      <c r="D187">
        <v>145</v>
      </c>
      <c r="E187">
        <v>0</v>
      </c>
      <c r="F187">
        <v>505</v>
      </c>
      <c r="G187">
        <v>66.156000000000006</v>
      </c>
      <c r="H187">
        <v>65.614999999999995</v>
      </c>
      <c r="I187">
        <v>0.86599999999999999</v>
      </c>
      <c r="J187">
        <v>159.637</v>
      </c>
      <c r="K187">
        <v>30740</v>
      </c>
      <c r="L187">
        <v>1.3089999999999999</v>
      </c>
      <c r="M187">
        <v>0.76400000000000001</v>
      </c>
      <c r="N187">
        <v>0.91800000000000004</v>
      </c>
      <c r="O187">
        <f t="shared" si="2"/>
        <v>1.4949953038229009</v>
      </c>
    </row>
    <row r="188" spans="1:15" x14ac:dyDescent="0.2">
      <c r="A188">
        <v>1158</v>
      </c>
      <c r="B188" t="s">
        <v>591</v>
      </c>
      <c r="C188">
        <v>0.86699999999999999</v>
      </c>
      <c r="D188">
        <v>126.521</v>
      </c>
      <c r="E188">
        <v>0</v>
      </c>
      <c r="F188">
        <v>487</v>
      </c>
      <c r="G188">
        <v>33.604999999999997</v>
      </c>
      <c r="H188">
        <v>74.631</v>
      </c>
      <c r="I188">
        <v>0.875</v>
      </c>
      <c r="J188">
        <v>109.726</v>
      </c>
      <c r="K188">
        <v>21129</v>
      </c>
      <c r="L188">
        <v>1.375</v>
      </c>
      <c r="M188">
        <v>0.72799999999999998</v>
      </c>
      <c r="N188">
        <v>0.94399999999999995</v>
      </c>
      <c r="O188">
        <f t="shared" si="2"/>
        <v>1.0275782620193257</v>
      </c>
    </row>
    <row r="189" spans="1:15" x14ac:dyDescent="0.2">
      <c r="K189">
        <f>AVERAGE(K124:K188)</f>
        <v>25497.23076923077</v>
      </c>
      <c r="O189">
        <f t="shared" si="2"/>
        <v>1.2400208282527252</v>
      </c>
    </row>
    <row r="190" spans="1:15" x14ac:dyDescent="0.2">
      <c r="O190">
        <f t="shared" si="2"/>
        <v>0</v>
      </c>
    </row>
    <row r="191" spans="1:15" x14ac:dyDescent="0.2">
      <c r="O191">
        <f t="shared" si="2"/>
        <v>0</v>
      </c>
    </row>
    <row r="192" spans="1:15" x14ac:dyDescent="0.2">
      <c r="O192">
        <f t="shared" si="2"/>
        <v>0</v>
      </c>
    </row>
    <row r="193" spans="1:15" x14ac:dyDescent="0.2">
      <c r="A193">
        <v>1167</v>
      </c>
      <c r="B193" t="s">
        <v>592</v>
      </c>
      <c r="C193">
        <v>0.753</v>
      </c>
      <c r="D193">
        <v>135.59299999999999</v>
      </c>
      <c r="E193">
        <v>0</v>
      </c>
      <c r="F193">
        <v>472</v>
      </c>
      <c r="G193">
        <v>80.769000000000005</v>
      </c>
      <c r="H193">
        <v>17.658999999999999</v>
      </c>
      <c r="I193">
        <v>0.84699999999999998</v>
      </c>
      <c r="J193">
        <v>102.102</v>
      </c>
      <c r="K193">
        <v>19661</v>
      </c>
      <c r="L193">
        <v>1.3440000000000001</v>
      </c>
      <c r="M193">
        <v>0.74399999999999999</v>
      </c>
      <c r="N193">
        <v>0.90900000000000003</v>
      </c>
      <c r="O193">
        <f t="shared" si="2"/>
        <v>0.95618421172615664</v>
      </c>
    </row>
    <row r="194" spans="1:15" x14ac:dyDescent="0.2">
      <c r="A194">
        <v>1168</v>
      </c>
      <c r="B194" t="s">
        <v>593</v>
      </c>
      <c r="C194">
        <v>1.08</v>
      </c>
      <c r="D194">
        <v>131.221</v>
      </c>
      <c r="E194">
        <v>0</v>
      </c>
      <c r="F194">
        <v>366</v>
      </c>
      <c r="G194">
        <v>37.828000000000003</v>
      </c>
      <c r="H194">
        <v>29.613</v>
      </c>
      <c r="I194">
        <v>0.82499999999999996</v>
      </c>
      <c r="J194">
        <v>141.74199999999999</v>
      </c>
      <c r="K194">
        <v>27294</v>
      </c>
      <c r="L194">
        <v>1.1859999999999999</v>
      </c>
      <c r="M194">
        <v>0.84299999999999997</v>
      </c>
      <c r="N194">
        <v>0.88700000000000001</v>
      </c>
      <c r="O194">
        <f t="shared" ref="O194:O257" si="3">K194/$K$989</f>
        <v>1.3274040931210884</v>
      </c>
    </row>
    <row r="195" spans="1:15" x14ac:dyDescent="0.2">
      <c r="A195">
        <v>1169</v>
      </c>
      <c r="B195" t="s">
        <v>594</v>
      </c>
      <c r="C195">
        <v>0.94</v>
      </c>
      <c r="D195">
        <v>122.215</v>
      </c>
      <c r="E195">
        <v>0</v>
      </c>
      <c r="F195">
        <v>336</v>
      </c>
      <c r="G195">
        <v>24.835000000000001</v>
      </c>
      <c r="H195">
        <v>38.991999999999997</v>
      </c>
      <c r="I195">
        <v>0.80300000000000005</v>
      </c>
      <c r="J195">
        <v>114.878</v>
      </c>
      <c r="K195">
        <v>22121</v>
      </c>
      <c r="L195">
        <v>1.331</v>
      </c>
      <c r="M195">
        <v>0.752</v>
      </c>
      <c r="N195">
        <v>0.89200000000000002</v>
      </c>
      <c r="O195">
        <f t="shared" si="3"/>
        <v>1.0758227428713856</v>
      </c>
    </row>
    <row r="196" spans="1:15" x14ac:dyDescent="0.2">
      <c r="A196">
        <v>1170</v>
      </c>
      <c r="B196" t="s">
        <v>595</v>
      </c>
      <c r="C196">
        <v>1.0589999999999999</v>
      </c>
      <c r="D196">
        <v>178.309</v>
      </c>
      <c r="E196">
        <v>0</v>
      </c>
      <c r="F196">
        <v>698</v>
      </c>
      <c r="G196">
        <v>70.727999999999994</v>
      </c>
      <c r="H196">
        <v>50.765000000000001</v>
      </c>
      <c r="I196">
        <v>0.85899999999999999</v>
      </c>
      <c r="J196">
        <v>188.90100000000001</v>
      </c>
      <c r="K196">
        <v>36375</v>
      </c>
      <c r="L196">
        <v>1.0860000000000001</v>
      </c>
      <c r="M196">
        <v>0.92100000000000004</v>
      </c>
      <c r="N196">
        <v>0.91500000000000004</v>
      </c>
      <c r="O196">
        <f t="shared" si="3"/>
        <v>1.7690453538242688</v>
      </c>
    </row>
    <row r="197" spans="1:15" x14ac:dyDescent="0.2">
      <c r="A197">
        <v>1171</v>
      </c>
      <c r="B197" t="s">
        <v>596</v>
      </c>
      <c r="C197">
        <v>0.79500000000000004</v>
      </c>
      <c r="D197">
        <v>111.72499999999999</v>
      </c>
      <c r="E197">
        <v>0</v>
      </c>
      <c r="F197">
        <v>348</v>
      </c>
      <c r="G197">
        <v>8.9380000000000006</v>
      </c>
      <c r="H197">
        <v>55.697000000000003</v>
      </c>
      <c r="I197">
        <v>0.82099999999999995</v>
      </c>
      <c r="J197">
        <v>88.772000000000006</v>
      </c>
      <c r="K197">
        <v>17094</v>
      </c>
      <c r="L197">
        <v>1.369</v>
      </c>
      <c r="M197">
        <v>0.73</v>
      </c>
      <c r="N197">
        <v>0.89700000000000002</v>
      </c>
      <c r="O197">
        <f t="shared" si="3"/>
        <v>0.8313418908116027</v>
      </c>
    </row>
    <row r="198" spans="1:15" x14ac:dyDescent="0.2">
      <c r="A198">
        <v>1172</v>
      </c>
      <c r="B198" t="s">
        <v>597</v>
      </c>
      <c r="C198">
        <v>0.75800000000000001</v>
      </c>
      <c r="D198">
        <v>125.199</v>
      </c>
      <c r="E198">
        <v>0</v>
      </c>
      <c r="F198">
        <v>326</v>
      </c>
      <c r="G198">
        <v>41.872</v>
      </c>
      <c r="H198">
        <v>59.64</v>
      </c>
      <c r="I198">
        <v>0.88400000000000001</v>
      </c>
      <c r="J198">
        <v>94.926000000000002</v>
      </c>
      <c r="K198">
        <v>18279</v>
      </c>
      <c r="L198">
        <v>1.1659999999999999</v>
      </c>
      <c r="M198">
        <v>0.85799999999999998</v>
      </c>
      <c r="N198">
        <v>0.93899999999999995</v>
      </c>
      <c r="O198">
        <f t="shared" si="3"/>
        <v>0.8889726466681459</v>
      </c>
    </row>
    <row r="199" spans="1:15" x14ac:dyDescent="0.2">
      <c r="A199">
        <v>1173</v>
      </c>
      <c r="B199" t="s">
        <v>598</v>
      </c>
      <c r="C199">
        <v>1.0389999999999999</v>
      </c>
      <c r="D199">
        <v>147.88</v>
      </c>
      <c r="E199">
        <v>0</v>
      </c>
      <c r="F199">
        <v>584</v>
      </c>
      <c r="G199">
        <v>53.612000000000002</v>
      </c>
      <c r="H199">
        <v>64.247</v>
      </c>
      <c r="I199">
        <v>0.81699999999999995</v>
      </c>
      <c r="J199">
        <v>153.59299999999999</v>
      </c>
      <c r="K199">
        <v>29576</v>
      </c>
      <c r="L199">
        <v>1.585</v>
      </c>
      <c r="M199">
        <v>0.63100000000000001</v>
      </c>
      <c r="N199">
        <v>0.92400000000000004</v>
      </c>
      <c r="O199">
        <f t="shared" si="3"/>
        <v>1.4383858525005244</v>
      </c>
    </row>
    <row r="200" spans="1:15" x14ac:dyDescent="0.2">
      <c r="A200">
        <v>1174</v>
      </c>
      <c r="B200" t="s">
        <v>599</v>
      </c>
      <c r="C200">
        <v>0.95599999999999996</v>
      </c>
      <c r="D200">
        <v>106.04300000000001</v>
      </c>
      <c r="E200">
        <v>0</v>
      </c>
      <c r="F200">
        <v>367</v>
      </c>
      <c r="G200">
        <v>80.956000000000003</v>
      </c>
      <c r="H200">
        <v>87.77</v>
      </c>
      <c r="I200">
        <v>0.79900000000000004</v>
      </c>
      <c r="J200">
        <v>101.32899999999999</v>
      </c>
      <c r="K200">
        <v>19512</v>
      </c>
      <c r="L200">
        <v>1.633</v>
      </c>
      <c r="M200">
        <v>0.61199999999999999</v>
      </c>
      <c r="N200">
        <v>0.91800000000000004</v>
      </c>
      <c r="O200">
        <f t="shared" si="3"/>
        <v>0.94893781288849843</v>
      </c>
    </row>
    <row r="201" spans="1:15" x14ac:dyDescent="0.2">
      <c r="A201">
        <v>1181</v>
      </c>
      <c r="B201" t="s">
        <v>600</v>
      </c>
      <c r="C201">
        <v>0.753</v>
      </c>
      <c r="D201">
        <v>136.697</v>
      </c>
      <c r="E201">
        <v>0</v>
      </c>
      <c r="F201">
        <v>434</v>
      </c>
      <c r="G201">
        <v>62.04</v>
      </c>
      <c r="H201">
        <v>7.4020000000000001</v>
      </c>
      <c r="I201">
        <v>0.91500000000000004</v>
      </c>
      <c r="J201">
        <v>102.93300000000001</v>
      </c>
      <c r="K201">
        <v>19821</v>
      </c>
      <c r="L201">
        <v>1.278</v>
      </c>
      <c r="M201">
        <v>0.78200000000000003</v>
      </c>
      <c r="N201">
        <v>0.92700000000000005</v>
      </c>
      <c r="O201">
        <f t="shared" si="3"/>
        <v>0.96396557960552109</v>
      </c>
    </row>
    <row r="202" spans="1:15" x14ac:dyDescent="0.2">
      <c r="A202">
        <v>1182</v>
      </c>
      <c r="B202" t="s">
        <v>601</v>
      </c>
      <c r="C202">
        <v>0.69599999999999995</v>
      </c>
      <c r="D202">
        <v>120.343</v>
      </c>
      <c r="E202">
        <v>0</v>
      </c>
      <c r="F202">
        <v>355</v>
      </c>
      <c r="G202">
        <v>23.613</v>
      </c>
      <c r="H202">
        <v>18.667000000000002</v>
      </c>
      <c r="I202">
        <v>0.85499999999999998</v>
      </c>
      <c r="J202">
        <v>83.745000000000005</v>
      </c>
      <c r="K202">
        <v>16126</v>
      </c>
      <c r="L202">
        <v>1.6220000000000001</v>
      </c>
      <c r="M202">
        <v>0.61599999999999999</v>
      </c>
      <c r="N202">
        <v>0.93100000000000005</v>
      </c>
      <c r="O202">
        <f t="shared" si="3"/>
        <v>0.78426461514144763</v>
      </c>
    </row>
    <row r="203" spans="1:15" x14ac:dyDescent="0.2">
      <c r="A203">
        <v>1183</v>
      </c>
      <c r="B203" t="s">
        <v>602</v>
      </c>
      <c r="C203">
        <v>0.68500000000000005</v>
      </c>
      <c r="D203">
        <v>120.879</v>
      </c>
      <c r="E203">
        <v>0</v>
      </c>
      <c r="F203">
        <v>364</v>
      </c>
      <c r="G203">
        <v>89.210999999999999</v>
      </c>
      <c r="H203">
        <v>21.001999999999999</v>
      </c>
      <c r="I203">
        <v>0.89800000000000002</v>
      </c>
      <c r="J203">
        <v>82.861999999999995</v>
      </c>
      <c r="K203">
        <v>15956</v>
      </c>
      <c r="L203">
        <v>1.2829999999999999</v>
      </c>
      <c r="M203">
        <v>0.78</v>
      </c>
      <c r="N203">
        <v>0.95299999999999996</v>
      </c>
      <c r="O203">
        <f t="shared" si="3"/>
        <v>0.77599691176962293</v>
      </c>
    </row>
    <row r="204" spans="1:15" x14ac:dyDescent="0.2">
      <c r="A204">
        <v>1184</v>
      </c>
      <c r="B204" t="s">
        <v>603</v>
      </c>
      <c r="C204">
        <v>0.98699999999999999</v>
      </c>
      <c r="D204">
        <v>121.295</v>
      </c>
      <c r="E204">
        <v>0</v>
      </c>
      <c r="F204">
        <v>367</v>
      </c>
      <c r="G204">
        <v>44.149000000000001</v>
      </c>
      <c r="H204">
        <v>22.093</v>
      </c>
      <c r="I204">
        <v>0.81799999999999995</v>
      </c>
      <c r="J204">
        <v>119.681</v>
      </c>
      <c r="K204">
        <v>23046</v>
      </c>
      <c r="L204">
        <v>1.2430000000000001</v>
      </c>
      <c r="M204">
        <v>0.80500000000000005</v>
      </c>
      <c r="N204">
        <v>0.88600000000000001</v>
      </c>
      <c r="O204">
        <f t="shared" si="3"/>
        <v>1.1208087759239616</v>
      </c>
    </row>
    <row r="205" spans="1:15" x14ac:dyDescent="0.2">
      <c r="A205">
        <v>1185</v>
      </c>
      <c r="B205" t="s">
        <v>604</v>
      </c>
      <c r="C205">
        <v>0.78400000000000003</v>
      </c>
      <c r="D205">
        <v>118.887</v>
      </c>
      <c r="E205">
        <v>0</v>
      </c>
      <c r="F205">
        <v>435</v>
      </c>
      <c r="G205">
        <v>20.067</v>
      </c>
      <c r="H205">
        <v>48.38</v>
      </c>
      <c r="I205">
        <v>0.78300000000000003</v>
      </c>
      <c r="J205">
        <v>93.227000000000004</v>
      </c>
      <c r="K205">
        <v>17952</v>
      </c>
      <c r="L205">
        <v>1.218</v>
      </c>
      <c r="M205">
        <v>0.82099999999999995</v>
      </c>
      <c r="N205">
        <v>0.873</v>
      </c>
      <c r="O205">
        <f t="shared" si="3"/>
        <v>0.87306947606469476</v>
      </c>
    </row>
    <row r="206" spans="1:15" x14ac:dyDescent="0.2">
      <c r="A206">
        <v>1186</v>
      </c>
      <c r="B206" t="s">
        <v>605</v>
      </c>
      <c r="C206">
        <v>0.997</v>
      </c>
      <c r="D206">
        <v>146.74</v>
      </c>
      <c r="E206">
        <v>0</v>
      </c>
      <c r="F206">
        <v>520</v>
      </c>
      <c r="G206">
        <v>64.658000000000001</v>
      </c>
      <c r="H206">
        <v>85.022999999999996</v>
      </c>
      <c r="I206">
        <v>0.871</v>
      </c>
      <c r="J206">
        <v>146.31200000000001</v>
      </c>
      <c r="K206">
        <v>28174</v>
      </c>
      <c r="L206">
        <v>1.456</v>
      </c>
      <c r="M206">
        <v>0.68700000000000006</v>
      </c>
      <c r="N206">
        <v>0.93899999999999995</v>
      </c>
      <c r="O206">
        <f t="shared" si="3"/>
        <v>1.370201616457593</v>
      </c>
    </row>
    <row r="207" spans="1:15" x14ac:dyDescent="0.2">
      <c r="A207">
        <v>1195</v>
      </c>
      <c r="B207" t="s">
        <v>606</v>
      </c>
      <c r="C207">
        <v>0.76900000000000002</v>
      </c>
      <c r="D207">
        <v>98.061000000000007</v>
      </c>
      <c r="E207">
        <v>0</v>
      </c>
      <c r="F207">
        <v>282</v>
      </c>
      <c r="G207">
        <v>41.258000000000003</v>
      </c>
      <c r="H207">
        <v>33.146999999999998</v>
      </c>
      <c r="I207">
        <v>0.77600000000000002</v>
      </c>
      <c r="J207">
        <v>75.367999999999995</v>
      </c>
      <c r="K207">
        <v>14513</v>
      </c>
      <c r="L207">
        <v>1.8939999999999999</v>
      </c>
      <c r="M207">
        <v>0.52800000000000002</v>
      </c>
      <c r="N207">
        <v>0.91600000000000004</v>
      </c>
      <c r="O207">
        <f t="shared" si="3"/>
        <v>0.70581870020760451</v>
      </c>
    </row>
    <row r="208" spans="1:15" x14ac:dyDescent="0.2">
      <c r="A208">
        <v>1196</v>
      </c>
      <c r="B208" t="s">
        <v>607</v>
      </c>
      <c r="C208">
        <v>0.628</v>
      </c>
      <c r="D208">
        <v>103.074</v>
      </c>
      <c r="E208">
        <v>0</v>
      </c>
      <c r="F208">
        <v>229</v>
      </c>
      <c r="G208">
        <v>80.468999999999994</v>
      </c>
      <c r="H208">
        <v>47.145000000000003</v>
      </c>
      <c r="I208">
        <v>0.78</v>
      </c>
      <c r="J208">
        <v>64.769000000000005</v>
      </c>
      <c r="K208">
        <v>12472</v>
      </c>
      <c r="L208">
        <v>1.9670000000000001</v>
      </c>
      <c r="M208">
        <v>0.50800000000000001</v>
      </c>
      <c r="N208">
        <v>0.92700000000000005</v>
      </c>
      <c r="O208">
        <f t="shared" si="3"/>
        <v>0.60655762619646125</v>
      </c>
    </row>
    <row r="209" spans="1:15" x14ac:dyDescent="0.2">
      <c r="A209">
        <v>1197</v>
      </c>
      <c r="B209" t="s">
        <v>608</v>
      </c>
      <c r="C209">
        <v>1.1579999999999999</v>
      </c>
      <c r="D209">
        <v>159.749</v>
      </c>
      <c r="E209">
        <v>0</v>
      </c>
      <c r="F209">
        <v>541</v>
      </c>
      <c r="G209">
        <v>77.858000000000004</v>
      </c>
      <c r="H209">
        <v>51.473999999999997</v>
      </c>
      <c r="I209">
        <v>0.78600000000000003</v>
      </c>
      <c r="J209">
        <v>185.001</v>
      </c>
      <c r="K209">
        <v>35624</v>
      </c>
      <c r="L209">
        <v>1.4690000000000001</v>
      </c>
      <c r="M209">
        <v>0.68100000000000005</v>
      </c>
      <c r="N209">
        <v>0.875</v>
      </c>
      <c r="O209">
        <f t="shared" si="3"/>
        <v>1.7325215583405018</v>
      </c>
    </row>
    <row r="210" spans="1:15" x14ac:dyDescent="0.2">
      <c r="A210">
        <v>1198</v>
      </c>
      <c r="B210" t="s">
        <v>609</v>
      </c>
      <c r="C210">
        <v>0.77400000000000002</v>
      </c>
      <c r="D210">
        <v>106.752</v>
      </c>
      <c r="E210">
        <v>0</v>
      </c>
      <c r="F210">
        <v>284</v>
      </c>
      <c r="G210">
        <v>2.7570000000000001</v>
      </c>
      <c r="H210">
        <v>54.28</v>
      </c>
      <c r="I210">
        <v>0.82</v>
      </c>
      <c r="J210">
        <v>82.602000000000004</v>
      </c>
      <c r="K210">
        <v>15906</v>
      </c>
      <c r="L210">
        <v>1.159</v>
      </c>
      <c r="M210">
        <v>0.86299999999999999</v>
      </c>
      <c r="N210">
        <v>0.88400000000000001</v>
      </c>
      <c r="O210">
        <f t="shared" si="3"/>
        <v>0.77356523430732149</v>
      </c>
    </row>
    <row r="211" spans="1:15" x14ac:dyDescent="0.2">
      <c r="A211">
        <v>1199</v>
      </c>
      <c r="B211" t="s">
        <v>610</v>
      </c>
      <c r="C211">
        <v>0.59699999999999998</v>
      </c>
      <c r="D211">
        <v>114.843</v>
      </c>
      <c r="E211">
        <v>0</v>
      </c>
      <c r="F211">
        <v>263</v>
      </c>
      <c r="G211">
        <v>55.188000000000002</v>
      </c>
      <c r="H211">
        <v>61.768999999999998</v>
      </c>
      <c r="I211">
        <v>0.92400000000000004</v>
      </c>
      <c r="J211">
        <v>68.585999999999999</v>
      </c>
      <c r="K211">
        <v>13207</v>
      </c>
      <c r="L211">
        <v>1.077</v>
      </c>
      <c r="M211">
        <v>0.92800000000000005</v>
      </c>
      <c r="N211">
        <v>0.94699999999999995</v>
      </c>
      <c r="O211">
        <f t="shared" si="3"/>
        <v>0.64230328489229194</v>
      </c>
    </row>
    <row r="212" spans="1:15" x14ac:dyDescent="0.2">
      <c r="A212">
        <v>1200</v>
      </c>
      <c r="B212" t="s">
        <v>611</v>
      </c>
      <c r="C212">
        <v>0.82099999999999995</v>
      </c>
      <c r="D212">
        <v>99.525000000000006</v>
      </c>
      <c r="E212">
        <v>0</v>
      </c>
      <c r="F212">
        <v>327</v>
      </c>
      <c r="G212">
        <v>38.828000000000003</v>
      </c>
      <c r="H212">
        <v>69.337999999999994</v>
      </c>
      <c r="I212">
        <v>0.73</v>
      </c>
      <c r="J212">
        <v>81.662000000000006</v>
      </c>
      <c r="K212">
        <v>15725</v>
      </c>
      <c r="L212">
        <v>1.1850000000000001</v>
      </c>
      <c r="M212">
        <v>0.84399999999999997</v>
      </c>
      <c r="N212">
        <v>0.86599999999999999</v>
      </c>
      <c r="O212">
        <f t="shared" si="3"/>
        <v>0.76476256189379044</v>
      </c>
    </row>
    <row r="213" spans="1:15" x14ac:dyDescent="0.2">
      <c r="A213">
        <v>1201</v>
      </c>
      <c r="B213" t="s">
        <v>612</v>
      </c>
      <c r="C213">
        <v>0.69099999999999995</v>
      </c>
      <c r="D213">
        <v>133.81200000000001</v>
      </c>
      <c r="E213">
        <v>0</v>
      </c>
      <c r="F213">
        <v>429</v>
      </c>
      <c r="G213">
        <v>90.63</v>
      </c>
      <c r="H213">
        <v>82.230999999999995</v>
      </c>
      <c r="I213">
        <v>0.91500000000000004</v>
      </c>
      <c r="J213">
        <v>92.421999999999997</v>
      </c>
      <c r="K213">
        <v>17797</v>
      </c>
      <c r="L213">
        <v>1.0529999999999999</v>
      </c>
      <c r="M213">
        <v>0.95</v>
      </c>
      <c r="N213">
        <v>0.97099999999999997</v>
      </c>
      <c r="O213">
        <f t="shared" si="3"/>
        <v>0.86553127593156043</v>
      </c>
    </row>
    <row r="214" spans="1:15" x14ac:dyDescent="0.2">
      <c r="A214">
        <v>1202</v>
      </c>
      <c r="B214" t="s">
        <v>613</v>
      </c>
      <c r="C214">
        <v>0.58199999999999996</v>
      </c>
      <c r="D214">
        <v>123.241</v>
      </c>
      <c r="E214">
        <v>0</v>
      </c>
      <c r="F214">
        <v>390</v>
      </c>
      <c r="G214">
        <v>52.142000000000003</v>
      </c>
      <c r="H214">
        <v>86.99</v>
      </c>
      <c r="I214">
        <v>0.92700000000000005</v>
      </c>
      <c r="J214">
        <v>71.680999999999997</v>
      </c>
      <c r="K214">
        <v>13803</v>
      </c>
      <c r="L214">
        <v>1.3109999999999999</v>
      </c>
      <c r="M214">
        <v>0.76300000000000001</v>
      </c>
      <c r="N214">
        <v>0.94499999999999995</v>
      </c>
      <c r="O214">
        <f t="shared" si="3"/>
        <v>0.67128888024292455</v>
      </c>
    </row>
    <row r="215" spans="1:15" x14ac:dyDescent="0.2">
      <c r="A215">
        <v>1209</v>
      </c>
      <c r="B215" t="s">
        <v>614</v>
      </c>
      <c r="C215">
        <v>0.77400000000000002</v>
      </c>
      <c r="D215">
        <v>120.17400000000001</v>
      </c>
      <c r="E215">
        <v>0</v>
      </c>
      <c r="F215">
        <v>348</v>
      </c>
      <c r="G215">
        <v>71.888999999999996</v>
      </c>
      <c r="H215">
        <v>10.46</v>
      </c>
      <c r="I215">
        <v>0.89300000000000002</v>
      </c>
      <c r="J215">
        <v>92.988</v>
      </c>
      <c r="K215">
        <v>17906</v>
      </c>
      <c r="L215">
        <v>1.2809999999999999</v>
      </c>
      <c r="M215">
        <v>0.78</v>
      </c>
      <c r="N215">
        <v>0.94</v>
      </c>
      <c r="O215">
        <f t="shared" si="3"/>
        <v>0.87083233279937744</v>
      </c>
    </row>
    <row r="216" spans="1:15" x14ac:dyDescent="0.2">
      <c r="A216">
        <v>1210</v>
      </c>
      <c r="B216" t="s">
        <v>615</v>
      </c>
      <c r="C216">
        <v>1.0389999999999999</v>
      </c>
      <c r="D216">
        <v>198.035</v>
      </c>
      <c r="E216">
        <v>0</v>
      </c>
      <c r="F216">
        <v>694</v>
      </c>
      <c r="G216">
        <v>27.774000000000001</v>
      </c>
      <c r="H216">
        <v>23.16</v>
      </c>
      <c r="I216">
        <v>0.91900000000000004</v>
      </c>
      <c r="J216">
        <v>205.685</v>
      </c>
      <c r="K216">
        <v>39607</v>
      </c>
      <c r="L216">
        <v>1.206</v>
      </c>
      <c r="M216">
        <v>0.82899999999999996</v>
      </c>
      <c r="N216">
        <v>0.93200000000000005</v>
      </c>
      <c r="O216">
        <f t="shared" si="3"/>
        <v>1.9262289849874312</v>
      </c>
    </row>
    <row r="217" spans="1:15" x14ac:dyDescent="0.2">
      <c r="A217">
        <v>1211</v>
      </c>
      <c r="B217" t="s">
        <v>616</v>
      </c>
      <c r="C217">
        <v>1.0069999999999999</v>
      </c>
      <c r="D217">
        <v>154.304</v>
      </c>
      <c r="E217">
        <v>0</v>
      </c>
      <c r="F217">
        <v>639</v>
      </c>
      <c r="G217">
        <v>22.184000000000001</v>
      </c>
      <c r="H217">
        <v>43.435000000000002</v>
      </c>
      <c r="I217">
        <v>0.85299999999999998</v>
      </c>
      <c r="J217">
        <v>155.45699999999999</v>
      </c>
      <c r="K217">
        <v>29935</v>
      </c>
      <c r="L217">
        <v>1.2470000000000001</v>
      </c>
      <c r="M217">
        <v>0.80200000000000005</v>
      </c>
      <c r="N217">
        <v>0.91100000000000003</v>
      </c>
      <c r="O217">
        <f t="shared" si="3"/>
        <v>1.4558452966798483</v>
      </c>
    </row>
    <row r="218" spans="1:15" x14ac:dyDescent="0.2">
      <c r="A218">
        <v>1212</v>
      </c>
      <c r="B218" t="s">
        <v>617</v>
      </c>
      <c r="C218">
        <v>0.96599999999999997</v>
      </c>
      <c r="D218">
        <v>215.602</v>
      </c>
      <c r="E218">
        <v>0</v>
      </c>
      <c r="F218">
        <v>865</v>
      </c>
      <c r="G218">
        <v>57.914999999999999</v>
      </c>
      <c r="H218">
        <v>46.307000000000002</v>
      </c>
      <c r="I218">
        <v>0.91200000000000003</v>
      </c>
      <c r="J218">
        <v>208.256</v>
      </c>
      <c r="K218">
        <v>40102</v>
      </c>
      <c r="L218">
        <v>1.3380000000000001</v>
      </c>
      <c r="M218">
        <v>0.747</v>
      </c>
      <c r="N218">
        <v>0.94699999999999995</v>
      </c>
      <c r="O218">
        <f t="shared" si="3"/>
        <v>1.9503025918642152</v>
      </c>
    </row>
    <row r="219" spans="1:15" x14ac:dyDescent="0.2">
      <c r="A219">
        <v>1213</v>
      </c>
      <c r="B219" t="s">
        <v>618</v>
      </c>
      <c r="C219">
        <v>0.68</v>
      </c>
      <c r="D219">
        <v>151.38900000000001</v>
      </c>
      <c r="E219">
        <v>0</v>
      </c>
      <c r="F219">
        <v>441</v>
      </c>
      <c r="G219">
        <v>91.727999999999994</v>
      </c>
      <c r="H219">
        <v>62.014000000000003</v>
      </c>
      <c r="I219">
        <v>0.81399999999999995</v>
      </c>
      <c r="J219">
        <v>102.99</v>
      </c>
      <c r="K219">
        <v>19832</v>
      </c>
      <c r="L219">
        <v>1.8740000000000001</v>
      </c>
      <c r="M219">
        <v>0.53400000000000003</v>
      </c>
      <c r="N219">
        <v>0.95299999999999996</v>
      </c>
      <c r="O219">
        <f t="shared" si="3"/>
        <v>0.96450054864722745</v>
      </c>
    </row>
    <row r="220" spans="1:15" x14ac:dyDescent="0.2">
      <c r="A220">
        <v>1214</v>
      </c>
      <c r="B220" t="s">
        <v>619</v>
      </c>
      <c r="C220">
        <v>0.76900000000000002</v>
      </c>
      <c r="D220">
        <v>116.973</v>
      </c>
      <c r="E220">
        <v>0</v>
      </c>
      <c r="F220">
        <v>395</v>
      </c>
      <c r="G220">
        <v>24.347999999999999</v>
      </c>
      <c r="H220">
        <v>67.031999999999996</v>
      </c>
      <c r="I220">
        <v>0.874</v>
      </c>
      <c r="J220">
        <v>89.903999999999996</v>
      </c>
      <c r="K220">
        <v>17312</v>
      </c>
      <c r="L220">
        <v>1.1870000000000001</v>
      </c>
      <c r="M220">
        <v>0.84299999999999997</v>
      </c>
      <c r="N220">
        <v>0.94599999999999995</v>
      </c>
      <c r="O220">
        <f t="shared" si="3"/>
        <v>0.84194400454723684</v>
      </c>
    </row>
    <row r="221" spans="1:15" x14ac:dyDescent="0.2">
      <c r="A221">
        <v>1221</v>
      </c>
      <c r="B221" t="s">
        <v>620</v>
      </c>
      <c r="C221">
        <v>0.92400000000000004</v>
      </c>
      <c r="D221">
        <v>138.202</v>
      </c>
      <c r="E221">
        <v>0</v>
      </c>
      <c r="F221">
        <v>458</v>
      </c>
      <c r="G221">
        <v>79.667000000000002</v>
      </c>
      <c r="H221">
        <v>22.706</v>
      </c>
      <c r="I221">
        <v>0.91500000000000004</v>
      </c>
      <c r="J221">
        <v>127.751</v>
      </c>
      <c r="K221">
        <v>24600</v>
      </c>
      <c r="L221">
        <v>1.1100000000000001</v>
      </c>
      <c r="M221">
        <v>0.90100000000000002</v>
      </c>
      <c r="N221">
        <v>0.92500000000000004</v>
      </c>
      <c r="O221">
        <f t="shared" si="3"/>
        <v>1.1963853114522889</v>
      </c>
    </row>
    <row r="222" spans="1:15" x14ac:dyDescent="0.2">
      <c r="A222">
        <v>1222</v>
      </c>
      <c r="B222" t="s">
        <v>621</v>
      </c>
      <c r="C222">
        <v>0.94499999999999995</v>
      </c>
      <c r="D222">
        <v>126.44</v>
      </c>
      <c r="E222">
        <v>0</v>
      </c>
      <c r="F222">
        <v>378</v>
      </c>
      <c r="G222">
        <v>52.588999999999999</v>
      </c>
      <c r="H222">
        <v>24.407</v>
      </c>
      <c r="I222">
        <v>0.88400000000000001</v>
      </c>
      <c r="J222">
        <v>119.505</v>
      </c>
      <c r="K222">
        <v>23012</v>
      </c>
      <c r="L222">
        <v>1.07</v>
      </c>
      <c r="M222">
        <v>0.93500000000000005</v>
      </c>
      <c r="N222">
        <v>0.91200000000000003</v>
      </c>
      <c r="O222">
        <f t="shared" si="3"/>
        <v>1.1191552352495966</v>
      </c>
    </row>
    <row r="223" spans="1:15" x14ac:dyDescent="0.2">
      <c r="A223">
        <v>1223</v>
      </c>
      <c r="B223" t="s">
        <v>622</v>
      </c>
      <c r="C223">
        <v>0.56100000000000005</v>
      </c>
      <c r="D223">
        <v>6.093</v>
      </c>
      <c r="E223">
        <v>0</v>
      </c>
      <c r="F223">
        <v>24</v>
      </c>
      <c r="G223">
        <v>84.421999999999997</v>
      </c>
      <c r="H223">
        <v>45.472000000000001</v>
      </c>
      <c r="I223">
        <v>0.66100000000000003</v>
      </c>
      <c r="J223">
        <v>3.4169999999999998</v>
      </c>
      <c r="K223">
        <v>658</v>
      </c>
      <c r="L223">
        <v>2.157</v>
      </c>
      <c r="M223">
        <v>0.46400000000000002</v>
      </c>
      <c r="N223">
        <v>0.83699999999999997</v>
      </c>
      <c r="O223">
        <f t="shared" si="3"/>
        <v>3.2000875403886429E-2</v>
      </c>
    </row>
    <row r="224" spans="1:15" x14ac:dyDescent="0.2">
      <c r="A224">
        <v>1224</v>
      </c>
      <c r="B224" t="s">
        <v>623</v>
      </c>
      <c r="C224">
        <v>0.75800000000000001</v>
      </c>
      <c r="D224">
        <v>148.21199999999999</v>
      </c>
      <c r="E224">
        <v>0</v>
      </c>
      <c r="F224">
        <v>485</v>
      </c>
      <c r="G224">
        <v>58.34</v>
      </c>
      <c r="H224">
        <v>52.113999999999997</v>
      </c>
      <c r="I224">
        <v>0.93100000000000005</v>
      </c>
      <c r="J224">
        <v>112.375</v>
      </c>
      <c r="K224">
        <v>21639</v>
      </c>
      <c r="L224">
        <v>1.1599999999999999</v>
      </c>
      <c r="M224">
        <v>0.86199999999999999</v>
      </c>
      <c r="N224">
        <v>0.95099999999999996</v>
      </c>
      <c r="O224">
        <f t="shared" si="3"/>
        <v>1.0523813721348001</v>
      </c>
    </row>
    <row r="225" spans="1:15" x14ac:dyDescent="0.2">
      <c r="A225">
        <v>1225</v>
      </c>
      <c r="B225" t="s">
        <v>624</v>
      </c>
      <c r="C225">
        <v>0.95</v>
      </c>
      <c r="D225">
        <v>160.792</v>
      </c>
      <c r="E225">
        <v>0</v>
      </c>
      <c r="F225">
        <v>482</v>
      </c>
      <c r="G225">
        <v>57.917999999999999</v>
      </c>
      <c r="H225">
        <v>69.102000000000004</v>
      </c>
      <c r="I225">
        <v>0.85699999999999998</v>
      </c>
      <c r="J225">
        <v>152.80799999999999</v>
      </c>
      <c r="K225">
        <v>29425</v>
      </c>
      <c r="L225">
        <v>1.129</v>
      </c>
      <c r="M225">
        <v>0.88600000000000001</v>
      </c>
      <c r="N225">
        <v>0.91500000000000004</v>
      </c>
      <c r="O225">
        <f t="shared" si="3"/>
        <v>1.4310421865643741</v>
      </c>
    </row>
    <row r="226" spans="1:15" x14ac:dyDescent="0.2">
      <c r="A226">
        <v>1226</v>
      </c>
      <c r="B226" t="s">
        <v>625</v>
      </c>
      <c r="C226">
        <v>0.748</v>
      </c>
      <c r="D226">
        <v>124.67400000000001</v>
      </c>
      <c r="E226">
        <v>0</v>
      </c>
      <c r="F226">
        <v>362</v>
      </c>
      <c r="G226">
        <v>18.178999999999998</v>
      </c>
      <c r="H226">
        <v>70.67</v>
      </c>
      <c r="I226">
        <v>0.90900000000000003</v>
      </c>
      <c r="J226">
        <v>93.233000000000004</v>
      </c>
      <c r="K226">
        <v>17953</v>
      </c>
      <c r="L226">
        <v>1.2649999999999999</v>
      </c>
      <c r="M226">
        <v>0.79100000000000004</v>
      </c>
      <c r="N226">
        <v>0.92300000000000004</v>
      </c>
      <c r="O226">
        <f t="shared" si="3"/>
        <v>0.87311810961394076</v>
      </c>
    </row>
    <row r="227" spans="1:15" x14ac:dyDescent="0.2">
      <c r="A227">
        <v>1235</v>
      </c>
      <c r="B227" t="s">
        <v>626</v>
      </c>
      <c r="C227">
        <v>0.72699999999999998</v>
      </c>
      <c r="D227">
        <v>108.836</v>
      </c>
      <c r="E227">
        <v>0</v>
      </c>
      <c r="F227">
        <v>254</v>
      </c>
      <c r="G227">
        <v>69.712000000000003</v>
      </c>
      <c r="H227">
        <v>4.2060000000000004</v>
      </c>
      <c r="I227">
        <v>0.80900000000000005</v>
      </c>
      <c r="J227">
        <v>79.128</v>
      </c>
      <c r="K227">
        <v>15237</v>
      </c>
      <c r="L227">
        <v>1.325</v>
      </c>
      <c r="M227">
        <v>0.755</v>
      </c>
      <c r="N227">
        <v>0.86199999999999999</v>
      </c>
      <c r="O227">
        <f t="shared" si="3"/>
        <v>0.74102938986172873</v>
      </c>
    </row>
    <row r="228" spans="1:15" x14ac:dyDescent="0.2">
      <c r="A228">
        <v>1236</v>
      </c>
      <c r="B228" t="s">
        <v>627</v>
      </c>
      <c r="C228">
        <v>0.76300000000000001</v>
      </c>
      <c r="D228">
        <v>139.184</v>
      </c>
      <c r="E228">
        <v>0</v>
      </c>
      <c r="F228">
        <v>414</v>
      </c>
      <c r="G228">
        <v>36.75</v>
      </c>
      <c r="H228">
        <v>21.395</v>
      </c>
      <c r="I228">
        <v>0.91300000000000003</v>
      </c>
      <c r="J228">
        <v>106.252</v>
      </c>
      <c r="K228">
        <v>20460</v>
      </c>
      <c r="L228">
        <v>1.1659999999999999</v>
      </c>
      <c r="M228">
        <v>0.85799999999999998</v>
      </c>
      <c r="N228">
        <v>0.94499999999999995</v>
      </c>
      <c r="O228">
        <f t="shared" si="3"/>
        <v>0.99504241757373302</v>
      </c>
    </row>
    <row r="229" spans="1:15" x14ac:dyDescent="0.2">
      <c r="A229">
        <v>1237</v>
      </c>
      <c r="B229" t="s">
        <v>628</v>
      </c>
      <c r="C229">
        <v>0.84599999999999997</v>
      </c>
      <c r="D229">
        <v>139.006</v>
      </c>
      <c r="E229">
        <v>0</v>
      </c>
      <c r="F229">
        <v>382</v>
      </c>
      <c r="G229">
        <v>55.496000000000002</v>
      </c>
      <c r="H229">
        <v>24.352</v>
      </c>
      <c r="I229">
        <v>0.96599999999999997</v>
      </c>
      <c r="J229">
        <v>117.666</v>
      </c>
      <c r="K229">
        <v>22658</v>
      </c>
      <c r="L229">
        <v>1.109</v>
      </c>
      <c r="M229">
        <v>0.90200000000000002</v>
      </c>
      <c r="N229">
        <v>0.94499999999999995</v>
      </c>
      <c r="O229">
        <f t="shared" si="3"/>
        <v>1.1019389588165025</v>
      </c>
    </row>
    <row r="230" spans="1:15" x14ac:dyDescent="0.2">
      <c r="A230">
        <v>1238</v>
      </c>
      <c r="B230" t="s">
        <v>629</v>
      </c>
      <c r="C230">
        <v>0.60199999999999998</v>
      </c>
      <c r="D230">
        <v>101.629</v>
      </c>
      <c r="E230">
        <v>0</v>
      </c>
      <c r="F230">
        <v>231</v>
      </c>
      <c r="G230">
        <v>78.218999999999994</v>
      </c>
      <c r="H230">
        <v>29.448</v>
      </c>
      <c r="I230">
        <v>0.86799999999999999</v>
      </c>
      <c r="J230">
        <v>61.222000000000001</v>
      </c>
      <c r="K230">
        <v>11789</v>
      </c>
      <c r="L230">
        <v>1.2729999999999999</v>
      </c>
      <c r="M230">
        <v>0.78600000000000003</v>
      </c>
      <c r="N230">
        <v>0.91700000000000004</v>
      </c>
      <c r="O230">
        <f t="shared" si="3"/>
        <v>0.57334091206142412</v>
      </c>
    </row>
    <row r="231" spans="1:15" x14ac:dyDescent="0.2">
      <c r="A231">
        <v>1239</v>
      </c>
      <c r="B231" t="s">
        <v>630</v>
      </c>
      <c r="C231">
        <v>0.83099999999999996</v>
      </c>
      <c r="D231">
        <v>201.71899999999999</v>
      </c>
      <c r="E231">
        <v>0</v>
      </c>
      <c r="F231">
        <v>764</v>
      </c>
      <c r="G231">
        <v>52.244</v>
      </c>
      <c r="H231">
        <v>44.091999999999999</v>
      </c>
      <c r="I231">
        <v>0.88900000000000001</v>
      </c>
      <c r="J231">
        <v>167.60900000000001</v>
      </c>
      <c r="K231">
        <v>32275</v>
      </c>
      <c r="L231">
        <v>1.1739999999999999</v>
      </c>
      <c r="M231">
        <v>0.85199999999999998</v>
      </c>
      <c r="N231">
        <v>0.95499999999999996</v>
      </c>
      <c r="O231">
        <f t="shared" si="3"/>
        <v>1.569647801915554</v>
      </c>
    </row>
    <row r="232" spans="1:15" x14ac:dyDescent="0.2">
      <c r="A232">
        <v>1240</v>
      </c>
      <c r="B232" t="s">
        <v>631</v>
      </c>
      <c r="C232">
        <v>1.002</v>
      </c>
      <c r="D232">
        <v>155.53899999999999</v>
      </c>
      <c r="E232">
        <v>0</v>
      </c>
      <c r="F232">
        <v>537</v>
      </c>
      <c r="G232">
        <v>84.185000000000002</v>
      </c>
      <c r="H232">
        <v>60.927</v>
      </c>
      <c r="I232">
        <v>0.83</v>
      </c>
      <c r="J232">
        <v>155.893</v>
      </c>
      <c r="K232">
        <v>30019</v>
      </c>
      <c r="L232">
        <v>1.7629999999999999</v>
      </c>
      <c r="M232">
        <v>0.56699999999999995</v>
      </c>
      <c r="N232">
        <v>0.93200000000000005</v>
      </c>
      <c r="O232">
        <f t="shared" si="3"/>
        <v>1.4599305148165147</v>
      </c>
    </row>
    <row r="233" spans="1:15" x14ac:dyDescent="0.2">
      <c r="A233">
        <v>1241</v>
      </c>
      <c r="B233" t="s">
        <v>632</v>
      </c>
      <c r="C233">
        <v>1.0589999999999999</v>
      </c>
      <c r="D233">
        <v>168.31899999999999</v>
      </c>
      <c r="E233">
        <v>0</v>
      </c>
      <c r="F233">
        <v>650</v>
      </c>
      <c r="G233">
        <v>68.869</v>
      </c>
      <c r="H233">
        <v>65.959000000000003</v>
      </c>
      <c r="I233">
        <v>0.89700000000000002</v>
      </c>
      <c r="J233">
        <v>178.31700000000001</v>
      </c>
      <c r="K233">
        <v>34337</v>
      </c>
      <c r="L233">
        <v>1.3140000000000001</v>
      </c>
      <c r="M233">
        <v>0.76100000000000001</v>
      </c>
      <c r="N233">
        <v>0.93799999999999994</v>
      </c>
      <c r="O233">
        <f t="shared" si="3"/>
        <v>1.6699301804608637</v>
      </c>
    </row>
    <row r="234" spans="1:15" x14ac:dyDescent="0.2">
      <c r="A234">
        <v>1242</v>
      </c>
      <c r="B234" t="s">
        <v>633</v>
      </c>
      <c r="C234">
        <v>0.53500000000000003</v>
      </c>
      <c r="D234">
        <v>6.2430000000000003</v>
      </c>
      <c r="E234">
        <v>0</v>
      </c>
      <c r="F234">
        <v>29</v>
      </c>
      <c r="G234">
        <v>86.525000000000006</v>
      </c>
      <c r="H234">
        <v>71.430999999999997</v>
      </c>
      <c r="I234">
        <v>0.874</v>
      </c>
      <c r="J234">
        <v>3.339</v>
      </c>
      <c r="K234">
        <v>643</v>
      </c>
      <c r="L234">
        <v>1.359</v>
      </c>
      <c r="M234">
        <v>0.73599999999999999</v>
      </c>
      <c r="N234">
        <v>0.98099999999999998</v>
      </c>
      <c r="O234">
        <f t="shared" si="3"/>
        <v>3.1271372165196008E-2</v>
      </c>
    </row>
    <row r="235" spans="1:15" x14ac:dyDescent="0.2">
      <c r="A235">
        <v>1253</v>
      </c>
      <c r="B235" t="s">
        <v>634</v>
      </c>
      <c r="C235">
        <v>0.52500000000000002</v>
      </c>
      <c r="D235">
        <v>91.96</v>
      </c>
      <c r="E235">
        <v>0</v>
      </c>
      <c r="F235">
        <v>224</v>
      </c>
      <c r="G235">
        <v>22.353999999999999</v>
      </c>
      <c r="H235">
        <v>12.143000000000001</v>
      </c>
      <c r="I235">
        <v>0.81100000000000005</v>
      </c>
      <c r="J235">
        <v>48.234000000000002</v>
      </c>
      <c r="K235">
        <v>9288</v>
      </c>
      <c r="L235">
        <v>1.915</v>
      </c>
      <c r="M235">
        <v>0.52200000000000002</v>
      </c>
      <c r="N235">
        <v>0.91</v>
      </c>
      <c r="O235">
        <f t="shared" si="3"/>
        <v>0.4517084053971081</v>
      </c>
    </row>
    <row r="236" spans="1:15" x14ac:dyDescent="0.2">
      <c r="A236">
        <v>1254</v>
      </c>
      <c r="B236" t="s">
        <v>635</v>
      </c>
      <c r="C236">
        <v>0.90400000000000003</v>
      </c>
      <c r="D236">
        <v>122.011</v>
      </c>
      <c r="E236">
        <v>0</v>
      </c>
      <c r="F236">
        <v>320</v>
      </c>
      <c r="G236">
        <v>63.283000000000001</v>
      </c>
      <c r="H236">
        <v>14.215</v>
      </c>
      <c r="I236">
        <v>0.82599999999999996</v>
      </c>
      <c r="J236">
        <v>110.251</v>
      </c>
      <c r="K236">
        <v>21230</v>
      </c>
      <c r="L236">
        <v>1.2569999999999999</v>
      </c>
      <c r="M236">
        <v>0.79600000000000004</v>
      </c>
      <c r="N236">
        <v>0.874</v>
      </c>
      <c r="O236">
        <f t="shared" si="3"/>
        <v>1.0324902504931746</v>
      </c>
    </row>
    <row r="237" spans="1:15" x14ac:dyDescent="0.2">
      <c r="A237">
        <v>1255</v>
      </c>
      <c r="B237" t="s">
        <v>636</v>
      </c>
      <c r="C237">
        <v>0.76900000000000002</v>
      </c>
      <c r="D237">
        <v>117.291</v>
      </c>
      <c r="E237">
        <v>0</v>
      </c>
      <c r="F237">
        <v>325</v>
      </c>
      <c r="G237">
        <v>14.036</v>
      </c>
      <c r="H237">
        <v>14.997</v>
      </c>
      <c r="I237">
        <v>0.89600000000000002</v>
      </c>
      <c r="J237">
        <v>90.147999999999996</v>
      </c>
      <c r="K237">
        <v>17359</v>
      </c>
      <c r="L237">
        <v>1.2030000000000001</v>
      </c>
      <c r="M237">
        <v>0.83099999999999996</v>
      </c>
      <c r="N237">
        <v>0.94899999999999995</v>
      </c>
      <c r="O237">
        <f t="shared" si="3"/>
        <v>0.84422978136180016</v>
      </c>
    </row>
    <row r="238" spans="1:15" x14ac:dyDescent="0.2">
      <c r="A238">
        <v>1256</v>
      </c>
      <c r="B238" t="s">
        <v>637</v>
      </c>
      <c r="C238">
        <v>0.90900000000000003</v>
      </c>
      <c r="D238">
        <v>157.34299999999999</v>
      </c>
      <c r="E238">
        <v>0</v>
      </c>
      <c r="F238">
        <v>517</v>
      </c>
      <c r="G238">
        <v>87.852999999999994</v>
      </c>
      <c r="H238">
        <v>34.991</v>
      </c>
      <c r="I238">
        <v>0.90800000000000003</v>
      </c>
      <c r="J238">
        <v>142.99299999999999</v>
      </c>
      <c r="K238">
        <v>27535</v>
      </c>
      <c r="L238">
        <v>1.214</v>
      </c>
      <c r="M238">
        <v>0.82399999999999995</v>
      </c>
      <c r="N238">
        <v>0.94299999999999995</v>
      </c>
      <c r="O238">
        <f t="shared" si="3"/>
        <v>1.3391247784893812</v>
      </c>
    </row>
    <row r="239" spans="1:15" x14ac:dyDescent="0.2">
      <c r="A239">
        <v>1257</v>
      </c>
      <c r="B239" t="s">
        <v>638</v>
      </c>
      <c r="C239">
        <v>0.58699999999999997</v>
      </c>
      <c r="D239">
        <v>96.344999999999999</v>
      </c>
      <c r="E239">
        <v>0</v>
      </c>
      <c r="F239">
        <v>231</v>
      </c>
      <c r="G239">
        <v>25.161000000000001</v>
      </c>
      <c r="H239">
        <v>36.82</v>
      </c>
      <c r="I239">
        <v>0.8</v>
      </c>
      <c r="J239">
        <v>56.537999999999997</v>
      </c>
      <c r="K239">
        <v>10887</v>
      </c>
      <c r="L239">
        <v>1.7210000000000001</v>
      </c>
      <c r="M239">
        <v>0.58099999999999996</v>
      </c>
      <c r="N239">
        <v>0.91900000000000004</v>
      </c>
      <c r="O239">
        <f t="shared" si="3"/>
        <v>0.52947345064150686</v>
      </c>
    </row>
    <row r="240" spans="1:15" x14ac:dyDescent="0.2">
      <c r="A240">
        <v>1258</v>
      </c>
      <c r="B240" t="s">
        <v>639</v>
      </c>
      <c r="C240">
        <v>0.61299999999999999</v>
      </c>
      <c r="D240">
        <v>103.78</v>
      </c>
      <c r="E240">
        <v>0</v>
      </c>
      <c r="F240">
        <v>280</v>
      </c>
      <c r="G240">
        <v>17.838000000000001</v>
      </c>
      <c r="H240">
        <v>54.866</v>
      </c>
      <c r="I240">
        <v>0.73299999999999998</v>
      </c>
      <c r="J240">
        <v>63.594999999999999</v>
      </c>
      <c r="K240">
        <v>12246</v>
      </c>
      <c r="L240">
        <v>1.8520000000000001</v>
      </c>
      <c r="M240">
        <v>0.54</v>
      </c>
      <c r="N240">
        <v>0.84899999999999998</v>
      </c>
      <c r="O240">
        <f t="shared" si="3"/>
        <v>0.59556644406685899</v>
      </c>
    </row>
    <row r="241" spans="1:15" x14ac:dyDescent="0.2">
      <c r="A241">
        <v>1259</v>
      </c>
      <c r="B241" t="s">
        <v>640</v>
      </c>
      <c r="C241">
        <v>1.2050000000000001</v>
      </c>
      <c r="D241">
        <v>141.62100000000001</v>
      </c>
      <c r="E241">
        <v>0</v>
      </c>
      <c r="F241">
        <v>508</v>
      </c>
      <c r="G241">
        <v>67.453000000000003</v>
      </c>
      <c r="H241">
        <v>57.944000000000003</v>
      </c>
      <c r="I241">
        <v>0.80900000000000005</v>
      </c>
      <c r="J241">
        <v>170.626</v>
      </c>
      <c r="K241">
        <v>32856</v>
      </c>
      <c r="L241">
        <v>1.198</v>
      </c>
      <c r="M241">
        <v>0.83499999999999996</v>
      </c>
      <c r="N241">
        <v>0.89200000000000002</v>
      </c>
      <c r="O241">
        <f t="shared" si="3"/>
        <v>1.5979038940274961</v>
      </c>
    </row>
    <row r="242" spans="1:15" x14ac:dyDescent="0.2">
      <c r="A242">
        <v>1260</v>
      </c>
      <c r="B242" t="s">
        <v>641</v>
      </c>
      <c r="C242">
        <v>0.63900000000000001</v>
      </c>
      <c r="D242">
        <v>90.397999999999996</v>
      </c>
      <c r="E242">
        <v>0</v>
      </c>
      <c r="F242">
        <v>208</v>
      </c>
      <c r="G242">
        <v>59.337000000000003</v>
      </c>
      <c r="H242">
        <v>62.018000000000001</v>
      </c>
      <c r="I242">
        <v>0.72899999999999998</v>
      </c>
      <c r="J242">
        <v>57.743000000000002</v>
      </c>
      <c r="K242">
        <v>11119</v>
      </c>
      <c r="L242">
        <v>2.4140000000000001</v>
      </c>
      <c r="M242">
        <v>0.41399999999999998</v>
      </c>
      <c r="N242">
        <v>0.875</v>
      </c>
      <c r="O242">
        <f t="shared" si="3"/>
        <v>0.54075643406658536</v>
      </c>
    </row>
    <row r="243" spans="1:15" x14ac:dyDescent="0.2">
      <c r="A243">
        <v>1261</v>
      </c>
      <c r="B243" t="s">
        <v>642</v>
      </c>
      <c r="C243">
        <v>0.68</v>
      </c>
      <c r="D243">
        <v>121.092</v>
      </c>
      <c r="E243">
        <v>0</v>
      </c>
      <c r="F243">
        <v>375</v>
      </c>
      <c r="G243">
        <v>26.702000000000002</v>
      </c>
      <c r="H243">
        <v>72.588999999999999</v>
      </c>
      <c r="I243">
        <v>0.89200000000000002</v>
      </c>
      <c r="J243">
        <v>82.379000000000005</v>
      </c>
      <c r="K243">
        <v>15863</v>
      </c>
      <c r="L243">
        <v>1.2949999999999999</v>
      </c>
      <c r="M243">
        <v>0.77200000000000002</v>
      </c>
      <c r="N243">
        <v>0.93200000000000005</v>
      </c>
      <c r="O243">
        <f t="shared" si="3"/>
        <v>0.77147399168974229</v>
      </c>
    </row>
    <row r="244" spans="1:15" x14ac:dyDescent="0.2">
      <c r="A244">
        <v>1262</v>
      </c>
      <c r="B244" t="s">
        <v>643</v>
      </c>
      <c r="C244">
        <v>0.628</v>
      </c>
      <c r="D244">
        <v>112.124</v>
      </c>
      <c r="E244">
        <v>0</v>
      </c>
      <c r="F244">
        <v>371</v>
      </c>
      <c r="G244">
        <v>9.83</v>
      </c>
      <c r="H244">
        <v>81.692999999999998</v>
      </c>
      <c r="I244">
        <v>0.88</v>
      </c>
      <c r="J244">
        <v>70.454999999999998</v>
      </c>
      <c r="K244">
        <v>13567</v>
      </c>
      <c r="L244">
        <v>1.458</v>
      </c>
      <c r="M244">
        <v>0.68600000000000005</v>
      </c>
      <c r="N244">
        <v>0.94499999999999995</v>
      </c>
      <c r="O244">
        <f t="shared" si="3"/>
        <v>0.65981136262086193</v>
      </c>
    </row>
    <row r="245" spans="1:15" x14ac:dyDescent="0.2">
      <c r="K245">
        <f>AVERAGE(K193:K244)</f>
        <v>20603.51923076923</v>
      </c>
      <c r="O245">
        <f t="shared" si="3"/>
        <v>1.0020222671511005</v>
      </c>
    </row>
    <row r="246" spans="1:15" x14ac:dyDescent="0.2">
      <c r="O246">
        <f t="shared" si="3"/>
        <v>0</v>
      </c>
    </row>
    <row r="247" spans="1:15" x14ac:dyDescent="0.2">
      <c r="O247">
        <f t="shared" si="3"/>
        <v>0</v>
      </c>
    </row>
    <row r="248" spans="1:15" x14ac:dyDescent="0.2">
      <c r="O248">
        <f t="shared" si="3"/>
        <v>0</v>
      </c>
    </row>
    <row r="249" spans="1:15" x14ac:dyDescent="0.2">
      <c r="A249">
        <v>1272</v>
      </c>
      <c r="B249" t="s">
        <v>644</v>
      </c>
      <c r="C249">
        <v>0.91400000000000003</v>
      </c>
      <c r="D249">
        <v>166.352</v>
      </c>
      <c r="E249">
        <v>0</v>
      </c>
      <c r="F249">
        <v>529</v>
      </c>
      <c r="G249">
        <v>25.21</v>
      </c>
      <c r="H249">
        <v>20.399000000000001</v>
      </c>
      <c r="I249">
        <v>0.90100000000000002</v>
      </c>
      <c r="J249">
        <v>152.04499999999999</v>
      </c>
      <c r="K249">
        <v>29278</v>
      </c>
      <c r="L249">
        <v>1.2989999999999999</v>
      </c>
      <c r="M249">
        <v>0.77</v>
      </c>
      <c r="N249">
        <v>0.96199999999999997</v>
      </c>
      <c r="O249">
        <f t="shared" si="3"/>
        <v>1.423893054825208</v>
      </c>
    </row>
    <row r="250" spans="1:15" x14ac:dyDescent="0.2">
      <c r="A250">
        <v>1273</v>
      </c>
      <c r="B250" t="s">
        <v>645</v>
      </c>
      <c r="C250">
        <v>1.0489999999999999</v>
      </c>
      <c r="D250">
        <v>80.727999999999994</v>
      </c>
      <c r="E250">
        <v>0</v>
      </c>
      <c r="F250">
        <v>258</v>
      </c>
      <c r="G250">
        <v>68.403000000000006</v>
      </c>
      <c r="H250">
        <v>20.811</v>
      </c>
      <c r="I250">
        <v>0.71799999999999997</v>
      </c>
      <c r="J250">
        <v>84.685000000000002</v>
      </c>
      <c r="K250">
        <v>16307</v>
      </c>
      <c r="L250">
        <v>1.8540000000000001</v>
      </c>
      <c r="M250">
        <v>0.53900000000000003</v>
      </c>
      <c r="N250">
        <v>0.86099999999999999</v>
      </c>
      <c r="O250">
        <f t="shared" si="3"/>
        <v>0.79306728755497868</v>
      </c>
    </row>
    <row r="251" spans="1:15" x14ac:dyDescent="0.2">
      <c r="A251">
        <v>1274</v>
      </c>
      <c r="B251" t="s">
        <v>646</v>
      </c>
      <c r="C251">
        <v>0.94</v>
      </c>
      <c r="D251">
        <v>120.02800000000001</v>
      </c>
      <c r="E251">
        <v>0</v>
      </c>
      <c r="F251">
        <v>359</v>
      </c>
      <c r="G251">
        <v>89.849000000000004</v>
      </c>
      <c r="H251">
        <v>30.271999999999998</v>
      </c>
      <c r="I251">
        <v>0.82899999999999996</v>
      </c>
      <c r="J251">
        <v>112.821</v>
      </c>
      <c r="K251">
        <v>21725</v>
      </c>
      <c r="L251">
        <v>1.286</v>
      </c>
      <c r="M251">
        <v>0.77800000000000002</v>
      </c>
      <c r="N251">
        <v>0.91200000000000003</v>
      </c>
      <c r="O251">
        <f t="shared" si="3"/>
        <v>1.0565638573699585</v>
      </c>
    </row>
    <row r="252" spans="1:15" x14ac:dyDescent="0.2">
      <c r="A252">
        <v>1275</v>
      </c>
      <c r="B252" t="s">
        <v>647</v>
      </c>
      <c r="C252">
        <v>0.70599999999999996</v>
      </c>
      <c r="D252">
        <v>115.699</v>
      </c>
      <c r="E252">
        <v>0</v>
      </c>
      <c r="F252">
        <v>260</v>
      </c>
      <c r="G252">
        <v>65.778000000000006</v>
      </c>
      <c r="H252">
        <v>48.031999999999996</v>
      </c>
      <c r="I252">
        <v>0.89100000000000001</v>
      </c>
      <c r="J252">
        <v>81.713999999999999</v>
      </c>
      <c r="K252">
        <v>15735</v>
      </c>
      <c r="L252">
        <v>1.4570000000000001</v>
      </c>
      <c r="M252">
        <v>0.68600000000000005</v>
      </c>
      <c r="N252">
        <v>0.92800000000000005</v>
      </c>
      <c r="O252">
        <f t="shared" si="3"/>
        <v>0.76524889738625068</v>
      </c>
    </row>
    <row r="253" spans="1:15" x14ac:dyDescent="0.2">
      <c r="A253">
        <v>1276</v>
      </c>
      <c r="B253" t="s">
        <v>648</v>
      </c>
      <c r="C253">
        <v>1.091</v>
      </c>
      <c r="D253">
        <v>134.143</v>
      </c>
      <c r="E253">
        <v>0</v>
      </c>
      <c r="F253">
        <v>434</v>
      </c>
      <c r="G253">
        <v>24.106000000000002</v>
      </c>
      <c r="H253">
        <v>51.877000000000002</v>
      </c>
      <c r="I253">
        <v>0.86099999999999999</v>
      </c>
      <c r="J253">
        <v>146.291</v>
      </c>
      <c r="K253">
        <v>28170</v>
      </c>
      <c r="L253">
        <v>1.5549999999999999</v>
      </c>
      <c r="M253">
        <v>0.64300000000000002</v>
      </c>
      <c r="N253">
        <v>0.90300000000000002</v>
      </c>
      <c r="O253">
        <f t="shared" si="3"/>
        <v>1.370007082260609</v>
      </c>
    </row>
    <row r="254" spans="1:15" x14ac:dyDescent="0.2">
      <c r="A254">
        <v>1277</v>
      </c>
      <c r="B254" t="s">
        <v>649</v>
      </c>
      <c r="C254">
        <v>1.2050000000000001</v>
      </c>
      <c r="D254">
        <v>148.017</v>
      </c>
      <c r="E254">
        <v>0</v>
      </c>
      <c r="F254">
        <v>730</v>
      </c>
      <c r="G254">
        <v>79.02</v>
      </c>
      <c r="H254">
        <v>53.491</v>
      </c>
      <c r="I254">
        <v>0.88300000000000001</v>
      </c>
      <c r="J254">
        <v>178.333</v>
      </c>
      <c r="K254">
        <v>34340</v>
      </c>
      <c r="L254">
        <v>1.1579999999999999</v>
      </c>
      <c r="M254">
        <v>0.86299999999999999</v>
      </c>
      <c r="N254">
        <v>0.93</v>
      </c>
      <c r="O254">
        <f t="shared" si="3"/>
        <v>1.6700760811086017</v>
      </c>
    </row>
    <row r="255" spans="1:15" x14ac:dyDescent="0.2">
      <c r="A255">
        <v>1278</v>
      </c>
      <c r="B255" t="s">
        <v>650</v>
      </c>
      <c r="C255">
        <v>0.94499999999999995</v>
      </c>
      <c r="D255">
        <v>156.69200000000001</v>
      </c>
      <c r="E255">
        <v>0</v>
      </c>
      <c r="F255">
        <v>528</v>
      </c>
      <c r="G255">
        <v>1.744</v>
      </c>
      <c r="H255">
        <v>56.820999999999998</v>
      </c>
      <c r="I255">
        <v>0.90500000000000003</v>
      </c>
      <c r="J255">
        <v>148.09800000000001</v>
      </c>
      <c r="K255">
        <v>28518</v>
      </c>
      <c r="L255">
        <v>1.274</v>
      </c>
      <c r="M255">
        <v>0.78500000000000003</v>
      </c>
      <c r="N255">
        <v>0.91900000000000004</v>
      </c>
      <c r="O255">
        <f t="shared" si="3"/>
        <v>1.3869315573982266</v>
      </c>
    </row>
    <row r="256" spans="1:15" x14ac:dyDescent="0.2">
      <c r="A256">
        <v>1279</v>
      </c>
      <c r="B256" t="s">
        <v>651</v>
      </c>
      <c r="C256">
        <v>0.76900000000000002</v>
      </c>
      <c r="D256">
        <v>118.074</v>
      </c>
      <c r="E256">
        <v>0</v>
      </c>
      <c r="F256">
        <v>332</v>
      </c>
      <c r="G256">
        <v>21.677</v>
      </c>
      <c r="H256">
        <v>69.183000000000007</v>
      </c>
      <c r="I256">
        <v>0.92</v>
      </c>
      <c r="J256">
        <v>90.75</v>
      </c>
      <c r="K256">
        <v>17475</v>
      </c>
      <c r="L256">
        <v>1.1859999999999999</v>
      </c>
      <c r="M256">
        <v>0.84299999999999997</v>
      </c>
      <c r="N256">
        <v>0.94599999999999995</v>
      </c>
      <c r="O256">
        <f t="shared" si="3"/>
        <v>0.84987127307433941</v>
      </c>
    </row>
    <row r="257" spans="1:15" x14ac:dyDescent="0.2">
      <c r="A257">
        <v>1280</v>
      </c>
      <c r="B257" t="s">
        <v>652</v>
      </c>
      <c r="C257">
        <v>0.98199999999999998</v>
      </c>
      <c r="D257">
        <v>107.545</v>
      </c>
      <c r="E257">
        <v>0</v>
      </c>
      <c r="F257">
        <v>363</v>
      </c>
      <c r="G257">
        <v>62.359000000000002</v>
      </c>
      <c r="H257">
        <v>69.552000000000007</v>
      </c>
      <c r="I257">
        <v>0.85799999999999998</v>
      </c>
      <c r="J257">
        <v>105.556</v>
      </c>
      <c r="K257">
        <v>20326</v>
      </c>
      <c r="L257">
        <v>1.1659999999999999</v>
      </c>
      <c r="M257">
        <v>0.85799999999999998</v>
      </c>
      <c r="N257">
        <v>0.91300000000000003</v>
      </c>
      <c r="O257">
        <f t="shared" si="3"/>
        <v>0.98852552197476529</v>
      </c>
    </row>
    <row r="258" spans="1:15" x14ac:dyDescent="0.2">
      <c r="A258">
        <v>1289</v>
      </c>
      <c r="B258" t="s">
        <v>653</v>
      </c>
      <c r="C258">
        <v>0.86199999999999999</v>
      </c>
      <c r="D258">
        <v>124.145</v>
      </c>
      <c r="E258">
        <v>0</v>
      </c>
      <c r="F258">
        <v>533</v>
      </c>
      <c r="G258">
        <v>60.284999999999997</v>
      </c>
      <c r="H258">
        <v>9.3789999999999996</v>
      </c>
      <c r="I258">
        <v>0.89100000000000001</v>
      </c>
      <c r="J258">
        <v>107.02</v>
      </c>
      <c r="K258">
        <v>20608</v>
      </c>
      <c r="L258">
        <v>1.17</v>
      </c>
      <c r="M258">
        <v>0.85399999999999998</v>
      </c>
      <c r="N258">
        <v>0.94099999999999995</v>
      </c>
      <c r="O258">
        <f t="shared" ref="O258:O321" si="4">K258/$K$989</f>
        <v>1.0022401828621452</v>
      </c>
    </row>
    <row r="259" spans="1:15" x14ac:dyDescent="0.2">
      <c r="A259">
        <v>1290</v>
      </c>
      <c r="B259" t="s">
        <v>654</v>
      </c>
      <c r="C259">
        <v>1.117</v>
      </c>
      <c r="D259">
        <v>135.167</v>
      </c>
      <c r="E259">
        <v>0</v>
      </c>
      <c r="F259">
        <v>396</v>
      </c>
      <c r="G259">
        <v>86.763999999999996</v>
      </c>
      <c r="H259">
        <v>12.167999999999999</v>
      </c>
      <c r="I259">
        <v>0.81799999999999995</v>
      </c>
      <c r="J259">
        <v>150.91800000000001</v>
      </c>
      <c r="K259">
        <v>29061</v>
      </c>
      <c r="L259">
        <v>1.6679999999999999</v>
      </c>
      <c r="M259">
        <v>0.59899999999999998</v>
      </c>
      <c r="N259">
        <v>0.92300000000000004</v>
      </c>
      <c r="O259">
        <f t="shared" si="4"/>
        <v>1.41333957463882</v>
      </c>
    </row>
    <row r="260" spans="1:15" x14ac:dyDescent="0.2">
      <c r="A260">
        <v>1291</v>
      </c>
      <c r="B260" t="s">
        <v>655</v>
      </c>
      <c r="C260">
        <v>0.96099999999999997</v>
      </c>
      <c r="D260">
        <v>124.47</v>
      </c>
      <c r="E260">
        <v>0</v>
      </c>
      <c r="F260">
        <v>385</v>
      </c>
      <c r="G260">
        <v>9.6940000000000008</v>
      </c>
      <c r="H260">
        <v>24.748000000000001</v>
      </c>
      <c r="I260">
        <v>0.79600000000000004</v>
      </c>
      <c r="J260">
        <v>119.583</v>
      </c>
      <c r="K260">
        <v>23027</v>
      </c>
      <c r="L260">
        <v>1.7290000000000001</v>
      </c>
      <c r="M260">
        <v>0.57799999999999996</v>
      </c>
      <c r="N260">
        <v>0.90700000000000003</v>
      </c>
      <c r="O260">
        <f t="shared" si="4"/>
        <v>1.1198847384882868</v>
      </c>
    </row>
    <row r="261" spans="1:15" x14ac:dyDescent="0.2">
      <c r="A261">
        <v>1292</v>
      </c>
      <c r="B261" t="s">
        <v>656</v>
      </c>
      <c r="C261">
        <v>0.80500000000000005</v>
      </c>
      <c r="D261">
        <v>121.6</v>
      </c>
      <c r="E261">
        <v>0</v>
      </c>
      <c r="F261">
        <v>318</v>
      </c>
      <c r="G261">
        <v>61.162999999999997</v>
      </c>
      <c r="H261">
        <v>32.564999999999998</v>
      </c>
      <c r="I261">
        <v>0.874</v>
      </c>
      <c r="J261">
        <v>97.88</v>
      </c>
      <c r="K261">
        <v>18848</v>
      </c>
      <c r="L261">
        <v>1.24</v>
      </c>
      <c r="M261">
        <v>0.80700000000000005</v>
      </c>
      <c r="N261">
        <v>0.90600000000000003</v>
      </c>
      <c r="O261">
        <f t="shared" si="4"/>
        <v>0.9166451361891359</v>
      </c>
    </row>
    <row r="262" spans="1:15" x14ac:dyDescent="0.2">
      <c r="A262">
        <v>1293</v>
      </c>
      <c r="B262" t="s">
        <v>657</v>
      </c>
      <c r="C262">
        <v>0.90900000000000003</v>
      </c>
      <c r="D262">
        <v>157.703</v>
      </c>
      <c r="E262">
        <v>0</v>
      </c>
      <c r="F262">
        <v>558</v>
      </c>
      <c r="G262">
        <v>9.0220000000000002</v>
      </c>
      <c r="H262">
        <v>55.87</v>
      </c>
      <c r="I262">
        <v>0.878</v>
      </c>
      <c r="J262">
        <v>143.32</v>
      </c>
      <c r="K262">
        <v>27598</v>
      </c>
      <c r="L262">
        <v>1.216</v>
      </c>
      <c r="M262">
        <v>0.82199999999999995</v>
      </c>
      <c r="N262">
        <v>0.91100000000000003</v>
      </c>
      <c r="O262">
        <f t="shared" si="4"/>
        <v>1.3421886920918809</v>
      </c>
    </row>
    <row r="263" spans="1:15" x14ac:dyDescent="0.2">
      <c r="A263">
        <v>1294</v>
      </c>
      <c r="B263" t="s">
        <v>658</v>
      </c>
      <c r="C263">
        <v>0.69599999999999995</v>
      </c>
      <c r="D263">
        <v>137.79900000000001</v>
      </c>
      <c r="E263">
        <v>0</v>
      </c>
      <c r="F263">
        <v>439</v>
      </c>
      <c r="G263">
        <v>52.063000000000002</v>
      </c>
      <c r="H263">
        <v>63.795000000000002</v>
      </c>
      <c r="I263">
        <v>0.93700000000000006</v>
      </c>
      <c r="J263">
        <v>95.891000000000005</v>
      </c>
      <c r="K263">
        <v>18465</v>
      </c>
      <c r="L263">
        <v>1.097</v>
      </c>
      <c r="M263">
        <v>0.91100000000000003</v>
      </c>
      <c r="N263">
        <v>0.95699999999999996</v>
      </c>
      <c r="O263">
        <f t="shared" si="4"/>
        <v>0.89801848682790719</v>
      </c>
    </row>
    <row r="264" spans="1:15" x14ac:dyDescent="0.2">
      <c r="A264">
        <v>1295</v>
      </c>
      <c r="B264" t="s">
        <v>659</v>
      </c>
      <c r="C264">
        <v>0.90400000000000003</v>
      </c>
      <c r="D264">
        <v>164.316</v>
      </c>
      <c r="E264">
        <v>0</v>
      </c>
      <c r="F264">
        <v>701</v>
      </c>
      <c r="G264">
        <v>78.766999999999996</v>
      </c>
      <c r="H264">
        <v>66.989999999999995</v>
      </c>
      <c r="I264">
        <v>0.91200000000000003</v>
      </c>
      <c r="J264">
        <v>148.477</v>
      </c>
      <c r="K264">
        <v>28591</v>
      </c>
      <c r="L264">
        <v>1.1879999999999999</v>
      </c>
      <c r="M264">
        <v>0.84199999999999997</v>
      </c>
      <c r="N264">
        <v>0.95599999999999996</v>
      </c>
      <c r="O264">
        <f t="shared" si="4"/>
        <v>1.3904818064931868</v>
      </c>
    </row>
    <row r="265" spans="1:15" x14ac:dyDescent="0.2">
      <c r="A265">
        <v>1296</v>
      </c>
      <c r="B265" t="s">
        <v>660</v>
      </c>
      <c r="C265">
        <v>0.64400000000000002</v>
      </c>
      <c r="D265">
        <v>111.5</v>
      </c>
      <c r="E265">
        <v>0</v>
      </c>
      <c r="F265">
        <v>286</v>
      </c>
      <c r="G265">
        <v>63.018000000000001</v>
      </c>
      <c r="H265">
        <v>85.548000000000002</v>
      </c>
      <c r="I265">
        <v>0.89200000000000002</v>
      </c>
      <c r="J265">
        <v>71.8</v>
      </c>
      <c r="K265">
        <v>13826</v>
      </c>
      <c r="L265">
        <v>1.702</v>
      </c>
      <c r="M265">
        <v>0.58799999999999997</v>
      </c>
      <c r="N265">
        <v>0.94299999999999995</v>
      </c>
      <c r="O265">
        <f t="shared" si="4"/>
        <v>0.67240745187558326</v>
      </c>
    </row>
    <row r="266" spans="1:15" x14ac:dyDescent="0.2">
      <c r="A266">
        <v>1307</v>
      </c>
      <c r="B266" t="s">
        <v>661</v>
      </c>
      <c r="C266">
        <v>1.08</v>
      </c>
      <c r="D266">
        <v>100.952</v>
      </c>
      <c r="E266">
        <v>0</v>
      </c>
      <c r="F266">
        <v>369</v>
      </c>
      <c r="G266">
        <v>61.005000000000003</v>
      </c>
      <c r="H266">
        <v>3.194</v>
      </c>
      <c r="I266">
        <v>0.80800000000000005</v>
      </c>
      <c r="J266">
        <v>109.04600000000001</v>
      </c>
      <c r="K266">
        <v>20998</v>
      </c>
      <c r="L266">
        <v>1.681</v>
      </c>
      <c r="M266">
        <v>0.59499999999999997</v>
      </c>
      <c r="N266">
        <v>0.90400000000000003</v>
      </c>
      <c r="O266">
        <f t="shared" si="4"/>
        <v>1.0212072670680961</v>
      </c>
    </row>
    <row r="267" spans="1:15" x14ac:dyDescent="0.2">
      <c r="A267">
        <v>1308</v>
      </c>
      <c r="B267" t="s">
        <v>662</v>
      </c>
      <c r="C267">
        <v>0.97099999999999997</v>
      </c>
      <c r="D267">
        <v>128.834</v>
      </c>
      <c r="E267">
        <v>0</v>
      </c>
      <c r="F267">
        <v>326</v>
      </c>
      <c r="G267">
        <v>48.847000000000001</v>
      </c>
      <c r="H267">
        <v>16.018000000000001</v>
      </c>
      <c r="I267">
        <v>0.84099999999999997</v>
      </c>
      <c r="J267">
        <v>125.113</v>
      </c>
      <c r="K267">
        <v>24092</v>
      </c>
      <c r="L267">
        <v>1.351</v>
      </c>
      <c r="M267">
        <v>0.74</v>
      </c>
      <c r="N267">
        <v>0.90800000000000003</v>
      </c>
      <c r="O267">
        <f t="shared" si="4"/>
        <v>1.1716794684353067</v>
      </c>
    </row>
    <row r="268" spans="1:15" x14ac:dyDescent="0.2">
      <c r="A268">
        <v>1309</v>
      </c>
      <c r="B268" t="s">
        <v>663</v>
      </c>
      <c r="C268">
        <v>0.67</v>
      </c>
      <c r="D268">
        <v>98.256</v>
      </c>
      <c r="E268">
        <v>0</v>
      </c>
      <c r="F268">
        <v>339</v>
      </c>
      <c r="G268">
        <v>2.5680000000000001</v>
      </c>
      <c r="H268">
        <v>26.053000000000001</v>
      </c>
      <c r="I268">
        <v>0.85399999999999998</v>
      </c>
      <c r="J268">
        <v>65.822999999999993</v>
      </c>
      <c r="K268">
        <v>12675</v>
      </c>
      <c r="L268">
        <v>1.397</v>
      </c>
      <c r="M268">
        <v>0.71599999999999997</v>
      </c>
      <c r="N268">
        <v>0.91800000000000004</v>
      </c>
      <c r="O268">
        <f t="shared" si="4"/>
        <v>0.61643023669340502</v>
      </c>
    </row>
    <row r="269" spans="1:15" x14ac:dyDescent="0.2">
      <c r="A269">
        <v>1310</v>
      </c>
      <c r="B269" t="s">
        <v>664</v>
      </c>
      <c r="C269">
        <v>1.1220000000000001</v>
      </c>
      <c r="D269">
        <v>145.68100000000001</v>
      </c>
      <c r="E269">
        <v>0</v>
      </c>
      <c r="F269">
        <v>497</v>
      </c>
      <c r="G269">
        <v>37.546999999999997</v>
      </c>
      <c r="H269">
        <v>29.693999999999999</v>
      </c>
      <c r="I269">
        <v>0.85699999999999998</v>
      </c>
      <c r="J269">
        <v>163.41300000000001</v>
      </c>
      <c r="K269">
        <v>31467</v>
      </c>
      <c r="L269">
        <v>1.625</v>
      </c>
      <c r="M269">
        <v>0.61499999999999999</v>
      </c>
      <c r="N269">
        <v>0.91700000000000004</v>
      </c>
      <c r="O269">
        <f t="shared" si="4"/>
        <v>1.5303518941247634</v>
      </c>
    </row>
    <row r="270" spans="1:15" x14ac:dyDescent="0.2">
      <c r="A270">
        <v>1311</v>
      </c>
      <c r="B270" t="s">
        <v>665</v>
      </c>
      <c r="C270">
        <v>1.2</v>
      </c>
      <c r="D270">
        <v>171.065</v>
      </c>
      <c r="E270">
        <v>0</v>
      </c>
      <c r="F270">
        <v>702</v>
      </c>
      <c r="G270">
        <v>75.88</v>
      </c>
      <c r="H270">
        <v>30.114000000000001</v>
      </c>
      <c r="I270">
        <v>0.81499999999999995</v>
      </c>
      <c r="J270">
        <v>205.21199999999999</v>
      </c>
      <c r="K270">
        <v>39516</v>
      </c>
      <c r="L270">
        <v>1.1339999999999999</v>
      </c>
      <c r="M270">
        <v>0.88200000000000001</v>
      </c>
      <c r="N270">
        <v>0.88800000000000001</v>
      </c>
      <c r="O270">
        <f t="shared" si="4"/>
        <v>1.9218033320060428</v>
      </c>
    </row>
    <row r="271" spans="1:15" x14ac:dyDescent="0.2">
      <c r="A271">
        <v>1312</v>
      </c>
      <c r="B271" t="s">
        <v>666</v>
      </c>
      <c r="C271">
        <v>1.1319999999999999</v>
      </c>
      <c r="D271">
        <v>117.56</v>
      </c>
      <c r="E271">
        <v>0</v>
      </c>
      <c r="F271">
        <v>391</v>
      </c>
      <c r="G271">
        <v>67.596000000000004</v>
      </c>
      <c r="H271">
        <v>32.924999999999997</v>
      </c>
      <c r="I271">
        <v>0.86199999999999999</v>
      </c>
      <c r="J271">
        <v>133.09</v>
      </c>
      <c r="K271">
        <v>25628</v>
      </c>
      <c r="L271">
        <v>1.306</v>
      </c>
      <c r="M271">
        <v>0.76600000000000001</v>
      </c>
      <c r="N271">
        <v>0.95399999999999996</v>
      </c>
      <c r="O271">
        <f t="shared" si="4"/>
        <v>1.2463806000772057</v>
      </c>
    </row>
    <row r="272" spans="1:15" x14ac:dyDescent="0.2">
      <c r="A272">
        <v>1313</v>
      </c>
      <c r="B272" t="s">
        <v>667</v>
      </c>
      <c r="C272">
        <v>0.69599999999999995</v>
      </c>
      <c r="D272">
        <v>138.41</v>
      </c>
      <c r="E272">
        <v>0</v>
      </c>
      <c r="F272">
        <v>416</v>
      </c>
      <c r="G272">
        <v>38.539000000000001</v>
      </c>
      <c r="H272">
        <v>48.226999999999997</v>
      </c>
      <c r="I272">
        <v>0.96399999999999997</v>
      </c>
      <c r="J272">
        <v>96.316999999999993</v>
      </c>
      <c r="K272">
        <v>18547</v>
      </c>
      <c r="L272">
        <v>1.0920000000000001</v>
      </c>
      <c r="M272">
        <v>0.91600000000000004</v>
      </c>
      <c r="N272">
        <v>0.94699999999999995</v>
      </c>
      <c r="O272">
        <f t="shared" si="4"/>
        <v>0.90200643786608148</v>
      </c>
    </row>
    <row r="273" spans="1:15" x14ac:dyDescent="0.2">
      <c r="A273">
        <v>1314</v>
      </c>
      <c r="B273" t="s">
        <v>668</v>
      </c>
      <c r="C273">
        <v>0.67</v>
      </c>
      <c r="D273">
        <v>128.256</v>
      </c>
      <c r="E273">
        <v>0</v>
      </c>
      <c r="F273">
        <v>355</v>
      </c>
      <c r="G273">
        <v>43.917999999999999</v>
      </c>
      <c r="H273">
        <v>56.097000000000001</v>
      </c>
      <c r="I273">
        <v>0.93899999999999995</v>
      </c>
      <c r="J273">
        <v>85.921000000000006</v>
      </c>
      <c r="K273">
        <v>16545</v>
      </c>
      <c r="L273">
        <v>1.2649999999999999</v>
      </c>
      <c r="M273">
        <v>0.79</v>
      </c>
      <c r="N273">
        <v>0.96299999999999997</v>
      </c>
      <c r="O273">
        <f t="shared" si="4"/>
        <v>0.80464207227553342</v>
      </c>
    </row>
    <row r="274" spans="1:15" x14ac:dyDescent="0.2">
      <c r="A274">
        <v>1315</v>
      </c>
      <c r="B274" t="s">
        <v>669</v>
      </c>
      <c r="C274">
        <v>0.98199999999999998</v>
      </c>
      <c r="D274">
        <v>88.804000000000002</v>
      </c>
      <c r="E274">
        <v>0</v>
      </c>
      <c r="F274">
        <v>283</v>
      </c>
      <c r="G274">
        <v>28.927</v>
      </c>
      <c r="H274">
        <v>58.582000000000001</v>
      </c>
      <c r="I274">
        <v>0.77900000000000003</v>
      </c>
      <c r="J274">
        <v>87.162000000000006</v>
      </c>
      <c r="K274">
        <v>16784</v>
      </c>
      <c r="L274">
        <v>1.286</v>
      </c>
      <c r="M274">
        <v>0.77700000000000002</v>
      </c>
      <c r="N274">
        <v>0.88100000000000001</v>
      </c>
      <c r="O274">
        <f t="shared" si="4"/>
        <v>0.81626549054533404</v>
      </c>
    </row>
    <row r="275" spans="1:15" x14ac:dyDescent="0.2">
      <c r="A275">
        <v>1316</v>
      </c>
      <c r="B275" t="s">
        <v>670</v>
      </c>
      <c r="C275">
        <v>1.111</v>
      </c>
      <c r="D275">
        <v>86.438999999999993</v>
      </c>
      <c r="E275">
        <v>0</v>
      </c>
      <c r="F275">
        <v>400</v>
      </c>
      <c r="G275">
        <v>65.027000000000001</v>
      </c>
      <c r="H275">
        <v>75.491</v>
      </c>
      <c r="I275">
        <v>0.80800000000000005</v>
      </c>
      <c r="J275">
        <v>96.063000000000002</v>
      </c>
      <c r="K275">
        <v>18498</v>
      </c>
      <c r="L275">
        <v>1.5389999999999999</v>
      </c>
      <c r="M275">
        <v>0.65</v>
      </c>
      <c r="N275">
        <v>0.89</v>
      </c>
      <c r="O275">
        <f t="shared" si="4"/>
        <v>0.89962339395302604</v>
      </c>
    </row>
    <row r="276" spans="1:15" x14ac:dyDescent="0.2">
      <c r="A276">
        <v>1327</v>
      </c>
      <c r="B276" t="s">
        <v>671</v>
      </c>
      <c r="C276">
        <v>1.1419999999999999</v>
      </c>
      <c r="D276">
        <v>154.005</v>
      </c>
      <c r="E276">
        <v>0</v>
      </c>
      <c r="F276">
        <v>614</v>
      </c>
      <c r="G276">
        <v>26.672999999999998</v>
      </c>
      <c r="H276">
        <v>14.993</v>
      </c>
      <c r="I276">
        <v>0.91</v>
      </c>
      <c r="J276">
        <v>175.94900000000001</v>
      </c>
      <c r="K276">
        <v>33881</v>
      </c>
      <c r="L276">
        <v>1.1359999999999999</v>
      </c>
      <c r="M276">
        <v>0.88</v>
      </c>
      <c r="N276">
        <v>0.91900000000000004</v>
      </c>
      <c r="O276">
        <f t="shared" si="4"/>
        <v>1.647753282004675</v>
      </c>
    </row>
    <row r="277" spans="1:15" x14ac:dyDescent="0.2">
      <c r="A277">
        <v>1328</v>
      </c>
      <c r="B277" t="s">
        <v>672</v>
      </c>
      <c r="C277">
        <v>0.94499999999999995</v>
      </c>
      <c r="D277">
        <v>84.769000000000005</v>
      </c>
      <c r="E277">
        <v>0</v>
      </c>
      <c r="F277">
        <v>315</v>
      </c>
      <c r="G277">
        <v>77.444000000000003</v>
      </c>
      <c r="H277">
        <v>15.968</v>
      </c>
      <c r="I277">
        <v>0.69899999999999995</v>
      </c>
      <c r="J277">
        <v>80.12</v>
      </c>
      <c r="K277">
        <v>15428</v>
      </c>
      <c r="L277">
        <v>1.7809999999999999</v>
      </c>
      <c r="M277">
        <v>0.56200000000000006</v>
      </c>
      <c r="N277">
        <v>0.83499999999999996</v>
      </c>
      <c r="O277">
        <f t="shared" si="4"/>
        <v>0.75031839776772014</v>
      </c>
    </row>
    <row r="278" spans="1:15" x14ac:dyDescent="0.2">
      <c r="A278">
        <v>1329</v>
      </c>
      <c r="B278" t="s">
        <v>673</v>
      </c>
      <c r="C278">
        <v>1.532</v>
      </c>
      <c r="D278">
        <v>105.807</v>
      </c>
      <c r="E278">
        <v>0</v>
      </c>
      <c r="F278">
        <v>532</v>
      </c>
      <c r="G278">
        <v>42.625</v>
      </c>
      <c r="H278">
        <v>19.437999999999999</v>
      </c>
      <c r="I278">
        <v>0.68300000000000005</v>
      </c>
      <c r="J278">
        <v>162.09399999999999</v>
      </c>
      <c r="K278">
        <v>31213</v>
      </c>
      <c r="L278">
        <v>2.1150000000000002</v>
      </c>
      <c r="M278">
        <v>0.47299999999999998</v>
      </c>
      <c r="N278">
        <v>0.86599999999999999</v>
      </c>
      <c r="O278">
        <f t="shared" si="4"/>
        <v>1.5179989726162721</v>
      </c>
    </row>
    <row r="279" spans="1:15" x14ac:dyDescent="0.2">
      <c r="A279">
        <v>1330</v>
      </c>
      <c r="B279" t="s">
        <v>674</v>
      </c>
      <c r="C279">
        <v>1.21</v>
      </c>
      <c r="D279">
        <v>83.266000000000005</v>
      </c>
      <c r="E279">
        <v>0</v>
      </c>
      <c r="F279">
        <v>306</v>
      </c>
      <c r="G279">
        <v>72.114000000000004</v>
      </c>
      <c r="H279">
        <v>33.982999999999997</v>
      </c>
      <c r="I279">
        <v>0.747</v>
      </c>
      <c r="J279">
        <v>100.752</v>
      </c>
      <c r="K279">
        <v>19401</v>
      </c>
      <c r="L279">
        <v>2.1459999999999999</v>
      </c>
      <c r="M279">
        <v>0.46600000000000003</v>
      </c>
      <c r="N279">
        <v>0.92300000000000004</v>
      </c>
      <c r="O279">
        <f t="shared" si="4"/>
        <v>0.94353948892218931</v>
      </c>
    </row>
    <row r="280" spans="1:15" x14ac:dyDescent="0.2">
      <c r="A280">
        <v>1331</v>
      </c>
      <c r="B280" t="s">
        <v>675</v>
      </c>
      <c r="C280">
        <v>1.3759999999999999</v>
      </c>
      <c r="D280">
        <v>140.642</v>
      </c>
      <c r="E280">
        <v>0</v>
      </c>
      <c r="F280">
        <v>547</v>
      </c>
      <c r="G280">
        <v>64.555999999999997</v>
      </c>
      <c r="H280">
        <v>50.612000000000002</v>
      </c>
      <c r="I280">
        <v>0.83299999999999996</v>
      </c>
      <c r="J280">
        <v>193.54900000000001</v>
      </c>
      <c r="K280">
        <v>37270</v>
      </c>
      <c r="L280">
        <v>1.226</v>
      </c>
      <c r="M280">
        <v>0.81599999999999995</v>
      </c>
      <c r="N280">
        <v>0.92300000000000004</v>
      </c>
      <c r="O280">
        <f t="shared" si="4"/>
        <v>1.8125723803994638</v>
      </c>
    </row>
    <row r="281" spans="1:15" x14ac:dyDescent="0.2">
      <c r="A281">
        <v>1332</v>
      </c>
      <c r="B281" t="s">
        <v>676</v>
      </c>
      <c r="C281">
        <v>1.2410000000000001</v>
      </c>
      <c r="D281">
        <v>170.452</v>
      </c>
      <c r="E281">
        <v>0</v>
      </c>
      <c r="F281">
        <v>690</v>
      </c>
      <c r="G281">
        <v>45.3</v>
      </c>
      <c r="H281">
        <v>51.64</v>
      </c>
      <c r="I281">
        <v>0.81100000000000005</v>
      </c>
      <c r="J281">
        <v>211.55799999999999</v>
      </c>
      <c r="K281">
        <v>40738</v>
      </c>
      <c r="L281">
        <v>1.4710000000000001</v>
      </c>
      <c r="M281">
        <v>0.68</v>
      </c>
      <c r="N281">
        <v>0.90500000000000003</v>
      </c>
      <c r="O281">
        <f t="shared" si="4"/>
        <v>1.981233529184689</v>
      </c>
    </row>
    <row r="282" spans="1:15" x14ac:dyDescent="0.2">
      <c r="A282">
        <v>1333</v>
      </c>
      <c r="B282" t="s">
        <v>677</v>
      </c>
      <c r="C282">
        <v>1.1890000000000001</v>
      </c>
      <c r="D282">
        <v>138.33600000000001</v>
      </c>
      <c r="E282">
        <v>0</v>
      </c>
      <c r="F282">
        <v>473</v>
      </c>
      <c r="G282">
        <v>16.983000000000001</v>
      </c>
      <c r="H282">
        <v>55.582999999999998</v>
      </c>
      <c r="I282">
        <v>0.81399999999999995</v>
      </c>
      <c r="J282">
        <v>164.51400000000001</v>
      </c>
      <c r="K282">
        <v>31679</v>
      </c>
      <c r="L282">
        <v>1.4450000000000001</v>
      </c>
      <c r="M282">
        <v>0.69199999999999995</v>
      </c>
      <c r="N282">
        <v>0.89800000000000002</v>
      </c>
      <c r="O282">
        <f t="shared" si="4"/>
        <v>1.5406622065649211</v>
      </c>
    </row>
    <row r="283" spans="1:15" x14ac:dyDescent="0.2">
      <c r="A283">
        <v>1334</v>
      </c>
      <c r="B283" t="s">
        <v>678</v>
      </c>
      <c r="C283">
        <v>1.179</v>
      </c>
      <c r="D283">
        <v>125.467</v>
      </c>
      <c r="E283">
        <v>0</v>
      </c>
      <c r="F283">
        <v>560</v>
      </c>
      <c r="G283">
        <v>68.756</v>
      </c>
      <c r="H283">
        <v>67.22</v>
      </c>
      <c r="I283">
        <v>0.9</v>
      </c>
      <c r="J283">
        <v>147.90600000000001</v>
      </c>
      <c r="K283">
        <v>28481</v>
      </c>
      <c r="L283">
        <v>1.3360000000000001</v>
      </c>
      <c r="M283">
        <v>0.749</v>
      </c>
      <c r="N283">
        <v>0.92800000000000005</v>
      </c>
      <c r="O283">
        <f t="shared" si="4"/>
        <v>1.3851321160761236</v>
      </c>
    </row>
    <row r="284" spans="1:15" x14ac:dyDescent="0.2">
      <c r="A284">
        <v>1335</v>
      </c>
      <c r="B284" t="s">
        <v>679</v>
      </c>
      <c r="C284">
        <v>0.59199999999999997</v>
      </c>
      <c r="D284">
        <v>107.43899999999999</v>
      </c>
      <c r="E284">
        <v>0</v>
      </c>
      <c r="F284">
        <v>271</v>
      </c>
      <c r="G284">
        <v>34.340000000000003</v>
      </c>
      <c r="H284">
        <v>78.745999999999995</v>
      </c>
      <c r="I284">
        <v>0.93200000000000005</v>
      </c>
      <c r="J284">
        <v>63.606000000000002</v>
      </c>
      <c r="K284">
        <v>12248</v>
      </c>
      <c r="L284">
        <v>1.1359999999999999</v>
      </c>
      <c r="M284">
        <v>0.88</v>
      </c>
      <c r="N284">
        <v>0.90800000000000003</v>
      </c>
      <c r="O284">
        <f t="shared" si="4"/>
        <v>0.595663711165351</v>
      </c>
    </row>
    <row r="285" spans="1:15" x14ac:dyDescent="0.2">
      <c r="A285">
        <v>1336</v>
      </c>
      <c r="B285" t="s">
        <v>680</v>
      </c>
      <c r="C285">
        <v>0.91900000000000004</v>
      </c>
      <c r="D285">
        <v>126.446</v>
      </c>
      <c r="E285">
        <v>0</v>
      </c>
      <c r="F285">
        <v>345</v>
      </c>
      <c r="G285">
        <v>76.134</v>
      </c>
      <c r="H285">
        <v>90.715000000000003</v>
      </c>
      <c r="I285">
        <v>0.90900000000000003</v>
      </c>
      <c r="J285">
        <v>116.22799999999999</v>
      </c>
      <c r="K285">
        <v>22381</v>
      </c>
      <c r="L285">
        <v>1.226</v>
      </c>
      <c r="M285">
        <v>0.81599999999999995</v>
      </c>
      <c r="N285">
        <v>0.92400000000000004</v>
      </c>
      <c r="O285">
        <f t="shared" si="4"/>
        <v>1.0884674656753528</v>
      </c>
    </row>
    <row r="286" spans="1:15" x14ac:dyDescent="0.2">
      <c r="A286">
        <v>1347</v>
      </c>
      <c r="B286" t="s">
        <v>681</v>
      </c>
      <c r="C286">
        <v>1.288</v>
      </c>
      <c r="D286">
        <v>110.129</v>
      </c>
      <c r="E286">
        <v>0</v>
      </c>
      <c r="F286">
        <v>406</v>
      </c>
      <c r="G286">
        <v>82.825999999999993</v>
      </c>
      <c r="H286">
        <v>5.98</v>
      </c>
      <c r="I286">
        <v>0.81</v>
      </c>
      <c r="J286">
        <v>141.83500000000001</v>
      </c>
      <c r="K286">
        <v>27312</v>
      </c>
      <c r="L286">
        <v>1.244</v>
      </c>
      <c r="M286">
        <v>0.80400000000000005</v>
      </c>
      <c r="N286">
        <v>0.9</v>
      </c>
      <c r="O286">
        <f t="shared" si="4"/>
        <v>1.3282794970075169</v>
      </c>
    </row>
    <row r="287" spans="1:15" x14ac:dyDescent="0.2">
      <c r="A287">
        <v>1348</v>
      </c>
      <c r="B287" t="s">
        <v>682</v>
      </c>
      <c r="C287">
        <v>0.86699999999999999</v>
      </c>
      <c r="D287">
        <v>105.024</v>
      </c>
      <c r="E287">
        <v>0</v>
      </c>
      <c r="F287">
        <v>282</v>
      </c>
      <c r="G287">
        <v>61.186</v>
      </c>
      <c r="H287">
        <v>17.2</v>
      </c>
      <c r="I287">
        <v>0.88400000000000001</v>
      </c>
      <c r="J287">
        <v>91.082999999999998</v>
      </c>
      <c r="K287">
        <v>17539</v>
      </c>
      <c r="L287">
        <v>1.1559999999999999</v>
      </c>
      <c r="M287">
        <v>0.86499999999999999</v>
      </c>
      <c r="N287">
        <v>0.96</v>
      </c>
      <c r="O287">
        <f t="shared" si="4"/>
        <v>0.85298382022608521</v>
      </c>
    </row>
    <row r="288" spans="1:15" x14ac:dyDescent="0.2">
      <c r="A288">
        <v>1349</v>
      </c>
      <c r="B288" t="s">
        <v>683</v>
      </c>
      <c r="C288">
        <v>0.85199999999999998</v>
      </c>
      <c r="D288">
        <v>152.36000000000001</v>
      </c>
      <c r="E288">
        <v>0</v>
      </c>
      <c r="F288">
        <v>539</v>
      </c>
      <c r="G288">
        <v>41.698</v>
      </c>
      <c r="H288">
        <v>27.611000000000001</v>
      </c>
      <c r="I288">
        <v>0.92500000000000004</v>
      </c>
      <c r="J288">
        <v>129.761</v>
      </c>
      <c r="K288">
        <v>24987</v>
      </c>
      <c r="L288">
        <v>1.1040000000000001</v>
      </c>
      <c r="M288">
        <v>0.90600000000000003</v>
      </c>
      <c r="N288">
        <v>0.94799999999999995</v>
      </c>
      <c r="O288">
        <f t="shared" si="4"/>
        <v>1.2152064950105017</v>
      </c>
    </row>
    <row r="289" spans="1:15" x14ac:dyDescent="0.2">
      <c r="A289">
        <v>1350</v>
      </c>
      <c r="B289" t="s">
        <v>684</v>
      </c>
      <c r="C289">
        <v>1.34</v>
      </c>
      <c r="D289">
        <v>157.40700000000001</v>
      </c>
      <c r="E289">
        <v>0</v>
      </c>
      <c r="F289">
        <v>642</v>
      </c>
      <c r="G289">
        <v>73.608000000000004</v>
      </c>
      <c r="H289">
        <v>38.076000000000001</v>
      </c>
      <c r="I289">
        <v>0.80500000000000005</v>
      </c>
      <c r="J289">
        <v>210.899</v>
      </c>
      <c r="K289">
        <v>40611</v>
      </c>
      <c r="L289">
        <v>1.3029999999999999</v>
      </c>
      <c r="M289">
        <v>0.76800000000000002</v>
      </c>
      <c r="N289">
        <v>0.91300000000000003</v>
      </c>
      <c r="O289">
        <f t="shared" si="4"/>
        <v>1.9750570684304434</v>
      </c>
    </row>
    <row r="290" spans="1:15" x14ac:dyDescent="0.2">
      <c r="A290">
        <v>1351</v>
      </c>
      <c r="B290" t="s">
        <v>685</v>
      </c>
      <c r="C290">
        <v>0.56599999999999995</v>
      </c>
      <c r="D290">
        <v>132.798</v>
      </c>
      <c r="E290">
        <v>0</v>
      </c>
      <c r="F290">
        <v>358</v>
      </c>
      <c r="G290">
        <v>56.235999999999997</v>
      </c>
      <c r="H290">
        <v>38.433</v>
      </c>
      <c r="I290">
        <v>0.97099999999999997</v>
      </c>
      <c r="J290">
        <v>75.171000000000006</v>
      </c>
      <c r="K290">
        <v>14475</v>
      </c>
      <c r="L290">
        <v>1.024</v>
      </c>
      <c r="M290">
        <v>0.97599999999999998</v>
      </c>
      <c r="N290">
        <v>0.96</v>
      </c>
      <c r="O290">
        <f t="shared" si="4"/>
        <v>0.70397062533625543</v>
      </c>
    </row>
    <row r="291" spans="1:15" x14ac:dyDescent="0.2">
      <c r="A291">
        <v>1352</v>
      </c>
      <c r="B291" t="s">
        <v>686</v>
      </c>
      <c r="C291">
        <v>0.91900000000000004</v>
      </c>
      <c r="D291">
        <v>120.07899999999999</v>
      </c>
      <c r="E291">
        <v>0</v>
      </c>
      <c r="F291">
        <v>413</v>
      </c>
      <c r="G291">
        <v>6.6079999999999997</v>
      </c>
      <c r="H291">
        <v>50.401000000000003</v>
      </c>
      <c r="I291">
        <v>0.88500000000000001</v>
      </c>
      <c r="J291">
        <v>110.375</v>
      </c>
      <c r="K291">
        <v>21254</v>
      </c>
      <c r="L291">
        <v>1.1659999999999999</v>
      </c>
      <c r="M291">
        <v>0.85799999999999998</v>
      </c>
      <c r="N291">
        <v>0.95699999999999996</v>
      </c>
      <c r="O291">
        <f t="shared" si="4"/>
        <v>1.0336574556750793</v>
      </c>
    </row>
    <row r="292" spans="1:15" x14ac:dyDescent="0.2">
      <c r="A292">
        <v>1353</v>
      </c>
      <c r="B292" t="s">
        <v>687</v>
      </c>
      <c r="C292">
        <v>0.77900000000000003</v>
      </c>
      <c r="D292">
        <v>133.91999999999999</v>
      </c>
      <c r="E292">
        <v>0</v>
      </c>
      <c r="F292">
        <v>469</v>
      </c>
      <c r="G292">
        <v>33.942999999999998</v>
      </c>
      <c r="H292">
        <v>54.329000000000001</v>
      </c>
      <c r="I292">
        <v>0.85399999999999998</v>
      </c>
      <c r="J292">
        <v>104.32</v>
      </c>
      <c r="K292">
        <v>20088</v>
      </c>
      <c r="L292">
        <v>1.3640000000000001</v>
      </c>
      <c r="M292">
        <v>0.73299999999999998</v>
      </c>
      <c r="N292">
        <v>0.92</v>
      </c>
      <c r="O292">
        <f t="shared" si="4"/>
        <v>0.97695073725421055</v>
      </c>
    </row>
    <row r="293" spans="1:15" x14ac:dyDescent="0.2">
      <c r="A293">
        <v>1354</v>
      </c>
      <c r="B293" t="s">
        <v>688</v>
      </c>
      <c r="C293">
        <v>1.0489999999999999</v>
      </c>
      <c r="D293">
        <v>154.93100000000001</v>
      </c>
      <c r="E293">
        <v>0</v>
      </c>
      <c r="F293">
        <v>549</v>
      </c>
      <c r="G293">
        <v>15.019</v>
      </c>
      <c r="H293">
        <v>65.153999999999996</v>
      </c>
      <c r="I293">
        <v>0.92</v>
      </c>
      <c r="J293">
        <v>162.52500000000001</v>
      </c>
      <c r="K293">
        <v>31296</v>
      </c>
      <c r="L293">
        <v>1.234</v>
      </c>
      <c r="M293">
        <v>0.81</v>
      </c>
      <c r="N293">
        <v>0.92700000000000005</v>
      </c>
      <c r="O293">
        <f t="shared" si="4"/>
        <v>1.5220355572036925</v>
      </c>
    </row>
    <row r="294" spans="1:15" x14ac:dyDescent="0.2">
      <c r="A294">
        <v>1355</v>
      </c>
      <c r="B294" t="s">
        <v>689</v>
      </c>
      <c r="C294">
        <v>0.70099999999999996</v>
      </c>
      <c r="D294">
        <v>132.97</v>
      </c>
      <c r="E294">
        <v>0</v>
      </c>
      <c r="F294">
        <v>463</v>
      </c>
      <c r="G294">
        <v>71.542000000000002</v>
      </c>
      <c r="H294">
        <v>65.581999999999994</v>
      </c>
      <c r="I294">
        <v>0.91900000000000004</v>
      </c>
      <c r="J294">
        <v>93.221999999999994</v>
      </c>
      <c r="K294">
        <v>17951</v>
      </c>
      <c r="L294">
        <v>1.125</v>
      </c>
      <c r="M294">
        <v>0.88900000000000001</v>
      </c>
      <c r="N294">
        <v>0.93799999999999994</v>
      </c>
      <c r="O294">
        <f t="shared" si="4"/>
        <v>0.87302084251544876</v>
      </c>
    </row>
    <row r="295" spans="1:15" x14ac:dyDescent="0.2">
      <c r="A295">
        <v>1356</v>
      </c>
      <c r="B295" t="s">
        <v>690</v>
      </c>
      <c r="C295">
        <v>1.0960000000000001</v>
      </c>
      <c r="D295">
        <v>109.024</v>
      </c>
      <c r="E295">
        <v>0</v>
      </c>
      <c r="F295">
        <v>538</v>
      </c>
      <c r="G295">
        <v>55.935000000000002</v>
      </c>
      <c r="H295">
        <v>88.040999999999997</v>
      </c>
      <c r="I295">
        <v>0.83399999999999996</v>
      </c>
      <c r="J295">
        <v>119.46299999999999</v>
      </c>
      <c r="K295">
        <v>23004</v>
      </c>
      <c r="L295">
        <v>1.121</v>
      </c>
      <c r="M295">
        <v>0.89200000000000002</v>
      </c>
      <c r="N295">
        <v>0.92700000000000005</v>
      </c>
      <c r="O295">
        <f t="shared" si="4"/>
        <v>1.1187661668556284</v>
      </c>
    </row>
    <row r="296" spans="1:15" x14ac:dyDescent="0.2">
      <c r="A296">
        <v>1365</v>
      </c>
      <c r="B296" t="s">
        <v>691</v>
      </c>
      <c r="C296">
        <v>0.64900000000000002</v>
      </c>
      <c r="D296">
        <v>135.232</v>
      </c>
      <c r="E296">
        <v>0</v>
      </c>
      <c r="F296">
        <v>477</v>
      </c>
      <c r="G296">
        <v>1.127</v>
      </c>
      <c r="H296">
        <v>2.548</v>
      </c>
      <c r="I296">
        <v>0.86</v>
      </c>
      <c r="J296">
        <v>87.784999999999997</v>
      </c>
      <c r="K296">
        <v>16904</v>
      </c>
      <c r="L296">
        <v>1.2130000000000001</v>
      </c>
      <c r="M296">
        <v>0.82399999999999995</v>
      </c>
      <c r="N296">
        <v>0.94</v>
      </c>
      <c r="O296">
        <f t="shared" si="4"/>
        <v>0.82210151645485741</v>
      </c>
    </row>
    <row r="297" spans="1:15" x14ac:dyDescent="0.2">
      <c r="A297">
        <v>1366</v>
      </c>
      <c r="B297" t="s">
        <v>692</v>
      </c>
      <c r="C297">
        <v>0.82599999999999996</v>
      </c>
      <c r="D297">
        <v>123.629</v>
      </c>
      <c r="E297">
        <v>0</v>
      </c>
      <c r="F297">
        <v>363</v>
      </c>
      <c r="G297">
        <v>46.643999999999998</v>
      </c>
      <c r="H297">
        <v>19.353999999999999</v>
      </c>
      <c r="I297">
        <v>0.875</v>
      </c>
      <c r="J297">
        <v>102.08199999999999</v>
      </c>
      <c r="K297">
        <v>19657</v>
      </c>
      <c r="L297">
        <v>1.4530000000000001</v>
      </c>
      <c r="M297">
        <v>0.68799999999999994</v>
      </c>
      <c r="N297">
        <v>0.93500000000000005</v>
      </c>
      <c r="O297">
        <f t="shared" si="4"/>
        <v>0.95598967752917252</v>
      </c>
    </row>
    <row r="298" spans="1:15" x14ac:dyDescent="0.2">
      <c r="A298">
        <v>1367</v>
      </c>
      <c r="B298" t="s">
        <v>693</v>
      </c>
      <c r="C298">
        <v>0.71099999999999997</v>
      </c>
      <c r="D298">
        <v>110.31399999999999</v>
      </c>
      <c r="E298">
        <v>0</v>
      </c>
      <c r="F298">
        <v>288</v>
      </c>
      <c r="G298">
        <v>62.917999999999999</v>
      </c>
      <c r="H298">
        <v>24.253</v>
      </c>
      <c r="I298">
        <v>0.82099999999999995</v>
      </c>
      <c r="J298">
        <v>78.483999999999995</v>
      </c>
      <c r="K298">
        <v>15113</v>
      </c>
      <c r="L298">
        <v>1.256</v>
      </c>
      <c r="M298">
        <v>0.79600000000000004</v>
      </c>
      <c r="N298">
        <v>0.88400000000000001</v>
      </c>
      <c r="O298">
        <f t="shared" si="4"/>
        <v>0.73499882975522124</v>
      </c>
    </row>
    <row r="299" spans="1:15" x14ac:dyDescent="0.2">
      <c r="A299">
        <v>1368</v>
      </c>
      <c r="B299" t="s">
        <v>694</v>
      </c>
      <c r="C299">
        <v>0.89300000000000002</v>
      </c>
      <c r="D299">
        <v>136.69200000000001</v>
      </c>
      <c r="E299">
        <v>0</v>
      </c>
      <c r="F299">
        <v>473</v>
      </c>
      <c r="G299">
        <v>13.036</v>
      </c>
      <c r="H299">
        <v>26.61</v>
      </c>
      <c r="I299">
        <v>0.88400000000000001</v>
      </c>
      <c r="J299">
        <v>122.096</v>
      </c>
      <c r="K299">
        <v>23511</v>
      </c>
      <c r="L299">
        <v>1.62</v>
      </c>
      <c r="M299">
        <v>0.61699999999999999</v>
      </c>
      <c r="N299">
        <v>0.93200000000000005</v>
      </c>
      <c r="O299">
        <f t="shared" si="4"/>
        <v>1.1434233763233645</v>
      </c>
    </row>
    <row r="300" spans="1:15" x14ac:dyDescent="0.2">
      <c r="A300">
        <v>1369</v>
      </c>
      <c r="B300" t="s">
        <v>695</v>
      </c>
      <c r="C300">
        <v>0.55600000000000005</v>
      </c>
      <c r="D300">
        <v>104.822</v>
      </c>
      <c r="E300">
        <v>0</v>
      </c>
      <c r="F300">
        <v>275</v>
      </c>
      <c r="G300">
        <v>69.521000000000001</v>
      </c>
      <c r="H300">
        <v>37.048999999999999</v>
      </c>
      <c r="I300">
        <v>0.85899999999999999</v>
      </c>
      <c r="J300">
        <v>58.246000000000002</v>
      </c>
      <c r="K300">
        <v>11216</v>
      </c>
      <c r="L300">
        <v>1.3720000000000001</v>
      </c>
      <c r="M300">
        <v>0.72899999999999998</v>
      </c>
      <c r="N300">
        <v>0.92200000000000004</v>
      </c>
      <c r="O300">
        <f t="shared" si="4"/>
        <v>0.54547388834345012</v>
      </c>
    </row>
    <row r="301" spans="1:15" x14ac:dyDescent="0.2">
      <c r="A301">
        <v>1370</v>
      </c>
      <c r="B301" t="s">
        <v>696</v>
      </c>
      <c r="C301">
        <v>1.1419999999999999</v>
      </c>
      <c r="D301">
        <v>121.06399999999999</v>
      </c>
      <c r="E301">
        <v>0</v>
      </c>
      <c r="F301">
        <v>468</v>
      </c>
      <c r="G301">
        <v>65.682000000000002</v>
      </c>
      <c r="H301">
        <v>44.451999999999998</v>
      </c>
      <c r="I301">
        <v>0.873</v>
      </c>
      <c r="J301">
        <v>138.31399999999999</v>
      </c>
      <c r="K301">
        <v>26634</v>
      </c>
      <c r="L301">
        <v>1.4510000000000001</v>
      </c>
      <c r="M301">
        <v>0.68899999999999995</v>
      </c>
      <c r="N301">
        <v>0.92800000000000005</v>
      </c>
      <c r="O301">
        <f t="shared" si="4"/>
        <v>1.2953059506187099</v>
      </c>
    </row>
    <row r="302" spans="1:15" x14ac:dyDescent="0.2">
      <c r="A302">
        <v>1371</v>
      </c>
      <c r="B302" t="s">
        <v>697</v>
      </c>
      <c r="C302">
        <v>0.65400000000000003</v>
      </c>
      <c r="D302">
        <v>123.913</v>
      </c>
      <c r="E302">
        <v>0</v>
      </c>
      <c r="F302">
        <v>377</v>
      </c>
      <c r="G302">
        <v>22.579000000000001</v>
      </c>
      <c r="H302">
        <v>49.176000000000002</v>
      </c>
      <c r="I302">
        <v>0.93200000000000005</v>
      </c>
      <c r="J302">
        <v>81.081000000000003</v>
      </c>
      <c r="K302">
        <v>15613</v>
      </c>
      <c r="L302">
        <v>1.137</v>
      </c>
      <c r="M302">
        <v>0.88</v>
      </c>
      <c r="N302">
        <v>0.92600000000000005</v>
      </c>
      <c r="O302">
        <f t="shared" si="4"/>
        <v>0.75931560437823531</v>
      </c>
    </row>
    <row r="303" spans="1:15" x14ac:dyDescent="0.2">
      <c r="A303">
        <v>1372</v>
      </c>
      <c r="B303" t="s">
        <v>698</v>
      </c>
      <c r="C303">
        <v>0.55000000000000004</v>
      </c>
      <c r="D303">
        <v>118.075</v>
      </c>
      <c r="E303">
        <v>0</v>
      </c>
      <c r="F303">
        <v>338</v>
      </c>
      <c r="G303">
        <v>22.558</v>
      </c>
      <c r="H303">
        <v>68.590999999999994</v>
      </c>
      <c r="I303">
        <v>0.94399999999999995</v>
      </c>
      <c r="J303">
        <v>64.997</v>
      </c>
      <c r="K303">
        <v>12516</v>
      </c>
      <c r="L303">
        <v>1.25</v>
      </c>
      <c r="M303">
        <v>0.8</v>
      </c>
      <c r="N303">
        <v>0.95499999999999996</v>
      </c>
      <c r="O303">
        <f t="shared" si="4"/>
        <v>0.60869750236328657</v>
      </c>
    </row>
    <row r="304" spans="1:15" x14ac:dyDescent="0.2">
      <c r="K304">
        <f>AVERAGE(K249:K303)</f>
        <v>23073.618181818183</v>
      </c>
      <c r="O304">
        <f t="shared" si="4"/>
        <v>1.1221519461295018</v>
      </c>
    </row>
    <row r="305" spans="1:15" x14ac:dyDescent="0.2">
      <c r="O305">
        <f t="shared" si="4"/>
        <v>0</v>
      </c>
    </row>
    <row r="306" spans="1:15" x14ac:dyDescent="0.2">
      <c r="O306">
        <f t="shared" si="4"/>
        <v>0</v>
      </c>
    </row>
    <row r="307" spans="1:15" x14ac:dyDescent="0.2">
      <c r="O307">
        <f t="shared" si="4"/>
        <v>0</v>
      </c>
    </row>
    <row r="308" spans="1:15" x14ac:dyDescent="0.2">
      <c r="A308">
        <v>1384</v>
      </c>
      <c r="B308" t="s">
        <v>699</v>
      </c>
      <c r="C308">
        <v>0.85699999999999998</v>
      </c>
      <c r="D308">
        <v>136.279</v>
      </c>
      <c r="E308">
        <v>0</v>
      </c>
      <c r="F308">
        <v>464</v>
      </c>
      <c r="G308">
        <v>83.671999999999997</v>
      </c>
      <c r="H308">
        <v>10.896000000000001</v>
      </c>
      <c r="I308">
        <v>0.88600000000000001</v>
      </c>
      <c r="J308">
        <v>116.773</v>
      </c>
      <c r="K308">
        <v>22486</v>
      </c>
      <c r="L308">
        <v>1.2450000000000001</v>
      </c>
      <c r="M308">
        <v>0.80300000000000005</v>
      </c>
      <c r="N308">
        <v>0.93799999999999994</v>
      </c>
      <c r="O308">
        <f t="shared" si="4"/>
        <v>1.0935739883461857</v>
      </c>
    </row>
    <row r="309" spans="1:15" x14ac:dyDescent="0.2">
      <c r="A309">
        <v>1385</v>
      </c>
      <c r="B309" t="s">
        <v>700</v>
      </c>
      <c r="C309">
        <v>0.748</v>
      </c>
      <c r="D309">
        <v>122.84699999999999</v>
      </c>
      <c r="E309">
        <v>0</v>
      </c>
      <c r="F309">
        <v>332</v>
      </c>
      <c r="G309">
        <v>39.271999999999998</v>
      </c>
      <c r="H309">
        <v>12.728</v>
      </c>
      <c r="I309">
        <v>0.95799999999999996</v>
      </c>
      <c r="J309">
        <v>91.867000000000004</v>
      </c>
      <c r="K309">
        <v>17690</v>
      </c>
      <c r="L309">
        <v>1.1879999999999999</v>
      </c>
      <c r="M309">
        <v>0.84199999999999997</v>
      </c>
      <c r="N309">
        <v>0.93200000000000005</v>
      </c>
      <c r="O309">
        <f t="shared" si="4"/>
        <v>0.86032748616223542</v>
      </c>
    </row>
    <row r="310" spans="1:15" x14ac:dyDescent="0.2">
      <c r="A310">
        <v>1386</v>
      </c>
      <c r="B310" t="s">
        <v>701</v>
      </c>
      <c r="C310">
        <v>1.08</v>
      </c>
      <c r="D310">
        <v>124.94199999999999</v>
      </c>
      <c r="E310">
        <v>0</v>
      </c>
      <c r="F310">
        <v>625</v>
      </c>
      <c r="G310">
        <v>43.667999999999999</v>
      </c>
      <c r="H310">
        <v>12.734999999999999</v>
      </c>
      <c r="I310">
        <v>0.745</v>
      </c>
      <c r="J310">
        <v>134.96</v>
      </c>
      <c r="K310">
        <v>25988</v>
      </c>
      <c r="L310">
        <v>1.589</v>
      </c>
      <c r="M310">
        <v>0.629</v>
      </c>
      <c r="N310">
        <v>0.88100000000000001</v>
      </c>
      <c r="O310">
        <f t="shared" si="4"/>
        <v>1.2638886778057759</v>
      </c>
    </row>
    <row r="311" spans="1:15" x14ac:dyDescent="0.2">
      <c r="A311">
        <v>1387</v>
      </c>
      <c r="B311" t="s">
        <v>702</v>
      </c>
      <c r="C311">
        <v>0.72199999999999998</v>
      </c>
      <c r="D311">
        <v>6.9349999999999996</v>
      </c>
      <c r="E311">
        <v>0</v>
      </c>
      <c r="F311">
        <v>36</v>
      </c>
      <c r="G311">
        <v>83.844999999999999</v>
      </c>
      <c r="H311">
        <v>28.31</v>
      </c>
      <c r="I311">
        <v>0.754</v>
      </c>
      <c r="J311">
        <v>5.0060000000000002</v>
      </c>
      <c r="K311">
        <v>964</v>
      </c>
      <c r="L311">
        <v>1.7549999999999999</v>
      </c>
      <c r="M311">
        <v>0.56999999999999995</v>
      </c>
      <c r="N311">
        <v>0.89400000000000002</v>
      </c>
      <c r="O311">
        <f t="shared" si="4"/>
        <v>4.6882741473171001E-2</v>
      </c>
    </row>
    <row r="312" spans="1:15" x14ac:dyDescent="0.2">
      <c r="A312">
        <v>1388</v>
      </c>
      <c r="B312" t="s">
        <v>703</v>
      </c>
      <c r="C312">
        <v>1.0229999999999999</v>
      </c>
      <c r="D312">
        <v>84.036000000000001</v>
      </c>
      <c r="E312">
        <v>0</v>
      </c>
      <c r="F312">
        <v>318</v>
      </c>
      <c r="G312">
        <v>67.805000000000007</v>
      </c>
      <c r="H312">
        <v>30.184000000000001</v>
      </c>
      <c r="I312">
        <v>0.73499999999999999</v>
      </c>
      <c r="J312">
        <v>85.972999999999999</v>
      </c>
      <c r="K312">
        <v>16555</v>
      </c>
      <c r="L312">
        <v>1.665</v>
      </c>
      <c r="M312">
        <v>0.6</v>
      </c>
      <c r="N312">
        <v>0.84499999999999997</v>
      </c>
      <c r="O312">
        <f t="shared" si="4"/>
        <v>0.80512840776799366</v>
      </c>
    </row>
    <row r="313" spans="1:15" x14ac:dyDescent="0.2">
      <c r="A313">
        <v>1389</v>
      </c>
      <c r="B313" t="s">
        <v>704</v>
      </c>
      <c r="C313">
        <v>0.59199999999999997</v>
      </c>
      <c r="D313">
        <v>120.886</v>
      </c>
      <c r="E313">
        <v>0</v>
      </c>
      <c r="F313">
        <v>310</v>
      </c>
      <c r="G313">
        <v>32.917000000000002</v>
      </c>
      <c r="H313">
        <v>30.792000000000002</v>
      </c>
      <c r="I313">
        <v>0.88900000000000001</v>
      </c>
      <c r="J313">
        <v>71.566999999999993</v>
      </c>
      <c r="K313">
        <v>13781</v>
      </c>
      <c r="L313">
        <v>1.286</v>
      </c>
      <c r="M313">
        <v>0.77700000000000002</v>
      </c>
      <c r="N313">
        <v>0.94599999999999995</v>
      </c>
      <c r="O313">
        <f t="shared" si="4"/>
        <v>0.67021894215951194</v>
      </c>
    </row>
    <row r="314" spans="1:15" x14ac:dyDescent="0.2">
      <c r="A314">
        <v>1390</v>
      </c>
      <c r="B314" t="s">
        <v>705</v>
      </c>
      <c r="C314">
        <v>0.94499999999999995</v>
      </c>
      <c r="D314">
        <v>76.323999999999998</v>
      </c>
      <c r="E314">
        <v>0</v>
      </c>
      <c r="F314">
        <v>280</v>
      </c>
      <c r="G314">
        <v>15.516</v>
      </c>
      <c r="H314">
        <v>35.212000000000003</v>
      </c>
      <c r="I314">
        <v>0.74099999999999999</v>
      </c>
      <c r="J314">
        <v>72.138000000000005</v>
      </c>
      <c r="K314">
        <v>13891</v>
      </c>
      <c r="L314">
        <v>1.9379999999999999</v>
      </c>
      <c r="M314">
        <v>0.51600000000000001</v>
      </c>
      <c r="N314">
        <v>0.91</v>
      </c>
      <c r="O314">
        <f t="shared" si="4"/>
        <v>0.67556863257657507</v>
      </c>
    </row>
    <row r="315" spans="1:15" x14ac:dyDescent="0.2">
      <c r="A315">
        <v>1391</v>
      </c>
      <c r="B315" t="s">
        <v>706</v>
      </c>
      <c r="C315">
        <v>0.52500000000000002</v>
      </c>
      <c r="D315">
        <v>3.327</v>
      </c>
      <c r="E315">
        <v>0</v>
      </c>
      <c r="F315">
        <v>19</v>
      </c>
      <c r="G315">
        <v>75.802999999999997</v>
      </c>
      <c r="H315">
        <v>42.405999999999999</v>
      </c>
      <c r="I315">
        <v>0.85699999999999998</v>
      </c>
      <c r="J315">
        <v>1.7450000000000001</v>
      </c>
      <c r="K315">
        <v>336</v>
      </c>
      <c r="L315">
        <v>1.6279999999999999</v>
      </c>
      <c r="M315">
        <v>0.61399999999999999</v>
      </c>
      <c r="N315">
        <v>0.98499999999999999</v>
      </c>
      <c r="O315">
        <f t="shared" si="4"/>
        <v>1.634087254666541E-2</v>
      </c>
    </row>
    <row r="316" spans="1:15" x14ac:dyDescent="0.2">
      <c r="A316">
        <v>1392</v>
      </c>
      <c r="B316" t="s">
        <v>707</v>
      </c>
      <c r="C316">
        <v>1.246</v>
      </c>
      <c r="D316">
        <v>83.870999999999995</v>
      </c>
      <c r="E316">
        <v>0</v>
      </c>
      <c r="F316">
        <v>393</v>
      </c>
      <c r="G316">
        <v>36.408000000000001</v>
      </c>
      <c r="H316">
        <v>67.75</v>
      </c>
      <c r="I316">
        <v>0.80800000000000005</v>
      </c>
      <c r="J316">
        <v>104.533</v>
      </c>
      <c r="K316">
        <v>20129</v>
      </c>
      <c r="L316">
        <v>1.202</v>
      </c>
      <c r="M316">
        <v>0.83199999999999996</v>
      </c>
      <c r="N316">
        <v>0.86299999999999999</v>
      </c>
      <c r="O316">
        <f t="shared" si="4"/>
        <v>0.97894471277329775</v>
      </c>
    </row>
    <row r="317" spans="1:15" x14ac:dyDescent="0.2">
      <c r="A317">
        <v>1393</v>
      </c>
      <c r="B317" t="s">
        <v>708</v>
      </c>
      <c r="C317">
        <v>1.08</v>
      </c>
      <c r="D317">
        <v>88.850999999999999</v>
      </c>
      <c r="E317">
        <v>0</v>
      </c>
      <c r="F317">
        <v>324</v>
      </c>
      <c r="G317">
        <v>49.88</v>
      </c>
      <c r="H317">
        <v>80.813000000000002</v>
      </c>
      <c r="I317">
        <v>0.88400000000000001</v>
      </c>
      <c r="J317">
        <v>95.974999999999994</v>
      </c>
      <c r="K317">
        <v>18481</v>
      </c>
      <c r="L317">
        <v>1.335</v>
      </c>
      <c r="M317">
        <v>0.749</v>
      </c>
      <c r="N317">
        <v>0.95</v>
      </c>
      <c r="O317">
        <f t="shared" si="4"/>
        <v>0.89879662361584356</v>
      </c>
    </row>
    <row r="318" spans="1:15" x14ac:dyDescent="0.2">
      <c r="A318">
        <v>1394</v>
      </c>
      <c r="B318" t="s">
        <v>709</v>
      </c>
      <c r="C318">
        <v>0.60799999999999998</v>
      </c>
      <c r="D318">
        <v>123.205</v>
      </c>
      <c r="E318">
        <v>0</v>
      </c>
      <c r="F318">
        <v>330</v>
      </c>
      <c r="G318">
        <v>7.5529999999999999</v>
      </c>
      <c r="H318">
        <v>84.713999999999999</v>
      </c>
      <c r="I318">
        <v>0.88600000000000001</v>
      </c>
      <c r="J318">
        <v>74.858999999999995</v>
      </c>
      <c r="K318">
        <v>14415</v>
      </c>
      <c r="L318">
        <v>1.3979999999999999</v>
      </c>
      <c r="M318">
        <v>0.71499999999999997</v>
      </c>
      <c r="N318">
        <v>0.95499999999999996</v>
      </c>
      <c r="O318">
        <f t="shared" si="4"/>
        <v>0.70105261238149374</v>
      </c>
    </row>
    <row r="319" spans="1:15" x14ac:dyDescent="0.2">
      <c r="A319">
        <v>1404</v>
      </c>
      <c r="B319" t="s">
        <v>710</v>
      </c>
      <c r="C319">
        <v>0.91900000000000004</v>
      </c>
      <c r="D319">
        <v>137.25399999999999</v>
      </c>
      <c r="E319">
        <v>0</v>
      </c>
      <c r="F319">
        <v>407</v>
      </c>
      <c r="G319">
        <v>21.131</v>
      </c>
      <c r="H319">
        <v>5.3630000000000004</v>
      </c>
      <c r="I319">
        <v>0.93100000000000005</v>
      </c>
      <c r="J319">
        <v>126.16200000000001</v>
      </c>
      <c r="K319">
        <v>24294</v>
      </c>
      <c r="L319">
        <v>1.17</v>
      </c>
      <c r="M319">
        <v>0.85499999999999998</v>
      </c>
      <c r="N319">
        <v>0.93400000000000005</v>
      </c>
      <c r="O319">
        <f t="shared" si="4"/>
        <v>1.1815034453830044</v>
      </c>
    </row>
    <row r="320" spans="1:15" x14ac:dyDescent="0.2">
      <c r="A320">
        <v>1405</v>
      </c>
      <c r="B320" t="s">
        <v>711</v>
      </c>
      <c r="C320">
        <v>1.3089999999999999</v>
      </c>
      <c r="D320">
        <v>128.46799999999999</v>
      </c>
      <c r="E320">
        <v>0</v>
      </c>
      <c r="F320">
        <v>503</v>
      </c>
      <c r="G320">
        <v>38.463999999999999</v>
      </c>
      <c r="H320">
        <v>18.649999999999999</v>
      </c>
      <c r="I320">
        <v>0.75800000000000001</v>
      </c>
      <c r="J320">
        <v>168.12299999999999</v>
      </c>
      <c r="K320">
        <v>32374</v>
      </c>
      <c r="L320">
        <v>1.617</v>
      </c>
      <c r="M320">
        <v>0.61799999999999999</v>
      </c>
      <c r="N320">
        <v>0.91800000000000004</v>
      </c>
      <c r="O320">
        <f t="shared" si="4"/>
        <v>1.5744625232909106</v>
      </c>
    </row>
    <row r="321" spans="1:15" x14ac:dyDescent="0.2">
      <c r="A321">
        <v>1406</v>
      </c>
      <c r="B321" t="s">
        <v>712</v>
      </c>
      <c r="C321">
        <v>0.82099999999999995</v>
      </c>
      <c r="D321">
        <v>120.646</v>
      </c>
      <c r="E321">
        <v>0</v>
      </c>
      <c r="F321">
        <v>365</v>
      </c>
      <c r="G321">
        <v>83.182000000000002</v>
      </c>
      <c r="H321">
        <v>23.081</v>
      </c>
      <c r="I321">
        <v>0.82</v>
      </c>
      <c r="J321">
        <v>98.992000000000004</v>
      </c>
      <c r="K321">
        <v>19062</v>
      </c>
      <c r="L321">
        <v>1.486</v>
      </c>
      <c r="M321">
        <v>0.67300000000000004</v>
      </c>
      <c r="N321">
        <v>0.91100000000000003</v>
      </c>
      <c r="O321">
        <f t="shared" si="4"/>
        <v>0.92705271572778591</v>
      </c>
    </row>
    <row r="322" spans="1:15" x14ac:dyDescent="0.2">
      <c r="A322">
        <v>1407</v>
      </c>
      <c r="B322" t="s">
        <v>713</v>
      </c>
      <c r="C322">
        <v>0.83599999999999997</v>
      </c>
      <c r="D322">
        <v>166.36600000000001</v>
      </c>
      <c r="E322">
        <v>0</v>
      </c>
      <c r="F322">
        <v>690</v>
      </c>
      <c r="G322">
        <v>7.1470000000000002</v>
      </c>
      <c r="H322">
        <v>36.039000000000001</v>
      </c>
      <c r="I322">
        <v>0.93100000000000005</v>
      </c>
      <c r="J322">
        <v>139.09800000000001</v>
      </c>
      <c r="K322">
        <v>26785</v>
      </c>
      <c r="L322">
        <v>1.1499999999999999</v>
      </c>
      <c r="M322">
        <v>0.86899999999999999</v>
      </c>
      <c r="N322">
        <v>0.93300000000000005</v>
      </c>
      <c r="O322">
        <f t="shared" ref="O322:O385" si="5">K322/$K$989</f>
        <v>1.3026496165548602</v>
      </c>
    </row>
    <row r="323" spans="1:15" x14ac:dyDescent="0.2">
      <c r="A323">
        <v>1408</v>
      </c>
      <c r="B323" t="s">
        <v>714</v>
      </c>
      <c r="C323">
        <v>1.3140000000000001</v>
      </c>
      <c r="D323">
        <v>104.739</v>
      </c>
      <c r="E323">
        <v>0</v>
      </c>
      <c r="F323">
        <v>431</v>
      </c>
      <c r="G323">
        <v>58.302999999999997</v>
      </c>
      <c r="H323">
        <v>46.889000000000003</v>
      </c>
      <c r="I323">
        <v>0.82</v>
      </c>
      <c r="J323">
        <v>137.613</v>
      </c>
      <c r="K323">
        <v>26499</v>
      </c>
      <c r="L323">
        <v>1.282</v>
      </c>
      <c r="M323">
        <v>0.78</v>
      </c>
      <c r="N323">
        <v>0.91200000000000003</v>
      </c>
      <c r="O323">
        <f t="shared" si="5"/>
        <v>1.2887404214704961</v>
      </c>
    </row>
    <row r="324" spans="1:15" x14ac:dyDescent="0.2">
      <c r="A324">
        <v>1409</v>
      </c>
      <c r="B324" t="s">
        <v>715</v>
      </c>
      <c r="C324">
        <v>0.81499999999999995</v>
      </c>
      <c r="D324">
        <v>129.089</v>
      </c>
      <c r="E324">
        <v>0</v>
      </c>
      <c r="F324">
        <v>448</v>
      </c>
      <c r="G324">
        <v>11.221</v>
      </c>
      <c r="H324">
        <v>57.829000000000001</v>
      </c>
      <c r="I324">
        <v>0.92700000000000005</v>
      </c>
      <c r="J324">
        <v>105.25</v>
      </c>
      <c r="K324">
        <v>20267</v>
      </c>
      <c r="L324">
        <v>1.05</v>
      </c>
      <c r="M324">
        <v>0.95199999999999996</v>
      </c>
      <c r="N324">
        <v>0.96899999999999997</v>
      </c>
      <c r="O324">
        <f t="shared" si="5"/>
        <v>0.9856561425692496</v>
      </c>
    </row>
    <row r="325" spans="1:15" x14ac:dyDescent="0.2">
      <c r="A325">
        <v>1410</v>
      </c>
      <c r="B325" t="s">
        <v>716</v>
      </c>
      <c r="C325">
        <v>0.85199999999999998</v>
      </c>
      <c r="D325">
        <v>135.12799999999999</v>
      </c>
      <c r="E325">
        <v>0</v>
      </c>
      <c r="F325">
        <v>482</v>
      </c>
      <c r="G325">
        <v>75.751000000000005</v>
      </c>
      <c r="H325">
        <v>74.278000000000006</v>
      </c>
      <c r="I325">
        <v>0.80400000000000005</v>
      </c>
      <c r="J325">
        <v>115.08499999999999</v>
      </c>
      <c r="K325">
        <v>22161</v>
      </c>
      <c r="L325">
        <v>1.5149999999999999</v>
      </c>
      <c r="M325">
        <v>0.66</v>
      </c>
      <c r="N325">
        <v>0.90600000000000003</v>
      </c>
      <c r="O325">
        <f t="shared" si="5"/>
        <v>1.0777680848412268</v>
      </c>
    </row>
    <row r="326" spans="1:15" x14ac:dyDescent="0.2">
      <c r="A326">
        <v>1411</v>
      </c>
      <c r="B326" t="s">
        <v>717</v>
      </c>
      <c r="C326">
        <v>1.387</v>
      </c>
      <c r="D326">
        <v>83.478999999999999</v>
      </c>
      <c r="E326">
        <v>0</v>
      </c>
      <c r="F326">
        <v>355</v>
      </c>
      <c r="G326">
        <v>48.524000000000001</v>
      </c>
      <c r="H326">
        <v>79.373999999999995</v>
      </c>
      <c r="I326">
        <v>0.78900000000000003</v>
      </c>
      <c r="J326">
        <v>115.75</v>
      </c>
      <c r="K326">
        <v>22289</v>
      </c>
      <c r="L326">
        <v>1.9059999999999999</v>
      </c>
      <c r="M326">
        <v>0.52500000000000002</v>
      </c>
      <c r="N326">
        <v>0.93700000000000006</v>
      </c>
      <c r="O326">
        <f t="shared" si="5"/>
        <v>1.0839931791447182</v>
      </c>
    </row>
    <row r="327" spans="1:15" x14ac:dyDescent="0.2">
      <c r="A327">
        <v>1412</v>
      </c>
      <c r="B327" t="s">
        <v>718</v>
      </c>
      <c r="C327">
        <v>1.117</v>
      </c>
      <c r="D327">
        <v>86.74</v>
      </c>
      <c r="E327">
        <v>0</v>
      </c>
      <c r="F327">
        <v>424</v>
      </c>
      <c r="G327">
        <v>66.706999999999994</v>
      </c>
      <c r="H327">
        <v>86.311000000000007</v>
      </c>
      <c r="I327">
        <v>0.81799999999999995</v>
      </c>
      <c r="J327">
        <v>96.846999999999994</v>
      </c>
      <c r="K327">
        <v>18649</v>
      </c>
      <c r="L327">
        <v>1.4219999999999999</v>
      </c>
      <c r="M327">
        <v>0.70299999999999996</v>
      </c>
      <c r="N327">
        <v>0.90300000000000002</v>
      </c>
      <c r="O327">
        <f t="shared" si="5"/>
        <v>0.90696705988917625</v>
      </c>
    </row>
    <row r="328" spans="1:15" x14ac:dyDescent="0.2">
      <c r="A328">
        <v>1424</v>
      </c>
      <c r="B328" t="s">
        <v>719</v>
      </c>
      <c r="C328">
        <v>1.0489999999999999</v>
      </c>
      <c r="D328">
        <v>225.381</v>
      </c>
      <c r="E328">
        <v>0</v>
      </c>
      <c r="F328">
        <v>875</v>
      </c>
      <c r="G328">
        <v>24.943000000000001</v>
      </c>
      <c r="H328">
        <v>13.182</v>
      </c>
      <c r="I328">
        <v>0.86899999999999999</v>
      </c>
      <c r="J328">
        <v>236.428</v>
      </c>
      <c r="K328">
        <v>45527</v>
      </c>
      <c r="L328">
        <v>1.3979999999999999</v>
      </c>
      <c r="M328">
        <v>0.71599999999999997</v>
      </c>
      <c r="N328">
        <v>0.91800000000000004</v>
      </c>
      <c r="O328">
        <f t="shared" si="5"/>
        <v>2.2141395965239172</v>
      </c>
    </row>
    <row r="329" spans="1:15" x14ac:dyDescent="0.2">
      <c r="A329">
        <v>1425</v>
      </c>
      <c r="B329" t="s">
        <v>720</v>
      </c>
      <c r="C329">
        <v>1.0069999999999999</v>
      </c>
      <c r="D329">
        <v>131.649</v>
      </c>
      <c r="E329">
        <v>0</v>
      </c>
      <c r="F329">
        <v>496</v>
      </c>
      <c r="G329">
        <v>58.426000000000002</v>
      </c>
      <c r="H329">
        <v>13.923</v>
      </c>
      <c r="I329">
        <v>0.83499999999999996</v>
      </c>
      <c r="J329">
        <v>132.63300000000001</v>
      </c>
      <c r="K329">
        <v>25540</v>
      </c>
      <c r="L329">
        <v>1.34</v>
      </c>
      <c r="M329">
        <v>0.746</v>
      </c>
      <c r="N329">
        <v>0.90700000000000003</v>
      </c>
      <c r="O329">
        <f t="shared" si="5"/>
        <v>1.2421008477435553</v>
      </c>
    </row>
    <row r="330" spans="1:15" x14ac:dyDescent="0.2">
      <c r="A330">
        <v>1426</v>
      </c>
      <c r="B330" t="s">
        <v>721</v>
      </c>
      <c r="C330">
        <v>0.878</v>
      </c>
      <c r="D330">
        <v>110.19499999999999</v>
      </c>
      <c r="E330">
        <v>0</v>
      </c>
      <c r="F330">
        <v>281</v>
      </c>
      <c r="G330">
        <v>33.78</v>
      </c>
      <c r="H330">
        <v>26.669</v>
      </c>
      <c r="I330">
        <v>0.86799999999999999</v>
      </c>
      <c r="J330">
        <v>96.712000000000003</v>
      </c>
      <c r="K330">
        <v>18623</v>
      </c>
      <c r="L330">
        <v>1.2150000000000001</v>
      </c>
      <c r="M330">
        <v>0.82299999999999995</v>
      </c>
      <c r="N330">
        <v>0.90100000000000002</v>
      </c>
      <c r="O330">
        <f t="shared" si="5"/>
        <v>0.90570258760877953</v>
      </c>
    </row>
    <row r="331" spans="1:15" x14ac:dyDescent="0.2">
      <c r="A331">
        <v>1427</v>
      </c>
      <c r="B331" t="s">
        <v>722</v>
      </c>
      <c r="C331">
        <v>1.1479999999999999</v>
      </c>
      <c r="D331">
        <v>115.10899999999999</v>
      </c>
      <c r="E331">
        <v>0</v>
      </c>
      <c r="F331">
        <v>388</v>
      </c>
      <c r="G331">
        <v>79.894999999999996</v>
      </c>
      <c r="H331">
        <v>27.59</v>
      </c>
      <c r="I331">
        <v>0.88400000000000001</v>
      </c>
      <c r="J331">
        <v>132.108</v>
      </c>
      <c r="K331">
        <v>25439</v>
      </c>
      <c r="L331">
        <v>1.2609999999999999</v>
      </c>
      <c r="M331">
        <v>0.79300000000000004</v>
      </c>
      <c r="N331">
        <v>0.92500000000000004</v>
      </c>
      <c r="O331">
        <f t="shared" si="5"/>
        <v>1.2371888592697065</v>
      </c>
    </row>
    <row r="332" spans="1:15" x14ac:dyDescent="0.2">
      <c r="A332">
        <v>1428</v>
      </c>
      <c r="B332" t="s">
        <v>723</v>
      </c>
      <c r="C332">
        <v>0.88800000000000001</v>
      </c>
      <c r="D332">
        <v>96.227999999999994</v>
      </c>
      <c r="E332">
        <v>0</v>
      </c>
      <c r="F332">
        <v>331</v>
      </c>
      <c r="G332">
        <v>64.930000000000007</v>
      </c>
      <c r="H332">
        <v>40.569000000000003</v>
      </c>
      <c r="I332">
        <v>0.81899999999999995</v>
      </c>
      <c r="J332">
        <v>85.453000000000003</v>
      </c>
      <c r="K332">
        <v>16455</v>
      </c>
      <c r="L332">
        <v>1.498</v>
      </c>
      <c r="M332">
        <v>0.66800000000000004</v>
      </c>
      <c r="N332">
        <v>0.91200000000000003</v>
      </c>
      <c r="O332">
        <f t="shared" si="5"/>
        <v>0.80026505284339089</v>
      </c>
    </row>
    <row r="333" spans="1:15" x14ac:dyDescent="0.2">
      <c r="A333">
        <v>1429</v>
      </c>
      <c r="B333" t="s">
        <v>724</v>
      </c>
      <c r="C333">
        <v>0.80500000000000005</v>
      </c>
      <c r="D333">
        <v>89.025999999999996</v>
      </c>
      <c r="E333">
        <v>0</v>
      </c>
      <c r="F333">
        <v>213</v>
      </c>
      <c r="G333">
        <v>6.3659999999999997</v>
      </c>
      <c r="H333">
        <v>43.908000000000001</v>
      </c>
      <c r="I333">
        <v>0.76700000000000002</v>
      </c>
      <c r="J333">
        <v>71.66</v>
      </c>
      <c r="K333">
        <v>13799</v>
      </c>
      <c r="L333">
        <v>1.4339999999999999</v>
      </c>
      <c r="M333">
        <v>0.69699999999999995</v>
      </c>
      <c r="N333">
        <v>0.86099999999999999</v>
      </c>
      <c r="O333">
        <f t="shared" si="5"/>
        <v>0.67109434604594043</v>
      </c>
    </row>
    <row r="334" spans="1:15" x14ac:dyDescent="0.2">
      <c r="A334">
        <v>1430</v>
      </c>
      <c r="B334" t="s">
        <v>725</v>
      </c>
      <c r="C334">
        <v>0.91900000000000004</v>
      </c>
      <c r="D334">
        <v>130.124</v>
      </c>
      <c r="E334">
        <v>0</v>
      </c>
      <c r="F334">
        <v>484</v>
      </c>
      <c r="G334">
        <v>40.96</v>
      </c>
      <c r="H334">
        <v>46.360999999999997</v>
      </c>
      <c r="I334">
        <v>0.82899999999999996</v>
      </c>
      <c r="J334">
        <v>119.60899999999999</v>
      </c>
      <c r="K334">
        <v>23032</v>
      </c>
      <c r="L334">
        <v>1.4770000000000001</v>
      </c>
      <c r="M334">
        <v>0.67700000000000005</v>
      </c>
      <c r="N334">
        <v>0.92400000000000004</v>
      </c>
      <c r="O334">
        <f t="shared" si="5"/>
        <v>1.1201279062345171</v>
      </c>
    </row>
    <row r="335" spans="1:15" x14ac:dyDescent="0.2">
      <c r="A335">
        <v>1431</v>
      </c>
      <c r="B335" t="s">
        <v>726</v>
      </c>
      <c r="C335">
        <v>0.96599999999999997</v>
      </c>
      <c r="D335">
        <v>102.962</v>
      </c>
      <c r="E335">
        <v>0</v>
      </c>
      <c r="F335">
        <v>430</v>
      </c>
      <c r="G335">
        <v>0.83599999999999997</v>
      </c>
      <c r="H335">
        <v>50.185000000000002</v>
      </c>
      <c r="I335">
        <v>0.85199999999999998</v>
      </c>
      <c r="J335">
        <v>99.453999999999994</v>
      </c>
      <c r="K335">
        <v>19151</v>
      </c>
      <c r="L335">
        <v>1.262</v>
      </c>
      <c r="M335">
        <v>0.79200000000000004</v>
      </c>
      <c r="N335">
        <v>0.91900000000000004</v>
      </c>
      <c r="O335">
        <f t="shared" si="5"/>
        <v>0.93138110161068233</v>
      </c>
    </row>
    <row r="336" spans="1:15" x14ac:dyDescent="0.2">
      <c r="A336">
        <v>1432</v>
      </c>
      <c r="B336" t="s">
        <v>727</v>
      </c>
      <c r="C336">
        <v>0.58199999999999996</v>
      </c>
      <c r="D336">
        <v>110.661</v>
      </c>
      <c r="E336">
        <v>0</v>
      </c>
      <c r="F336">
        <v>216</v>
      </c>
      <c r="G336">
        <v>48.274000000000001</v>
      </c>
      <c r="H336">
        <v>68.144999999999996</v>
      </c>
      <c r="I336">
        <v>0.98499999999999999</v>
      </c>
      <c r="J336">
        <v>64.364000000000004</v>
      </c>
      <c r="K336">
        <v>12394</v>
      </c>
      <c r="L336">
        <v>1.097</v>
      </c>
      <c r="M336">
        <v>0.91200000000000003</v>
      </c>
      <c r="N336">
        <v>0.94099999999999995</v>
      </c>
      <c r="O336">
        <f t="shared" si="5"/>
        <v>0.60276420935527109</v>
      </c>
    </row>
    <row r="337" spans="1:15" x14ac:dyDescent="0.2">
      <c r="A337">
        <v>1433</v>
      </c>
      <c r="B337" t="s">
        <v>728</v>
      </c>
      <c r="C337">
        <v>0.90400000000000003</v>
      </c>
      <c r="D337">
        <v>112.81</v>
      </c>
      <c r="E337">
        <v>0</v>
      </c>
      <c r="F337">
        <v>305</v>
      </c>
      <c r="G337">
        <v>68.438000000000002</v>
      </c>
      <c r="H337">
        <v>81.578000000000003</v>
      </c>
      <c r="I337">
        <v>0.85299999999999998</v>
      </c>
      <c r="J337">
        <v>101.93600000000001</v>
      </c>
      <c r="K337">
        <v>19629</v>
      </c>
      <c r="L337">
        <v>1.113</v>
      </c>
      <c r="M337">
        <v>0.89800000000000002</v>
      </c>
      <c r="N337">
        <v>0.90200000000000002</v>
      </c>
      <c r="O337">
        <f t="shared" si="5"/>
        <v>0.95462793815028379</v>
      </c>
    </row>
    <row r="338" spans="1:15" x14ac:dyDescent="0.2">
      <c r="A338">
        <v>1434</v>
      </c>
      <c r="B338" t="s">
        <v>729</v>
      </c>
      <c r="C338">
        <v>0.79500000000000004</v>
      </c>
      <c r="D338">
        <v>132.124</v>
      </c>
      <c r="E338">
        <v>0</v>
      </c>
      <c r="F338">
        <v>391</v>
      </c>
      <c r="G338">
        <v>0.54500000000000004</v>
      </c>
      <c r="H338">
        <v>83.108999999999995</v>
      </c>
      <c r="I338">
        <v>0.84199999999999997</v>
      </c>
      <c r="J338">
        <v>104.979</v>
      </c>
      <c r="K338">
        <v>20215</v>
      </c>
      <c r="L338">
        <v>1.7769999999999999</v>
      </c>
      <c r="M338">
        <v>0.56299999999999994</v>
      </c>
      <c r="N338">
        <v>0.95299999999999996</v>
      </c>
      <c r="O338">
        <f t="shared" si="5"/>
        <v>0.98312719800845616</v>
      </c>
    </row>
    <row r="339" spans="1:15" x14ac:dyDescent="0.2">
      <c r="A339">
        <v>1445</v>
      </c>
      <c r="B339" t="s">
        <v>730</v>
      </c>
      <c r="C339">
        <v>0.54</v>
      </c>
      <c r="D339">
        <v>91.885000000000005</v>
      </c>
      <c r="E339">
        <v>0</v>
      </c>
      <c r="F339">
        <v>192</v>
      </c>
      <c r="G339">
        <v>9.2840000000000007</v>
      </c>
      <c r="H339">
        <v>3.1869999999999998</v>
      </c>
      <c r="I339">
        <v>0.95599999999999996</v>
      </c>
      <c r="J339">
        <v>49.625999999999998</v>
      </c>
      <c r="K339">
        <v>9556</v>
      </c>
      <c r="L339">
        <v>1.147</v>
      </c>
      <c r="M339">
        <v>0.872</v>
      </c>
      <c r="N339">
        <v>0.93700000000000006</v>
      </c>
      <c r="O339">
        <f t="shared" si="5"/>
        <v>0.46474219659504362</v>
      </c>
    </row>
    <row r="340" spans="1:15" x14ac:dyDescent="0.2">
      <c r="A340">
        <v>1446</v>
      </c>
      <c r="B340" t="s">
        <v>731</v>
      </c>
      <c r="C340">
        <v>1.0489999999999999</v>
      </c>
      <c r="D340">
        <v>134.54</v>
      </c>
      <c r="E340">
        <v>0</v>
      </c>
      <c r="F340">
        <v>385</v>
      </c>
      <c r="G340">
        <v>34.777000000000001</v>
      </c>
      <c r="H340">
        <v>9.4390000000000001</v>
      </c>
      <c r="I340">
        <v>0.76900000000000002</v>
      </c>
      <c r="J340">
        <v>141.13399999999999</v>
      </c>
      <c r="K340">
        <v>27177</v>
      </c>
      <c r="L340">
        <v>1.95</v>
      </c>
      <c r="M340">
        <v>0.51300000000000001</v>
      </c>
      <c r="N340">
        <v>0.92</v>
      </c>
      <c r="O340">
        <f t="shared" si="5"/>
        <v>1.3217139678593031</v>
      </c>
    </row>
    <row r="341" spans="1:15" x14ac:dyDescent="0.2">
      <c r="A341">
        <v>1447</v>
      </c>
      <c r="B341" t="s">
        <v>732</v>
      </c>
      <c r="C341">
        <v>0.89300000000000002</v>
      </c>
      <c r="D341">
        <v>140.34299999999999</v>
      </c>
      <c r="E341">
        <v>0</v>
      </c>
      <c r="F341">
        <v>394</v>
      </c>
      <c r="G341">
        <v>89.025000000000006</v>
      </c>
      <c r="H341">
        <v>10.252000000000001</v>
      </c>
      <c r="I341">
        <v>0.93600000000000005</v>
      </c>
      <c r="J341">
        <v>125.357</v>
      </c>
      <c r="K341">
        <v>24139</v>
      </c>
      <c r="L341">
        <v>1.1519999999999999</v>
      </c>
      <c r="M341">
        <v>0.86799999999999999</v>
      </c>
      <c r="N341">
        <v>0.93700000000000006</v>
      </c>
      <c r="O341">
        <f t="shared" si="5"/>
        <v>1.1739652452498701</v>
      </c>
    </row>
    <row r="342" spans="1:15" x14ac:dyDescent="0.2">
      <c r="A342">
        <v>1448</v>
      </c>
      <c r="B342" t="s">
        <v>733</v>
      </c>
      <c r="C342">
        <v>0.76900000000000002</v>
      </c>
      <c r="D342">
        <v>129.405</v>
      </c>
      <c r="E342">
        <v>0</v>
      </c>
      <c r="F342">
        <v>368</v>
      </c>
      <c r="G342">
        <v>45.957000000000001</v>
      </c>
      <c r="H342">
        <v>36.892000000000003</v>
      </c>
      <c r="I342">
        <v>0.88700000000000001</v>
      </c>
      <c r="J342">
        <v>99.459000000000003</v>
      </c>
      <c r="K342">
        <v>19152</v>
      </c>
      <c r="L342">
        <v>1.446</v>
      </c>
      <c r="M342">
        <v>0.69199999999999995</v>
      </c>
      <c r="N342">
        <v>0.93700000000000006</v>
      </c>
      <c r="O342">
        <f t="shared" si="5"/>
        <v>0.93142973515992844</v>
      </c>
    </row>
    <row r="343" spans="1:15" x14ac:dyDescent="0.2">
      <c r="A343">
        <v>1449</v>
      </c>
      <c r="B343" t="s">
        <v>734</v>
      </c>
      <c r="C343">
        <v>0.96099999999999997</v>
      </c>
      <c r="D343">
        <v>139.238</v>
      </c>
      <c r="E343">
        <v>0</v>
      </c>
      <c r="F343">
        <v>485</v>
      </c>
      <c r="G343">
        <v>7.665</v>
      </c>
      <c r="H343">
        <v>48.402999999999999</v>
      </c>
      <c r="I343">
        <v>0.81399999999999995</v>
      </c>
      <c r="J343">
        <v>133.77000000000001</v>
      </c>
      <c r="K343">
        <v>25759</v>
      </c>
      <c r="L343">
        <v>1.2330000000000001</v>
      </c>
      <c r="M343">
        <v>0.81100000000000005</v>
      </c>
      <c r="N343">
        <v>0.88300000000000001</v>
      </c>
      <c r="O343">
        <f t="shared" si="5"/>
        <v>1.2527515950284354</v>
      </c>
    </row>
    <row r="344" spans="1:15" x14ac:dyDescent="0.2">
      <c r="A344">
        <v>1450</v>
      </c>
      <c r="B344" t="s">
        <v>735</v>
      </c>
      <c r="C344">
        <v>0.85199999999999998</v>
      </c>
      <c r="D344">
        <v>81.805000000000007</v>
      </c>
      <c r="E344">
        <v>0</v>
      </c>
      <c r="F344">
        <v>302</v>
      </c>
      <c r="G344">
        <v>24.530999999999999</v>
      </c>
      <c r="H344">
        <v>53.808999999999997</v>
      </c>
      <c r="I344">
        <v>0.79300000000000004</v>
      </c>
      <c r="J344">
        <v>69.671000000000006</v>
      </c>
      <c r="K344">
        <v>13416</v>
      </c>
      <c r="L344">
        <v>1.4379999999999999</v>
      </c>
      <c r="M344">
        <v>0.69499999999999995</v>
      </c>
      <c r="N344">
        <v>0.90100000000000002</v>
      </c>
      <c r="O344">
        <f t="shared" si="5"/>
        <v>0.65246769668471172</v>
      </c>
    </row>
    <row r="345" spans="1:15" x14ac:dyDescent="0.2">
      <c r="A345">
        <v>1451</v>
      </c>
      <c r="B345" t="s">
        <v>736</v>
      </c>
      <c r="C345">
        <v>1.101</v>
      </c>
      <c r="D345">
        <v>147.16999999999999</v>
      </c>
      <c r="E345">
        <v>0</v>
      </c>
      <c r="F345">
        <v>590</v>
      </c>
      <c r="G345">
        <v>51.664999999999999</v>
      </c>
      <c r="H345">
        <v>55.018999999999998</v>
      </c>
      <c r="I345">
        <v>0.80700000000000005</v>
      </c>
      <c r="J345">
        <v>162.02600000000001</v>
      </c>
      <c r="K345">
        <v>31200</v>
      </c>
      <c r="L345">
        <v>1.6830000000000001</v>
      </c>
      <c r="M345">
        <v>0.59399999999999997</v>
      </c>
      <c r="N345">
        <v>0.91400000000000003</v>
      </c>
      <c r="O345">
        <f t="shared" si="5"/>
        <v>1.5173667364760739</v>
      </c>
    </row>
    <row r="346" spans="1:15" x14ac:dyDescent="0.2">
      <c r="A346">
        <v>1452</v>
      </c>
      <c r="B346" t="s">
        <v>737</v>
      </c>
      <c r="C346">
        <v>0.82599999999999996</v>
      </c>
      <c r="D346">
        <v>81.025000000000006</v>
      </c>
      <c r="E346">
        <v>0</v>
      </c>
      <c r="F346">
        <v>299</v>
      </c>
      <c r="G346">
        <v>72.61</v>
      </c>
      <c r="H346">
        <v>63.936999999999998</v>
      </c>
      <c r="I346">
        <v>0.83299999999999996</v>
      </c>
      <c r="J346">
        <v>66.903000000000006</v>
      </c>
      <c r="K346">
        <v>12883</v>
      </c>
      <c r="L346">
        <v>1.37</v>
      </c>
      <c r="M346">
        <v>0.73</v>
      </c>
      <c r="N346">
        <v>0.92700000000000005</v>
      </c>
      <c r="O346">
        <f t="shared" si="5"/>
        <v>0.6265460149365788</v>
      </c>
    </row>
    <row r="347" spans="1:15" x14ac:dyDescent="0.2">
      <c r="A347">
        <v>1453</v>
      </c>
      <c r="B347" t="s">
        <v>738</v>
      </c>
      <c r="C347">
        <v>0.878</v>
      </c>
      <c r="D347">
        <v>119.136</v>
      </c>
      <c r="E347">
        <v>0</v>
      </c>
      <c r="F347">
        <v>338</v>
      </c>
      <c r="G347">
        <v>8.5250000000000004</v>
      </c>
      <c r="H347">
        <v>81.248000000000005</v>
      </c>
      <c r="I347">
        <v>0.89800000000000002</v>
      </c>
      <c r="J347">
        <v>104.559</v>
      </c>
      <c r="K347">
        <v>20134</v>
      </c>
      <c r="L347">
        <v>1.119</v>
      </c>
      <c r="M347">
        <v>0.89400000000000002</v>
      </c>
      <c r="N347">
        <v>0.92300000000000004</v>
      </c>
      <c r="O347">
        <f t="shared" si="5"/>
        <v>0.97918788051952788</v>
      </c>
    </row>
    <row r="348" spans="1:15" x14ac:dyDescent="0.2">
      <c r="A348">
        <v>1454</v>
      </c>
      <c r="B348" t="s">
        <v>739</v>
      </c>
      <c r="C348">
        <v>0.81499999999999995</v>
      </c>
      <c r="D348">
        <v>158.624</v>
      </c>
      <c r="E348">
        <v>0</v>
      </c>
      <c r="F348">
        <v>629</v>
      </c>
      <c r="G348">
        <v>89.721999999999994</v>
      </c>
      <c r="H348">
        <v>87.617999999999995</v>
      </c>
      <c r="I348">
        <v>0.84299999999999997</v>
      </c>
      <c r="J348">
        <v>129.33000000000001</v>
      </c>
      <c r="K348">
        <v>24904</v>
      </c>
      <c r="L348">
        <v>1.425</v>
      </c>
      <c r="M348">
        <v>0.70199999999999996</v>
      </c>
      <c r="N348">
        <v>0.92400000000000004</v>
      </c>
      <c r="O348">
        <f t="shared" si="5"/>
        <v>1.2111699104230815</v>
      </c>
    </row>
    <row r="349" spans="1:15" x14ac:dyDescent="0.2">
      <c r="A349">
        <v>1464</v>
      </c>
      <c r="B349" t="s">
        <v>740</v>
      </c>
      <c r="C349">
        <v>1.2410000000000001</v>
      </c>
      <c r="D349">
        <v>138.77799999999999</v>
      </c>
      <c r="E349">
        <v>0</v>
      </c>
      <c r="F349">
        <v>589</v>
      </c>
      <c r="G349">
        <v>33.966000000000001</v>
      </c>
      <c r="H349">
        <v>9.3789999999999996</v>
      </c>
      <c r="I349">
        <v>0.83299999999999996</v>
      </c>
      <c r="J349">
        <v>172.24600000000001</v>
      </c>
      <c r="K349">
        <v>33168</v>
      </c>
      <c r="L349">
        <v>1.256</v>
      </c>
      <c r="M349">
        <v>0.79600000000000004</v>
      </c>
      <c r="N349">
        <v>0.90900000000000003</v>
      </c>
      <c r="O349">
        <f t="shared" si="5"/>
        <v>1.613077561392257</v>
      </c>
    </row>
    <row r="350" spans="1:15" x14ac:dyDescent="0.2">
      <c r="A350">
        <v>1465</v>
      </c>
      <c r="B350" t="s">
        <v>741</v>
      </c>
      <c r="C350">
        <v>1.1679999999999999</v>
      </c>
      <c r="D350">
        <v>88.350999999999999</v>
      </c>
      <c r="E350">
        <v>0</v>
      </c>
      <c r="F350">
        <v>261</v>
      </c>
      <c r="G350">
        <v>67.012</v>
      </c>
      <c r="H350">
        <v>9.6869999999999994</v>
      </c>
      <c r="I350">
        <v>0.67700000000000005</v>
      </c>
      <c r="J350">
        <v>103.235</v>
      </c>
      <c r="K350">
        <v>19879</v>
      </c>
      <c r="L350">
        <v>1.837</v>
      </c>
      <c r="M350">
        <v>0.54400000000000004</v>
      </c>
      <c r="N350">
        <v>0.85099999999999998</v>
      </c>
      <c r="O350">
        <f t="shared" si="5"/>
        <v>0.96678632546179077</v>
      </c>
    </row>
    <row r="351" spans="1:15" x14ac:dyDescent="0.2">
      <c r="A351">
        <v>1466</v>
      </c>
      <c r="B351" t="s">
        <v>742</v>
      </c>
      <c r="C351">
        <v>0.67</v>
      </c>
      <c r="D351">
        <v>110.767</v>
      </c>
      <c r="E351">
        <v>0</v>
      </c>
      <c r="F351">
        <v>232</v>
      </c>
      <c r="G351">
        <v>54.610999999999997</v>
      </c>
      <c r="H351">
        <v>12.634</v>
      </c>
      <c r="I351">
        <v>0.86799999999999999</v>
      </c>
      <c r="J351">
        <v>74.204999999999998</v>
      </c>
      <c r="K351">
        <v>14289</v>
      </c>
      <c r="L351">
        <v>1.6160000000000001</v>
      </c>
      <c r="M351">
        <v>0.61899999999999999</v>
      </c>
      <c r="N351">
        <v>0.91800000000000004</v>
      </c>
      <c r="O351">
        <f t="shared" si="5"/>
        <v>0.69492478517649414</v>
      </c>
    </row>
    <row r="352" spans="1:15" x14ac:dyDescent="0.2">
      <c r="A352">
        <v>1467</v>
      </c>
      <c r="B352" t="s">
        <v>743</v>
      </c>
      <c r="C352">
        <v>0.67500000000000004</v>
      </c>
      <c r="D352">
        <v>134.82300000000001</v>
      </c>
      <c r="E352">
        <v>0</v>
      </c>
      <c r="F352">
        <v>473</v>
      </c>
      <c r="G352">
        <v>83.278999999999996</v>
      </c>
      <c r="H352">
        <v>34.497</v>
      </c>
      <c r="I352">
        <v>0.92</v>
      </c>
      <c r="J352">
        <v>91.02</v>
      </c>
      <c r="K352">
        <v>17527</v>
      </c>
      <c r="L352">
        <v>1.1930000000000001</v>
      </c>
      <c r="M352">
        <v>0.83799999999999997</v>
      </c>
      <c r="N352">
        <v>0.96299999999999997</v>
      </c>
      <c r="O352">
        <f t="shared" si="5"/>
        <v>0.85240021763513285</v>
      </c>
    </row>
    <row r="353" spans="1:15" x14ac:dyDescent="0.2">
      <c r="A353">
        <v>1468</v>
      </c>
      <c r="B353" t="s">
        <v>744</v>
      </c>
      <c r="C353">
        <v>0.90400000000000003</v>
      </c>
      <c r="D353">
        <v>150.184</v>
      </c>
      <c r="E353">
        <v>0</v>
      </c>
      <c r="F353">
        <v>609</v>
      </c>
      <c r="G353">
        <v>6.6879999999999997</v>
      </c>
      <c r="H353">
        <v>52.426000000000002</v>
      </c>
      <c r="I353">
        <v>0.88200000000000001</v>
      </c>
      <c r="J353">
        <v>135.70699999999999</v>
      </c>
      <c r="K353">
        <v>26132</v>
      </c>
      <c r="L353">
        <v>1.214</v>
      </c>
      <c r="M353">
        <v>0.82399999999999995</v>
      </c>
      <c r="N353">
        <v>0.94099999999999995</v>
      </c>
      <c r="O353">
        <f t="shared" si="5"/>
        <v>1.2708919088972039</v>
      </c>
    </row>
    <row r="354" spans="1:15" x14ac:dyDescent="0.2">
      <c r="A354">
        <v>1469</v>
      </c>
      <c r="B354" t="s">
        <v>745</v>
      </c>
      <c r="C354">
        <v>1.0489999999999999</v>
      </c>
      <c r="D354">
        <v>115.104</v>
      </c>
      <c r="E354">
        <v>0</v>
      </c>
      <c r="F354">
        <v>391</v>
      </c>
      <c r="G354">
        <v>50.258000000000003</v>
      </c>
      <c r="H354">
        <v>56.817999999999998</v>
      </c>
      <c r="I354">
        <v>0.86899999999999999</v>
      </c>
      <c r="J354">
        <v>120.746</v>
      </c>
      <c r="K354">
        <v>23251</v>
      </c>
      <c r="L354">
        <v>1.1579999999999999</v>
      </c>
      <c r="M354">
        <v>0.86399999999999999</v>
      </c>
      <c r="N354">
        <v>0.91600000000000004</v>
      </c>
      <c r="O354">
        <f t="shared" si="5"/>
        <v>1.1307786535193971</v>
      </c>
    </row>
    <row r="355" spans="1:15" x14ac:dyDescent="0.2">
      <c r="A355">
        <v>1470</v>
      </c>
      <c r="B355" t="s">
        <v>746</v>
      </c>
      <c r="C355">
        <v>0.57099999999999995</v>
      </c>
      <c r="D355">
        <v>131.71799999999999</v>
      </c>
      <c r="E355">
        <v>0</v>
      </c>
      <c r="F355">
        <v>396</v>
      </c>
      <c r="G355">
        <v>26.585000000000001</v>
      </c>
      <c r="H355">
        <v>57.767000000000003</v>
      </c>
      <c r="I355">
        <v>0.92200000000000004</v>
      </c>
      <c r="J355">
        <v>75.244</v>
      </c>
      <c r="K355">
        <v>14489</v>
      </c>
      <c r="L355">
        <v>1.048</v>
      </c>
      <c r="M355">
        <v>0.95399999999999996</v>
      </c>
      <c r="N355">
        <v>0.96899999999999997</v>
      </c>
      <c r="O355">
        <f t="shared" si="5"/>
        <v>0.70465149502569979</v>
      </c>
    </row>
    <row r="356" spans="1:15" x14ac:dyDescent="0.2">
      <c r="A356">
        <v>1471</v>
      </c>
      <c r="B356" t="s">
        <v>747</v>
      </c>
      <c r="C356">
        <v>1.1319999999999999</v>
      </c>
      <c r="D356">
        <v>87.132999999999996</v>
      </c>
      <c r="E356">
        <v>0</v>
      </c>
      <c r="F356">
        <v>444</v>
      </c>
      <c r="G356">
        <v>3.2290000000000001</v>
      </c>
      <c r="H356">
        <v>66.430999999999997</v>
      </c>
      <c r="I356">
        <v>0.78100000000000003</v>
      </c>
      <c r="J356">
        <v>98.644000000000005</v>
      </c>
      <c r="K356">
        <v>18995</v>
      </c>
      <c r="L356">
        <v>1.377</v>
      </c>
      <c r="M356">
        <v>0.72599999999999998</v>
      </c>
      <c r="N356">
        <v>0.88600000000000001</v>
      </c>
      <c r="O356">
        <f t="shared" si="5"/>
        <v>0.92379426792830199</v>
      </c>
    </row>
    <row r="357" spans="1:15" x14ac:dyDescent="0.2">
      <c r="A357">
        <v>1472</v>
      </c>
      <c r="B357" t="s">
        <v>748</v>
      </c>
      <c r="C357">
        <v>0.82099999999999995</v>
      </c>
      <c r="D357">
        <v>126.01900000000001</v>
      </c>
      <c r="E357">
        <v>0</v>
      </c>
      <c r="F357">
        <v>351</v>
      </c>
      <c r="G357">
        <v>49.591000000000001</v>
      </c>
      <c r="H357">
        <v>76.847999999999999</v>
      </c>
      <c r="I357">
        <v>0.94699999999999995</v>
      </c>
      <c r="J357">
        <v>103.401</v>
      </c>
      <c r="K357">
        <v>19911</v>
      </c>
      <c r="L357">
        <v>1.141</v>
      </c>
      <c r="M357">
        <v>0.876</v>
      </c>
      <c r="N357">
        <v>0.95199999999999996</v>
      </c>
      <c r="O357">
        <f t="shared" si="5"/>
        <v>0.96834259903766362</v>
      </c>
    </row>
    <row r="358" spans="1:15" x14ac:dyDescent="0.2">
      <c r="A358">
        <v>1483</v>
      </c>
      <c r="B358" t="s">
        <v>749</v>
      </c>
      <c r="C358">
        <v>1.397</v>
      </c>
      <c r="D358">
        <v>117.357</v>
      </c>
      <c r="E358">
        <v>0</v>
      </c>
      <c r="F358">
        <v>679</v>
      </c>
      <c r="G358">
        <v>26.457000000000001</v>
      </c>
      <c r="H358">
        <v>15.097</v>
      </c>
      <c r="I358">
        <v>0.73</v>
      </c>
      <c r="J358">
        <v>163.94200000000001</v>
      </c>
      <c r="K358">
        <v>31569</v>
      </c>
      <c r="L358">
        <v>1.2769999999999999</v>
      </c>
      <c r="M358">
        <v>0.78300000000000003</v>
      </c>
      <c r="N358">
        <v>0.85499999999999998</v>
      </c>
      <c r="O358">
        <f t="shared" si="5"/>
        <v>1.5353125161478582</v>
      </c>
    </row>
    <row r="359" spans="1:15" x14ac:dyDescent="0.2">
      <c r="A359">
        <v>1484</v>
      </c>
      <c r="B359" t="s">
        <v>750</v>
      </c>
      <c r="C359">
        <v>0.51900000000000002</v>
      </c>
      <c r="D359">
        <v>113.28</v>
      </c>
      <c r="E359">
        <v>0</v>
      </c>
      <c r="F359">
        <v>250</v>
      </c>
      <c r="G359">
        <v>90.57</v>
      </c>
      <c r="H359">
        <v>14.96</v>
      </c>
      <c r="I359">
        <v>0.91900000000000004</v>
      </c>
      <c r="J359">
        <v>58.828000000000003</v>
      </c>
      <c r="K359">
        <v>11328</v>
      </c>
      <c r="L359">
        <v>1.294</v>
      </c>
      <c r="M359">
        <v>0.77300000000000002</v>
      </c>
      <c r="N359">
        <v>0.93500000000000005</v>
      </c>
      <c r="O359">
        <f t="shared" si="5"/>
        <v>0.55092084585900525</v>
      </c>
    </row>
    <row r="360" spans="1:15" x14ac:dyDescent="0.2">
      <c r="A360">
        <v>1485</v>
      </c>
      <c r="B360" t="s">
        <v>751</v>
      </c>
      <c r="C360">
        <v>0.74299999999999999</v>
      </c>
      <c r="D360">
        <v>120.14</v>
      </c>
      <c r="E360">
        <v>0</v>
      </c>
      <c r="F360">
        <v>429</v>
      </c>
      <c r="G360">
        <v>71.572999999999993</v>
      </c>
      <c r="H360">
        <v>23.170999999999999</v>
      </c>
      <c r="I360">
        <v>0.76800000000000002</v>
      </c>
      <c r="J360">
        <v>89.218000000000004</v>
      </c>
      <c r="K360">
        <v>17180</v>
      </c>
      <c r="L360">
        <v>1.2769999999999999</v>
      </c>
      <c r="M360">
        <v>0.78300000000000003</v>
      </c>
      <c r="N360">
        <v>0.88300000000000001</v>
      </c>
      <c r="O360">
        <f t="shared" si="5"/>
        <v>0.83552437604676111</v>
      </c>
    </row>
    <row r="361" spans="1:15" x14ac:dyDescent="0.2">
      <c r="A361">
        <v>1486</v>
      </c>
      <c r="B361" t="s">
        <v>752</v>
      </c>
      <c r="C361">
        <v>0.70599999999999996</v>
      </c>
      <c r="D361">
        <v>123.316</v>
      </c>
      <c r="E361">
        <v>0</v>
      </c>
      <c r="F361">
        <v>450</v>
      </c>
      <c r="G361">
        <v>42.822000000000003</v>
      </c>
      <c r="H361">
        <v>31.991</v>
      </c>
      <c r="I361">
        <v>0.79400000000000004</v>
      </c>
      <c r="J361">
        <v>87.093999999999994</v>
      </c>
      <c r="K361">
        <v>16771</v>
      </c>
      <c r="L361">
        <v>1.3080000000000001</v>
      </c>
      <c r="M361">
        <v>0.76400000000000001</v>
      </c>
      <c r="N361">
        <v>0.877</v>
      </c>
      <c r="O361">
        <f t="shared" si="5"/>
        <v>0.81563325440513568</v>
      </c>
    </row>
    <row r="362" spans="1:15" x14ac:dyDescent="0.2">
      <c r="A362">
        <v>1487</v>
      </c>
      <c r="B362" t="s">
        <v>753</v>
      </c>
      <c r="C362">
        <v>0.53</v>
      </c>
      <c r="D362">
        <v>128.304</v>
      </c>
      <c r="E362">
        <v>0</v>
      </c>
      <c r="F362">
        <v>355</v>
      </c>
      <c r="G362">
        <v>68.424000000000007</v>
      </c>
      <c r="H362">
        <v>54.402999999999999</v>
      </c>
      <c r="I362">
        <v>0.95</v>
      </c>
      <c r="J362">
        <v>67.962999999999994</v>
      </c>
      <c r="K362">
        <v>13087</v>
      </c>
      <c r="L362">
        <v>1.1080000000000001</v>
      </c>
      <c r="M362">
        <v>0.90300000000000002</v>
      </c>
      <c r="N362">
        <v>0.96699999999999997</v>
      </c>
      <c r="O362">
        <f t="shared" si="5"/>
        <v>0.63646725898276857</v>
      </c>
    </row>
    <row r="363" spans="1:15" x14ac:dyDescent="0.2">
      <c r="A363">
        <v>1488</v>
      </c>
      <c r="B363" t="s">
        <v>754</v>
      </c>
      <c r="C363">
        <v>0.90400000000000003</v>
      </c>
      <c r="D363">
        <v>123.667</v>
      </c>
      <c r="E363">
        <v>0</v>
      </c>
      <c r="F363">
        <v>350</v>
      </c>
      <c r="G363">
        <v>37.072000000000003</v>
      </c>
      <c r="H363">
        <v>55.563000000000002</v>
      </c>
      <c r="I363">
        <v>0.85299999999999998</v>
      </c>
      <c r="J363">
        <v>111.746</v>
      </c>
      <c r="K363">
        <v>21518</v>
      </c>
      <c r="L363">
        <v>1.3260000000000001</v>
      </c>
      <c r="M363">
        <v>0.754</v>
      </c>
      <c r="N363">
        <v>0.92800000000000005</v>
      </c>
      <c r="O363">
        <f t="shared" si="5"/>
        <v>1.0464967126760307</v>
      </c>
    </row>
    <row r="364" spans="1:15" x14ac:dyDescent="0.2">
      <c r="A364">
        <v>1489</v>
      </c>
      <c r="B364" t="s">
        <v>755</v>
      </c>
      <c r="C364">
        <v>0.70099999999999996</v>
      </c>
      <c r="D364">
        <v>120.511</v>
      </c>
      <c r="E364">
        <v>0</v>
      </c>
      <c r="F364">
        <v>292</v>
      </c>
      <c r="G364">
        <v>7.5430000000000001</v>
      </c>
      <c r="H364">
        <v>58.423000000000002</v>
      </c>
      <c r="I364">
        <v>0.86099999999999999</v>
      </c>
      <c r="J364">
        <v>84.486999999999995</v>
      </c>
      <c r="K364">
        <v>16269</v>
      </c>
      <c r="L364">
        <v>1.331</v>
      </c>
      <c r="M364">
        <v>0.752</v>
      </c>
      <c r="N364">
        <v>0.91200000000000003</v>
      </c>
      <c r="O364">
        <f t="shared" si="5"/>
        <v>0.7912192126836296</v>
      </c>
    </row>
    <row r="365" spans="1:15" x14ac:dyDescent="0.2">
      <c r="A365">
        <v>1490</v>
      </c>
      <c r="B365" t="s">
        <v>756</v>
      </c>
      <c r="C365">
        <v>0.86199999999999999</v>
      </c>
      <c r="D365">
        <v>138.83099999999999</v>
      </c>
      <c r="E365">
        <v>0</v>
      </c>
      <c r="F365">
        <v>447</v>
      </c>
      <c r="G365">
        <v>80.557000000000002</v>
      </c>
      <c r="H365">
        <v>64.078000000000003</v>
      </c>
      <c r="I365">
        <v>0.83299999999999996</v>
      </c>
      <c r="J365">
        <v>119.681</v>
      </c>
      <c r="K365">
        <v>23046</v>
      </c>
      <c r="L365">
        <v>1.397</v>
      </c>
      <c r="M365">
        <v>0.71599999999999997</v>
      </c>
      <c r="N365">
        <v>0.90200000000000002</v>
      </c>
      <c r="O365">
        <f t="shared" si="5"/>
        <v>1.1208087759239616</v>
      </c>
    </row>
    <row r="366" spans="1:15" x14ac:dyDescent="0.2">
      <c r="A366">
        <v>1491</v>
      </c>
      <c r="B366" t="s">
        <v>757</v>
      </c>
      <c r="C366">
        <v>0.59199999999999997</v>
      </c>
      <c r="D366">
        <v>6.6669999999999998</v>
      </c>
      <c r="E366">
        <v>0</v>
      </c>
      <c r="F366">
        <v>27</v>
      </c>
      <c r="G366">
        <v>45.109000000000002</v>
      </c>
      <c r="H366">
        <v>64.814999999999998</v>
      </c>
      <c r="I366">
        <v>0.83899999999999997</v>
      </c>
      <c r="J366">
        <v>3.9470000000000001</v>
      </c>
      <c r="K366">
        <v>760</v>
      </c>
      <c r="L366">
        <v>1.6890000000000001</v>
      </c>
      <c r="M366">
        <v>0.59199999999999997</v>
      </c>
      <c r="N366">
        <v>0.95399999999999996</v>
      </c>
      <c r="O366">
        <f t="shared" si="5"/>
        <v>3.6961497426981287E-2</v>
      </c>
    </row>
    <row r="367" spans="1:15" x14ac:dyDescent="0.2">
      <c r="A367">
        <v>1492</v>
      </c>
      <c r="B367" t="s">
        <v>758</v>
      </c>
      <c r="C367">
        <v>1.1579999999999999</v>
      </c>
      <c r="D367">
        <v>81.936999999999998</v>
      </c>
      <c r="E367">
        <v>0</v>
      </c>
      <c r="F367">
        <v>379</v>
      </c>
      <c r="G367">
        <v>47.835000000000001</v>
      </c>
      <c r="H367">
        <v>73.954999999999998</v>
      </c>
      <c r="I367">
        <v>0.72199999999999998</v>
      </c>
      <c r="J367">
        <v>94.888999999999996</v>
      </c>
      <c r="K367">
        <v>18272</v>
      </c>
      <c r="L367">
        <v>1.51</v>
      </c>
      <c r="M367">
        <v>0.66200000000000003</v>
      </c>
      <c r="N367">
        <v>0.83099999999999996</v>
      </c>
      <c r="O367">
        <f t="shared" si="5"/>
        <v>0.88863221182342378</v>
      </c>
    </row>
    <row r="368" spans="1:15" x14ac:dyDescent="0.2">
      <c r="A368">
        <v>1503</v>
      </c>
      <c r="B368" t="s">
        <v>759</v>
      </c>
      <c r="C368">
        <v>0.57099999999999995</v>
      </c>
      <c r="D368">
        <v>117.57299999999999</v>
      </c>
      <c r="E368">
        <v>0</v>
      </c>
      <c r="F368">
        <v>300</v>
      </c>
      <c r="G368">
        <v>48.371000000000002</v>
      </c>
      <c r="H368">
        <v>6.0140000000000002</v>
      </c>
      <c r="I368">
        <v>0.96699999999999997</v>
      </c>
      <c r="J368">
        <v>67.162999999999997</v>
      </c>
      <c r="K368">
        <v>12933</v>
      </c>
      <c r="L368">
        <v>1.3129999999999999</v>
      </c>
      <c r="M368">
        <v>0.76100000000000001</v>
      </c>
      <c r="N368">
        <v>0.94</v>
      </c>
      <c r="O368">
        <f t="shared" si="5"/>
        <v>0.62897769239888024</v>
      </c>
    </row>
    <row r="369" spans="1:15" x14ac:dyDescent="0.2">
      <c r="A369">
        <v>1504</v>
      </c>
      <c r="B369" t="s">
        <v>760</v>
      </c>
      <c r="C369">
        <v>0.86199999999999999</v>
      </c>
      <c r="D369">
        <v>142.18100000000001</v>
      </c>
      <c r="E369">
        <v>0</v>
      </c>
      <c r="F369">
        <v>507</v>
      </c>
      <c r="G369">
        <v>2.7320000000000002</v>
      </c>
      <c r="H369">
        <v>7.6790000000000003</v>
      </c>
      <c r="I369">
        <v>0.95899999999999996</v>
      </c>
      <c r="J369">
        <v>122.569</v>
      </c>
      <c r="K369">
        <v>23602</v>
      </c>
      <c r="L369">
        <v>1.1379999999999999</v>
      </c>
      <c r="M369">
        <v>0.879</v>
      </c>
      <c r="N369">
        <v>0.95699999999999996</v>
      </c>
      <c r="O369">
        <f t="shared" si="5"/>
        <v>1.147849029304753</v>
      </c>
    </row>
    <row r="370" spans="1:15" x14ac:dyDescent="0.2">
      <c r="A370">
        <v>1505</v>
      </c>
      <c r="B370" t="s">
        <v>761</v>
      </c>
      <c r="C370">
        <v>1.0649999999999999</v>
      </c>
      <c r="D370">
        <v>130.351</v>
      </c>
      <c r="E370">
        <v>0</v>
      </c>
      <c r="F370">
        <v>480</v>
      </c>
      <c r="G370">
        <v>62.31</v>
      </c>
      <c r="H370">
        <v>10.48</v>
      </c>
      <c r="I370">
        <v>0.76500000000000001</v>
      </c>
      <c r="J370">
        <v>138.77099999999999</v>
      </c>
      <c r="K370">
        <v>26722</v>
      </c>
      <c r="L370">
        <v>1.3759999999999999</v>
      </c>
      <c r="M370">
        <v>0.72699999999999998</v>
      </c>
      <c r="N370">
        <v>0.874</v>
      </c>
      <c r="O370">
        <f t="shared" si="5"/>
        <v>1.2995857029523603</v>
      </c>
    </row>
    <row r="371" spans="1:15" x14ac:dyDescent="0.2">
      <c r="A371">
        <v>1506</v>
      </c>
      <c r="B371" t="s">
        <v>762</v>
      </c>
      <c r="C371">
        <v>1.1479999999999999</v>
      </c>
      <c r="D371">
        <v>117.706</v>
      </c>
      <c r="E371">
        <v>0</v>
      </c>
      <c r="F371">
        <v>439</v>
      </c>
      <c r="G371">
        <v>36.268999999999998</v>
      </c>
      <c r="H371">
        <v>12.827999999999999</v>
      </c>
      <c r="I371">
        <v>0.74099999999999999</v>
      </c>
      <c r="J371">
        <v>135.089</v>
      </c>
      <c r="K371">
        <v>26013</v>
      </c>
      <c r="L371">
        <v>1.8819999999999999</v>
      </c>
      <c r="M371">
        <v>0.53100000000000003</v>
      </c>
      <c r="N371">
        <v>0.90200000000000002</v>
      </c>
      <c r="O371">
        <f t="shared" si="5"/>
        <v>1.2651045165369266</v>
      </c>
    </row>
    <row r="372" spans="1:15" x14ac:dyDescent="0.2">
      <c r="A372">
        <v>1507</v>
      </c>
      <c r="B372" t="s">
        <v>763</v>
      </c>
      <c r="C372">
        <v>1.091</v>
      </c>
      <c r="D372">
        <v>121.91</v>
      </c>
      <c r="E372">
        <v>0</v>
      </c>
      <c r="F372">
        <v>398</v>
      </c>
      <c r="G372">
        <v>38.218000000000004</v>
      </c>
      <c r="H372">
        <v>25.064</v>
      </c>
      <c r="I372">
        <v>0.84799999999999998</v>
      </c>
      <c r="J372">
        <v>132.94999999999999</v>
      </c>
      <c r="K372">
        <v>25601</v>
      </c>
      <c r="L372">
        <v>1.2509999999999999</v>
      </c>
      <c r="M372">
        <v>0.79900000000000004</v>
      </c>
      <c r="N372">
        <v>0.94</v>
      </c>
      <c r="O372">
        <f t="shared" si="5"/>
        <v>1.245067494247563</v>
      </c>
    </row>
    <row r="373" spans="1:15" x14ac:dyDescent="0.2">
      <c r="A373">
        <v>1508</v>
      </c>
      <c r="B373" t="s">
        <v>764</v>
      </c>
      <c r="C373">
        <v>0.96599999999999997</v>
      </c>
      <c r="D373">
        <v>95.409000000000006</v>
      </c>
      <c r="E373">
        <v>0</v>
      </c>
      <c r="F373">
        <v>280</v>
      </c>
      <c r="G373">
        <v>51.154000000000003</v>
      </c>
      <c r="H373">
        <v>43.668999999999997</v>
      </c>
      <c r="I373">
        <v>0.72899999999999998</v>
      </c>
      <c r="J373">
        <v>92.158000000000001</v>
      </c>
      <c r="K373">
        <v>17746</v>
      </c>
      <c r="L373">
        <v>1.304</v>
      </c>
      <c r="M373">
        <v>0.76700000000000002</v>
      </c>
      <c r="N373">
        <v>0.83399999999999996</v>
      </c>
      <c r="O373">
        <f t="shared" si="5"/>
        <v>0.86305096492001299</v>
      </c>
    </row>
    <row r="374" spans="1:15" x14ac:dyDescent="0.2">
      <c r="A374">
        <v>1509</v>
      </c>
      <c r="B374" t="s">
        <v>765</v>
      </c>
      <c r="C374">
        <v>0.753</v>
      </c>
      <c r="D374">
        <v>122.255</v>
      </c>
      <c r="E374">
        <v>0</v>
      </c>
      <c r="F374">
        <v>350</v>
      </c>
      <c r="G374">
        <v>24.486999999999998</v>
      </c>
      <c r="H374">
        <v>58.26</v>
      </c>
      <c r="I374">
        <v>0.85599999999999998</v>
      </c>
      <c r="J374">
        <v>92.058999999999997</v>
      </c>
      <c r="K374">
        <v>17727</v>
      </c>
      <c r="L374">
        <v>1.1859999999999999</v>
      </c>
      <c r="M374">
        <v>0.84299999999999997</v>
      </c>
      <c r="N374">
        <v>0.93200000000000005</v>
      </c>
      <c r="O374">
        <f t="shared" si="5"/>
        <v>0.8621269274843385</v>
      </c>
    </row>
    <row r="375" spans="1:15" x14ac:dyDescent="0.2">
      <c r="A375">
        <v>1510</v>
      </c>
      <c r="B375" t="s">
        <v>766</v>
      </c>
      <c r="C375">
        <v>0.78900000000000003</v>
      </c>
      <c r="D375">
        <v>118.691</v>
      </c>
      <c r="E375">
        <v>0</v>
      </c>
      <c r="F375">
        <v>316</v>
      </c>
      <c r="G375">
        <v>43.350999999999999</v>
      </c>
      <c r="H375">
        <v>62.334000000000003</v>
      </c>
      <c r="I375">
        <v>0.88800000000000001</v>
      </c>
      <c r="J375">
        <v>93.69</v>
      </c>
      <c r="K375">
        <v>18041</v>
      </c>
      <c r="L375">
        <v>1.333</v>
      </c>
      <c r="M375">
        <v>0.75</v>
      </c>
      <c r="N375">
        <v>0.93500000000000005</v>
      </c>
      <c r="O375">
        <f t="shared" si="5"/>
        <v>0.87739786194759128</v>
      </c>
    </row>
    <row r="376" spans="1:15" x14ac:dyDescent="0.2">
      <c r="A376">
        <v>1511</v>
      </c>
      <c r="B376" t="s">
        <v>767</v>
      </c>
      <c r="C376">
        <v>0.83099999999999996</v>
      </c>
      <c r="D376">
        <v>93.805999999999997</v>
      </c>
      <c r="E376">
        <v>0</v>
      </c>
      <c r="F376">
        <v>306</v>
      </c>
      <c r="G376">
        <v>0.749</v>
      </c>
      <c r="H376">
        <v>76.507000000000005</v>
      </c>
      <c r="I376">
        <v>0.70099999999999996</v>
      </c>
      <c r="J376">
        <v>77.944000000000003</v>
      </c>
      <c r="K376">
        <v>15009</v>
      </c>
      <c r="L376">
        <v>1.377</v>
      </c>
      <c r="M376">
        <v>0.72599999999999998</v>
      </c>
      <c r="N376">
        <v>0.85599999999999998</v>
      </c>
      <c r="O376">
        <f t="shared" si="5"/>
        <v>0.72994094063363435</v>
      </c>
    </row>
    <row r="377" spans="1:15" x14ac:dyDescent="0.2">
      <c r="A377">
        <v>1512</v>
      </c>
      <c r="B377" t="s">
        <v>768</v>
      </c>
      <c r="C377">
        <v>0.68</v>
      </c>
      <c r="D377">
        <v>126.06100000000001</v>
      </c>
      <c r="E377">
        <v>0</v>
      </c>
      <c r="F377">
        <v>363</v>
      </c>
      <c r="G377">
        <v>74.040999999999997</v>
      </c>
      <c r="H377">
        <v>82.198999999999998</v>
      </c>
      <c r="I377">
        <v>0.81399999999999995</v>
      </c>
      <c r="J377">
        <v>85.76</v>
      </c>
      <c r="K377">
        <v>16514</v>
      </c>
      <c r="L377">
        <v>1.0309999999999999</v>
      </c>
      <c r="M377">
        <v>0.97</v>
      </c>
      <c r="N377">
        <v>0.88800000000000001</v>
      </c>
      <c r="O377">
        <f t="shared" si="5"/>
        <v>0.80313443224890646</v>
      </c>
    </row>
    <row r="378" spans="1:15" x14ac:dyDescent="0.2">
      <c r="A378">
        <v>1521</v>
      </c>
      <c r="B378" t="s">
        <v>769</v>
      </c>
      <c r="C378">
        <v>0.88800000000000001</v>
      </c>
      <c r="D378">
        <v>62.216000000000001</v>
      </c>
      <c r="E378">
        <v>0</v>
      </c>
      <c r="F378">
        <v>240</v>
      </c>
      <c r="G378">
        <v>63.87</v>
      </c>
      <c r="H378">
        <v>15.664</v>
      </c>
      <c r="I378">
        <v>0.749</v>
      </c>
      <c r="J378">
        <v>55.25</v>
      </c>
      <c r="K378">
        <v>10639</v>
      </c>
      <c r="L378">
        <v>1.998</v>
      </c>
      <c r="M378">
        <v>0.5</v>
      </c>
      <c r="N378">
        <v>0.90700000000000003</v>
      </c>
      <c r="O378">
        <f t="shared" si="5"/>
        <v>0.517412330428492</v>
      </c>
    </row>
    <row r="379" spans="1:15" x14ac:dyDescent="0.2">
      <c r="A379">
        <v>1522</v>
      </c>
      <c r="B379" t="s">
        <v>770</v>
      </c>
      <c r="C379">
        <v>0.61799999999999999</v>
      </c>
      <c r="D379">
        <v>122.773</v>
      </c>
      <c r="E379">
        <v>0</v>
      </c>
      <c r="F379">
        <v>334</v>
      </c>
      <c r="G379">
        <v>9.91</v>
      </c>
      <c r="H379">
        <v>21.689</v>
      </c>
      <c r="I379">
        <v>0.95599999999999996</v>
      </c>
      <c r="J379">
        <v>75.872</v>
      </c>
      <c r="K379">
        <v>14610</v>
      </c>
      <c r="L379">
        <v>1.105</v>
      </c>
      <c r="M379">
        <v>0.90500000000000003</v>
      </c>
      <c r="N379">
        <v>0.96</v>
      </c>
      <c r="O379">
        <f t="shared" si="5"/>
        <v>0.71053615448446916</v>
      </c>
    </row>
    <row r="380" spans="1:15" x14ac:dyDescent="0.2">
      <c r="A380">
        <v>1523</v>
      </c>
      <c r="B380" t="s">
        <v>771</v>
      </c>
      <c r="C380">
        <v>0.69599999999999995</v>
      </c>
      <c r="D380">
        <v>122.791</v>
      </c>
      <c r="E380">
        <v>0</v>
      </c>
      <c r="F380">
        <v>381</v>
      </c>
      <c r="G380">
        <v>35.441000000000003</v>
      </c>
      <c r="H380">
        <v>33.145000000000003</v>
      </c>
      <c r="I380">
        <v>0.88800000000000001</v>
      </c>
      <c r="J380">
        <v>85.447999999999993</v>
      </c>
      <c r="K380">
        <v>16454</v>
      </c>
      <c r="L380">
        <v>1.1359999999999999</v>
      </c>
      <c r="M380">
        <v>0.88</v>
      </c>
      <c r="N380">
        <v>0.93400000000000005</v>
      </c>
      <c r="O380">
        <f t="shared" si="5"/>
        <v>0.80021641929414478</v>
      </c>
    </row>
    <row r="381" spans="1:15" x14ac:dyDescent="0.2">
      <c r="A381">
        <v>1524</v>
      </c>
      <c r="B381" t="s">
        <v>772</v>
      </c>
      <c r="C381">
        <v>0.65400000000000003</v>
      </c>
      <c r="D381">
        <v>119.611</v>
      </c>
      <c r="E381">
        <v>0</v>
      </c>
      <c r="F381">
        <v>367</v>
      </c>
      <c r="G381">
        <v>86.346000000000004</v>
      </c>
      <c r="H381">
        <v>53.281999999999996</v>
      </c>
      <c r="I381">
        <v>0.83499999999999996</v>
      </c>
      <c r="J381">
        <v>78.266000000000005</v>
      </c>
      <c r="K381">
        <v>15071</v>
      </c>
      <c r="L381">
        <v>1.2430000000000001</v>
      </c>
      <c r="M381">
        <v>0.80500000000000005</v>
      </c>
      <c r="N381">
        <v>0.91600000000000004</v>
      </c>
      <c r="O381">
        <f t="shared" si="5"/>
        <v>0.73295622068688804</v>
      </c>
    </row>
    <row r="382" spans="1:15" x14ac:dyDescent="0.2">
      <c r="A382">
        <v>1525</v>
      </c>
      <c r="B382" t="s">
        <v>773</v>
      </c>
      <c r="C382">
        <v>1.091</v>
      </c>
      <c r="D382">
        <v>103.17100000000001</v>
      </c>
      <c r="E382">
        <v>0</v>
      </c>
      <c r="F382">
        <v>388</v>
      </c>
      <c r="G382">
        <v>47.198</v>
      </c>
      <c r="H382">
        <v>61.19</v>
      </c>
      <c r="I382">
        <v>0.79900000000000004</v>
      </c>
      <c r="J382">
        <v>112.515</v>
      </c>
      <c r="K382">
        <v>21666</v>
      </c>
      <c r="L382">
        <v>1.3819999999999999</v>
      </c>
      <c r="M382">
        <v>0.72399999999999998</v>
      </c>
      <c r="N382">
        <v>0.89400000000000002</v>
      </c>
      <c r="O382">
        <f t="shared" si="5"/>
        <v>1.0536944779644428</v>
      </c>
    </row>
    <row r="383" spans="1:15" x14ac:dyDescent="0.2">
      <c r="A383">
        <v>1526</v>
      </c>
      <c r="B383" t="s">
        <v>774</v>
      </c>
      <c r="C383">
        <v>0.81</v>
      </c>
      <c r="D383">
        <v>106.071</v>
      </c>
      <c r="E383">
        <v>0</v>
      </c>
      <c r="F383">
        <v>332</v>
      </c>
      <c r="G383">
        <v>27.082000000000001</v>
      </c>
      <c r="H383">
        <v>65.725999999999999</v>
      </c>
      <c r="I383">
        <v>0.90200000000000002</v>
      </c>
      <c r="J383">
        <v>85.930999999999997</v>
      </c>
      <c r="K383">
        <v>16547</v>
      </c>
      <c r="L383">
        <v>1.0820000000000001</v>
      </c>
      <c r="M383">
        <v>0.92400000000000004</v>
      </c>
      <c r="N383">
        <v>0.92</v>
      </c>
      <c r="O383">
        <f t="shared" si="5"/>
        <v>0.80473933937402542</v>
      </c>
    </row>
    <row r="384" spans="1:15" x14ac:dyDescent="0.2">
      <c r="A384">
        <v>1527</v>
      </c>
      <c r="B384" t="s">
        <v>775</v>
      </c>
      <c r="C384">
        <v>0.75800000000000001</v>
      </c>
      <c r="D384">
        <v>84.295000000000002</v>
      </c>
      <c r="E384">
        <v>0</v>
      </c>
      <c r="F384">
        <v>342</v>
      </c>
      <c r="G384">
        <v>54.823</v>
      </c>
      <c r="H384">
        <v>71.527000000000001</v>
      </c>
      <c r="I384">
        <v>0.69</v>
      </c>
      <c r="J384">
        <v>63.911999999999999</v>
      </c>
      <c r="K384">
        <v>12307</v>
      </c>
      <c r="L384">
        <v>1.4630000000000001</v>
      </c>
      <c r="M384">
        <v>0.68300000000000005</v>
      </c>
      <c r="N384">
        <v>0.83199999999999996</v>
      </c>
      <c r="O384">
        <f t="shared" si="5"/>
        <v>0.59853309057086668</v>
      </c>
    </row>
    <row r="385" spans="1:15" x14ac:dyDescent="0.2">
      <c r="A385">
        <v>1528</v>
      </c>
      <c r="B385" t="s">
        <v>776</v>
      </c>
      <c r="C385">
        <v>0.872</v>
      </c>
      <c r="D385">
        <v>120.22</v>
      </c>
      <c r="E385">
        <v>0</v>
      </c>
      <c r="F385">
        <v>357</v>
      </c>
      <c r="G385">
        <v>49.345999999999997</v>
      </c>
      <c r="H385">
        <v>79.144000000000005</v>
      </c>
      <c r="I385">
        <v>0.872</v>
      </c>
      <c r="J385">
        <v>104.886</v>
      </c>
      <c r="K385">
        <v>20197</v>
      </c>
      <c r="L385">
        <v>1.1220000000000001</v>
      </c>
      <c r="M385">
        <v>0.89100000000000001</v>
      </c>
      <c r="N385">
        <v>0.91300000000000003</v>
      </c>
      <c r="O385">
        <f t="shared" si="5"/>
        <v>0.98225179412202768</v>
      </c>
    </row>
    <row r="386" spans="1:15" x14ac:dyDescent="0.2">
      <c r="K386">
        <f>AVERAGE(K308:K385)</f>
        <v>19359.74358974359</v>
      </c>
      <c r="O386">
        <f t="shared" ref="O386:O449" si="6">K386/$K$989</f>
        <v>0.94153304326226994</v>
      </c>
    </row>
    <row r="387" spans="1:15" x14ac:dyDescent="0.2">
      <c r="O387">
        <f t="shared" si="6"/>
        <v>0</v>
      </c>
    </row>
    <row r="388" spans="1:15" x14ac:dyDescent="0.2">
      <c r="O388">
        <f t="shared" si="6"/>
        <v>0</v>
      </c>
    </row>
    <row r="389" spans="1:15" x14ac:dyDescent="0.2">
      <c r="O389">
        <f t="shared" si="6"/>
        <v>0</v>
      </c>
    </row>
    <row r="390" spans="1:15" x14ac:dyDescent="0.2">
      <c r="A390">
        <v>1541</v>
      </c>
      <c r="B390" t="s">
        <v>777</v>
      </c>
      <c r="C390">
        <v>0.96099999999999997</v>
      </c>
      <c r="D390">
        <v>100.746</v>
      </c>
      <c r="E390">
        <v>0</v>
      </c>
      <c r="F390">
        <v>393</v>
      </c>
      <c r="G390">
        <v>39.686999999999998</v>
      </c>
      <c r="H390">
        <v>3.488</v>
      </c>
      <c r="I390">
        <v>0.83899999999999997</v>
      </c>
      <c r="J390">
        <v>96.79</v>
      </c>
      <c r="K390">
        <v>18638</v>
      </c>
      <c r="L390">
        <v>1.2769999999999999</v>
      </c>
      <c r="M390">
        <v>0.78300000000000003</v>
      </c>
      <c r="N390">
        <v>0.92</v>
      </c>
      <c r="O390">
        <f t="shared" si="6"/>
        <v>0.90643209084747001</v>
      </c>
    </row>
    <row r="391" spans="1:15" x14ac:dyDescent="0.2">
      <c r="A391">
        <v>1542</v>
      </c>
      <c r="B391" t="s">
        <v>778</v>
      </c>
      <c r="C391">
        <v>0.69599999999999995</v>
      </c>
      <c r="D391">
        <v>125.05200000000001</v>
      </c>
      <c r="E391">
        <v>0</v>
      </c>
      <c r="F391">
        <v>353</v>
      </c>
      <c r="G391">
        <v>4.5839999999999996</v>
      </c>
      <c r="H391">
        <v>13.999000000000001</v>
      </c>
      <c r="I391">
        <v>0.88800000000000001</v>
      </c>
      <c r="J391">
        <v>87.022000000000006</v>
      </c>
      <c r="K391">
        <v>16757</v>
      </c>
      <c r="L391">
        <v>1.4039999999999999</v>
      </c>
      <c r="M391">
        <v>0.71199999999999997</v>
      </c>
      <c r="N391">
        <v>0.95399999999999996</v>
      </c>
      <c r="O391">
        <f t="shared" si="6"/>
        <v>0.81495238471569131</v>
      </c>
    </row>
    <row r="392" spans="1:15" x14ac:dyDescent="0.2">
      <c r="A392">
        <v>1543</v>
      </c>
      <c r="B392" t="s">
        <v>779</v>
      </c>
      <c r="C392">
        <v>0.76300000000000001</v>
      </c>
      <c r="D392">
        <v>112.27200000000001</v>
      </c>
      <c r="E392">
        <v>0</v>
      </c>
      <c r="F392">
        <v>275</v>
      </c>
      <c r="G392">
        <v>24.7</v>
      </c>
      <c r="H392">
        <v>27.456</v>
      </c>
      <c r="I392">
        <v>0.77</v>
      </c>
      <c r="J392">
        <v>85.707999999999998</v>
      </c>
      <c r="K392">
        <v>16504</v>
      </c>
      <c r="L392">
        <v>1.3340000000000001</v>
      </c>
      <c r="M392">
        <v>0.75</v>
      </c>
      <c r="N392">
        <v>0.89400000000000002</v>
      </c>
      <c r="O392">
        <f t="shared" si="6"/>
        <v>0.80264809675644622</v>
      </c>
    </row>
    <row r="393" spans="1:15" x14ac:dyDescent="0.2">
      <c r="A393">
        <v>1544</v>
      </c>
      <c r="B393" t="s">
        <v>780</v>
      </c>
      <c r="C393">
        <v>0.85199999999999998</v>
      </c>
      <c r="D393">
        <v>121.598</v>
      </c>
      <c r="E393">
        <v>0</v>
      </c>
      <c r="F393">
        <v>337</v>
      </c>
      <c r="G393">
        <v>76.418999999999997</v>
      </c>
      <c r="H393">
        <v>30.939</v>
      </c>
      <c r="I393">
        <v>0.89300000000000002</v>
      </c>
      <c r="J393">
        <v>103.562</v>
      </c>
      <c r="K393">
        <v>19942</v>
      </c>
      <c r="L393">
        <v>1.4</v>
      </c>
      <c r="M393">
        <v>0.71399999999999997</v>
      </c>
      <c r="N393">
        <v>0.92400000000000004</v>
      </c>
      <c r="O393">
        <f t="shared" si="6"/>
        <v>0.96985023906429046</v>
      </c>
    </row>
    <row r="394" spans="1:15" x14ac:dyDescent="0.2">
      <c r="A394">
        <v>1545</v>
      </c>
      <c r="B394" t="s">
        <v>781</v>
      </c>
      <c r="C394">
        <v>1.1739999999999999</v>
      </c>
      <c r="D394">
        <v>114.82299999999999</v>
      </c>
      <c r="E394">
        <v>0</v>
      </c>
      <c r="F394">
        <v>502</v>
      </c>
      <c r="G394">
        <v>56.738</v>
      </c>
      <c r="H394">
        <v>38.497999999999998</v>
      </c>
      <c r="I394">
        <v>0.85299999999999998</v>
      </c>
      <c r="J394">
        <v>134.762</v>
      </c>
      <c r="K394">
        <v>25950</v>
      </c>
      <c r="L394">
        <v>1.2989999999999999</v>
      </c>
      <c r="M394">
        <v>0.77</v>
      </c>
      <c r="N394">
        <v>0.90800000000000003</v>
      </c>
      <c r="O394">
        <f t="shared" si="6"/>
        <v>1.2620406029344269</v>
      </c>
    </row>
    <row r="395" spans="1:15" x14ac:dyDescent="0.2">
      <c r="A395">
        <v>1546</v>
      </c>
      <c r="B395" t="s">
        <v>782</v>
      </c>
      <c r="C395">
        <v>0.75800000000000001</v>
      </c>
      <c r="D395">
        <v>166.5</v>
      </c>
      <c r="E395">
        <v>0</v>
      </c>
      <c r="F395">
        <v>664</v>
      </c>
      <c r="G395">
        <v>12.805999999999999</v>
      </c>
      <c r="H395">
        <v>41.902999999999999</v>
      </c>
      <c r="I395">
        <v>0.92100000000000004</v>
      </c>
      <c r="J395">
        <v>126.24</v>
      </c>
      <c r="K395">
        <v>24309</v>
      </c>
      <c r="L395">
        <v>1.1539999999999999</v>
      </c>
      <c r="M395">
        <v>0.86699999999999999</v>
      </c>
      <c r="N395">
        <v>0.92700000000000005</v>
      </c>
      <c r="O395">
        <f t="shared" si="6"/>
        <v>1.1822329486216949</v>
      </c>
    </row>
    <row r="396" spans="1:15" x14ac:dyDescent="0.2">
      <c r="A396">
        <v>1547</v>
      </c>
      <c r="B396" t="s">
        <v>783</v>
      </c>
      <c r="C396">
        <v>1.0589999999999999</v>
      </c>
      <c r="D396">
        <v>99.474999999999994</v>
      </c>
      <c r="E396">
        <v>0</v>
      </c>
      <c r="F396">
        <v>403</v>
      </c>
      <c r="G396">
        <v>71.016000000000005</v>
      </c>
      <c r="H396">
        <v>47.064999999999998</v>
      </c>
      <c r="I396">
        <v>0.74</v>
      </c>
      <c r="J396">
        <v>105.38500000000001</v>
      </c>
      <c r="K396">
        <v>20293</v>
      </c>
      <c r="L396">
        <v>1.659</v>
      </c>
      <c r="M396">
        <v>0.60299999999999998</v>
      </c>
      <c r="N396">
        <v>0.88300000000000001</v>
      </c>
      <c r="O396">
        <f t="shared" si="6"/>
        <v>0.98692061484964633</v>
      </c>
    </row>
    <row r="397" spans="1:15" x14ac:dyDescent="0.2">
      <c r="A397">
        <v>1548</v>
      </c>
      <c r="B397" t="s">
        <v>784</v>
      </c>
      <c r="C397">
        <v>0.93</v>
      </c>
      <c r="D397">
        <v>93.33</v>
      </c>
      <c r="E397">
        <v>0</v>
      </c>
      <c r="F397">
        <v>245</v>
      </c>
      <c r="G397">
        <v>36.417000000000002</v>
      </c>
      <c r="H397">
        <v>47.649000000000001</v>
      </c>
      <c r="I397">
        <v>0.77</v>
      </c>
      <c r="J397">
        <v>86.757000000000005</v>
      </c>
      <c r="K397">
        <v>16706</v>
      </c>
      <c r="L397">
        <v>1.516</v>
      </c>
      <c r="M397">
        <v>0.66</v>
      </c>
      <c r="N397">
        <v>0.86699999999999999</v>
      </c>
      <c r="O397">
        <f t="shared" si="6"/>
        <v>0.81247207370414387</v>
      </c>
    </row>
    <row r="398" spans="1:15" x14ac:dyDescent="0.2">
      <c r="A398">
        <v>1549</v>
      </c>
      <c r="B398" t="s">
        <v>785</v>
      </c>
      <c r="C398">
        <v>0.69099999999999995</v>
      </c>
      <c r="D398">
        <v>111.86499999999999</v>
      </c>
      <c r="E398">
        <v>0</v>
      </c>
      <c r="F398">
        <v>307</v>
      </c>
      <c r="G398">
        <v>22.661000000000001</v>
      </c>
      <c r="H398">
        <v>62.362000000000002</v>
      </c>
      <c r="I398">
        <v>0.80500000000000005</v>
      </c>
      <c r="J398">
        <v>77.263999999999996</v>
      </c>
      <c r="K398">
        <v>14878</v>
      </c>
      <c r="L398">
        <v>1.3740000000000001</v>
      </c>
      <c r="M398">
        <v>0.72799999999999998</v>
      </c>
      <c r="N398">
        <v>0.89</v>
      </c>
      <c r="O398">
        <f t="shared" si="6"/>
        <v>0.72356994568240474</v>
      </c>
    </row>
    <row r="399" spans="1:15" x14ac:dyDescent="0.2">
      <c r="A399">
        <v>1550</v>
      </c>
      <c r="B399" t="s">
        <v>786</v>
      </c>
      <c r="C399">
        <v>0.91900000000000004</v>
      </c>
      <c r="D399">
        <v>132.768</v>
      </c>
      <c r="E399">
        <v>0</v>
      </c>
      <c r="F399">
        <v>429</v>
      </c>
      <c r="G399">
        <v>36.807000000000002</v>
      </c>
      <c r="H399">
        <v>63.765000000000001</v>
      </c>
      <c r="I399">
        <v>0.84</v>
      </c>
      <c r="J399">
        <v>122.039</v>
      </c>
      <c r="K399">
        <v>23500</v>
      </c>
      <c r="L399">
        <v>1.2669999999999999</v>
      </c>
      <c r="M399">
        <v>0.78900000000000003</v>
      </c>
      <c r="N399">
        <v>0.91700000000000004</v>
      </c>
      <c r="O399">
        <f t="shared" si="6"/>
        <v>1.1428884072816581</v>
      </c>
    </row>
    <row r="400" spans="1:15" x14ac:dyDescent="0.2">
      <c r="A400">
        <v>1551</v>
      </c>
      <c r="B400" t="s">
        <v>787</v>
      </c>
      <c r="C400">
        <v>0.85699999999999998</v>
      </c>
      <c r="D400">
        <v>108.042</v>
      </c>
      <c r="E400">
        <v>0</v>
      </c>
      <c r="F400">
        <v>371</v>
      </c>
      <c r="G400">
        <v>73.293999999999997</v>
      </c>
      <c r="H400">
        <v>85.418999999999997</v>
      </c>
      <c r="I400">
        <v>0.877</v>
      </c>
      <c r="J400">
        <v>92.578000000000003</v>
      </c>
      <c r="K400">
        <v>17827</v>
      </c>
      <c r="L400">
        <v>1.1930000000000001</v>
      </c>
      <c r="M400">
        <v>0.83799999999999997</v>
      </c>
      <c r="N400">
        <v>0.91200000000000003</v>
      </c>
      <c r="O400">
        <f t="shared" si="6"/>
        <v>0.86699028240894127</v>
      </c>
    </row>
    <row r="401" spans="1:15" x14ac:dyDescent="0.2">
      <c r="A401">
        <v>1552</v>
      </c>
      <c r="B401" t="s">
        <v>788</v>
      </c>
      <c r="C401">
        <v>0.78400000000000003</v>
      </c>
      <c r="D401">
        <v>106.364</v>
      </c>
      <c r="E401">
        <v>0</v>
      </c>
      <c r="F401">
        <v>405</v>
      </c>
      <c r="G401">
        <v>62.908000000000001</v>
      </c>
      <c r="H401">
        <v>86.555000000000007</v>
      </c>
      <c r="I401">
        <v>0.79100000000000004</v>
      </c>
      <c r="J401">
        <v>83.406999999999996</v>
      </c>
      <c r="K401">
        <v>16061</v>
      </c>
      <c r="L401">
        <v>1.1180000000000001</v>
      </c>
      <c r="M401">
        <v>0.89500000000000002</v>
      </c>
      <c r="N401">
        <v>0.88800000000000001</v>
      </c>
      <c r="O401">
        <f t="shared" si="6"/>
        <v>0.78110343444045582</v>
      </c>
    </row>
    <row r="402" spans="1:15" x14ac:dyDescent="0.2">
      <c r="A402">
        <v>1563</v>
      </c>
      <c r="B402" t="s">
        <v>789</v>
      </c>
      <c r="C402">
        <v>1.2</v>
      </c>
      <c r="D402">
        <v>123.355</v>
      </c>
      <c r="E402">
        <v>0</v>
      </c>
      <c r="F402">
        <v>555</v>
      </c>
      <c r="G402">
        <v>33.043999999999997</v>
      </c>
      <c r="H402">
        <v>8.7309999999999999</v>
      </c>
      <c r="I402">
        <v>0.79600000000000004</v>
      </c>
      <c r="J402">
        <v>147.97900000000001</v>
      </c>
      <c r="K402">
        <v>28495</v>
      </c>
      <c r="L402">
        <v>1.319</v>
      </c>
      <c r="M402">
        <v>0.75800000000000001</v>
      </c>
      <c r="N402">
        <v>0.92200000000000004</v>
      </c>
      <c r="O402">
        <f t="shared" si="6"/>
        <v>1.3858129857655681</v>
      </c>
    </row>
    <row r="403" spans="1:15" x14ac:dyDescent="0.2">
      <c r="A403">
        <v>1564</v>
      </c>
      <c r="B403" t="s">
        <v>790</v>
      </c>
      <c r="C403">
        <v>0.67500000000000004</v>
      </c>
      <c r="D403">
        <v>141.14599999999999</v>
      </c>
      <c r="E403">
        <v>0</v>
      </c>
      <c r="F403">
        <v>448</v>
      </c>
      <c r="G403">
        <v>21.436</v>
      </c>
      <c r="H403">
        <v>28.431000000000001</v>
      </c>
      <c r="I403">
        <v>0.94599999999999995</v>
      </c>
      <c r="J403">
        <v>95.289000000000001</v>
      </c>
      <c r="K403">
        <v>18349</v>
      </c>
      <c r="L403">
        <v>1.17</v>
      </c>
      <c r="M403">
        <v>0.85499999999999998</v>
      </c>
      <c r="N403">
        <v>0.96299999999999997</v>
      </c>
      <c r="O403">
        <f t="shared" si="6"/>
        <v>0.89237699511536794</v>
      </c>
    </row>
    <row r="404" spans="1:15" x14ac:dyDescent="0.2">
      <c r="A404">
        <v>1565</v>
      </c>
      <c r="B404" t="s">
        <v>791</v>
      </c>
      <c r="C404">
        <v>1.018</v>
      </c>
      <c r="D404">
        <v>134.45400000000001</v>
      </c>
      <c r="E404">
        <v>0</v>
      </c>
      <c r="F404">
        <v>448</v>
      </c>
      <c r="G404">
        <v>75.820999999999998</v>
      </c>
      <c r="H404">
        <v>42.304000000000002</v>
      </c>
      <c r="I404">
        <v>0.87</v>
      </c>
      <c r="J404">
        <v>136.85499999999999</v>
      </c>
      <c r="K404">
        <v>26353</v>
      </c>
      <c r="L404">
        <v>1.206</v>
      </c>
      <c r="M404">
        <v>0.82899999999999996</v>
      </c>
      <c r="N404">
        <v>0.92</v>
      </c>
      <c r="O404">
        <f t="shared" si="6"/>
        <v>1.281639923280576</v>
      </c>
    </row>
    <row r="405" spans="1:15" x14ac:dyDescent="0.2">
      <c r="A405">
        <v>1566</v>
      </c>
      <c r="B405" t="s">
        <v>792</v>
      </c>
      <c r="C405">
        <v>0.97599999999999998</v>
      </c>
      <c r="D405">
        <v>137.68600000000001</v>
      </c>
      <c r="E405">
        <v>0</v>
      </c>
      <c r="F405">
        <v>532</v>
      </c>
      <c r="G405">
        <v>51.363999999999997</v>
      </c>
      <c r="H405">
        <v>44.301000000000002</v>
      </c>
      <c r="I405">
        <v>0.88900000000000001</v>
      </c>
      <c r="J405">
        <v>134.42500000000001</v>
      </c>
      <c r="K405">
        <v>25885</v>
      </c>
      <c r="L405">
        <v>1.4159999999999999</v>
      </c>
      <c r="M405">
        <v>0.70599999999999996</v>
      </c>
      <c r="N405">
        <v>0.96699999999999997</v>
      </c>
      <c r="O405">
        <f t="shared" si="6"/>
        <v>1.258879422233435</v>
      </c>
    </row>
    <row r="406" spans="1:15" x14ac:dyDescent="0.2">
      <c r="A406">
        <v>1567</v>
      </c>
      <c r="B406" t="s">
        <v>793</v>
      </c>
      <c r="C406">
        <v>0.83099999999999996</v>
      </c>
      <c r="D406">
        <v>110.425</v>
      </c>
      <c r="E406">
        <v>0</v>
      </c>
      <c r="F406">
        <v>329</v>
      </c>
      <c r="G406">
        <v>57.89</v>
      </c>
      <c r="H406">
        <v>50.207999999999998</v>
      </c>
      <c r="I406">
        <v>0.85899999999999999</v>
      </c>
      <c r="J406">
        <v>91.753</v>
      </c>
      <c r="K406">
        <v>17668</v>
      </c>
      <c r="L406">
        <v>1.3740000000000001</v>
      </c>
      <c r="M406">
        <v>0.72799999999999998</v>
      </c>
      <c r="N406">
        <v>0.93300000000000005</v>
      </c>
      <c r="O406">
        <f t="shared" si="6"/>
        <v>0.85925754807882282</v>
      </c>
    </row>
    <row r="407" spans="1:15" x14ac:dyDescent="0.2">
      <c r="A407">
        <v>1568</v>
      </c>
      <c r="B407" t="s">
        <v>794</v>
      </c>
      <c r="C407">
        <v>0.84599999999999997</v>
      </c>
      <c r="D407">
        <v>111.44199999999999</v>
      </c>
      <c r="E407">
        <v>0</v>
      </c>
      <c r="F407">
        <v>341</v>
      </c>
      <c r="G407">
        <v>24.734999999999999</v>
      </c>
      <c r="H407">
        <v>60.628</v>
      </c>
      <c r="I407">
        <v>0.86599999999999999</v>
      </c>
      <c r="J407">
        <v>94.334000000000003</v>
      </c>
      <c r="K407">
        <v>18165</v>
      </c>
      <c r="L407">
        <v>1.2090000000000001</v>
      </c>
      <c r="M407">
        <v>0.82699999999999996</v>
      </c>
      <c r="N407">
        <v>0.91100000000000003</v>
      </c>
      <c r="O407">
        <f t="shared" si="6"/>
        <v>0.88342842205409877</v>
      </c>
    </row>
    <row r="408" spans="1:15" x14ac:dyDescent="0.2">
      <c r="A408">
        <v>1569</v>
      </c>
      <c r="B408" t="s">
        <v>795</v>
      </c>
      <c r="C408">
        <v>1.117</v>
      </c>
      <c r="D408">
        <v>133.07</v>
      </c>
      <c r="E408">
        <v>0</v>
      </c>
      <c r="F408">
        <v>496</v>
      </c>
      <c r="G408">
        <v>80.14</v>
      </c>
      <c r="H408">
        <v>63.54</v>
      </c>
      <c r="I408">
        <v>0.76400000000000001</v>
      </c>
      <c r="J408">
        <v>148.57599999999999</v>
      </c>
      <c r="K408">
        <v>28610</v>
      </c>
      <c r="L408">
        <v>2.0390000000000001</v>
      </c>
      <c r="M408">
        <v>0.49</v>
      </c>
      <c r="N408">
        <v>0.90100000000000002</v>
      </c>
      <c r="O408">
        <f t="shared" si="6"/>
        <v>1.3914058439288612</v>
      </c>
    </row>
    <row r="409" spans="1:15" x14ac:dyDescent="0.2">
      <c r="A409">
        <v>1570</v>
      </c>
      <c r="B409" t="s">
        <v>796</v>
      </c>
      <c r="C409">
        <v>0.89800000000000002</v>
      </c>
      <c r="D409">
        <v>103.77500000000001</v>
      </c>
      <c r="E409">
        <v>0</v>
      </c>
      <c r="F409">
        <v>283</v>
      </c>
      <c r="G409">
        <v>12.619</v>
      </c>
      <c r="H409">
        <v>70.516999999999996</v>
      </c>
      <c r="I409">
        <v>0.72899999999999998</v>
      </c>
      <c r="J409">
        <v>93.233000000000004</v>
      </c>
      <c r="K409">
        <v>17953</v>
      </c>
      <c r="L409">
        <v>1.3420000000000001</v>
      </c>
      <c r="M409">
        <v>0.745</v>
      </c>
      <c r="N409">
        <v>0.85399999999999998</v>
      </c>
      <c r="O409">
        <f t="shared" si="6"/>
        <v>0.87311810961394076</v>
      </c>
    </row>
    <row r="410" spans="1:15" x14ac:dyDescent="0.2">
      <c r="A410">
        <v>1571</v>
      </c>
      <c r="B410" t="s">
        <v>797</v>
      </c>
      <c r="C410">
        <v>1.0069999999999999</v>
      </c>
      <c r="D410">
        <v>171.90199999999999</v>
      </c>
      <c r="E410">
        <v>0</v>
      </c>
      <c r="F410">
        <v>644</v>
      </c>
      <c r="G410">
        <v>90.870999999999995</v>
      </c>
      <c r="H410">
        <v>88.534000000000006</v>
      </c>
      <c r="I410">
        <v>0.94199999999999995</v>
      </c>
      <c r="J410">
        <v>173.18600000000001</v>
      </c>
      <c r="K410">
        <v>33349</v>
      </c>
      <c r="L410">
        <v>1.131</v>
      </c>
      <c r="M410">
        <v>0.88400000000000001</v>
      </c>
      <c r="N410">
        <v>0.94899999999999995</v>
      </c>
      <c r="O410">
        <f t="shared" si="6"/>
        <v>1.6218802338057881</v>
      </c>
    </row>
    <row r="411" spans="1:15" x14ac:dyDescent="0.2">
      <c r="A411">
        <v>1572</v>
      </c>
      <c r="B411" t="s">
        <v>798</v>
      </c>
      <c r="C411">
        <v>0.8</v>
      </c>
      <c r="D411">
        <v>136.221</v>
      </c>
      <c r="E411">
        <v>0</v>
      </c>
      <c r="F411">
        <v>568</v>
      </c>
      <c r="G411">
        <v>22.308</v>
      </c>
      <c r="H411">
        <v>89.444000000000003</v>
      </c>
      <c r="I411">
        <v>0.86799999999999999</v>
      </c>
      <c r="J411">
        <v>108.94199999999999</v>
      </c>
      <c r="K411">
        <v>20978</v>
      </c>
      <c r="L411">
        <v>1.407</v>
      </c>
      <c r="M411">
        <v>0.71099999999999997</v>
      </c>
      <c r="N411">
        <v>0.91900000000000004</v>
      </c>
      <c r="O411">
        <f t="shared" si="6"/>
        <v>1.0202345960831756</v>
      </c>
    </row>
    <row r="412" spans="1:15" x14ac:dyDescent="0.2">
      <c r="A412">
        <v>1582</v>
      </c>
      <c r="B412" t="s">
        <v>799</v>
      </c>
      <c r="C412">
        <v>0.57599999999999996</v>
      </c>
      <c r="D412">
        <v>122.84699999999999</v>
      </c>
      <c r="E412">
        <v>0</v>
      </c>
      <c r="F412">
        <v>290</v>
      </c>
      <c r="G412">
        <v>20.553000000000001</v>
      </c>
      <c r="H412">
        <v>0.73399999999999999</v>
      </c>
      <c r="I412">
        <v>0.89100000000000001</v>
      </c>
      <c r="J412">
        <v>70.813999999999993</v>
      </c>
      <c r="K412">
        <v>13636</v>
      </c>
      <c r="L412">
        <v>1.1519999999999999</v>
      </c>
      <c r="M412">
        <v>0.86799999999999999</v>
      </c>
      <c r="N412">
        <v>0.92900000000000005</v>
      </c>
      <c r="O412">
        <f t="shared" si="6"/>
        <v>0.66316707751883786</v>
      </c>
    </row>
    <row r="413" spans="1:15" x14ac:dyDescent="0.2">
      <c r="A413">
        <v>1583</v>
      </c>
      <c r="B413" t="s">
        <v>800</v>
      </c>
      <c r="C413">
        <v>0.92400000000000004</v>
      </c>
      <c r="D413">
        <v>87.421000000000006</v>
      </c>
      <c r="E413">
        <v>0</v>
      </c>
      <c r="F413">
        <v>353</v>
      </c>
      <c r="G413">
        <v>64.825999999999993</v>
      </c>
      <c r="H413">
        <v>1.3089999999999999</v>
      </c>
      <c r="I413">
        <v>0.77300000000000002</v>
      </c>
      <c r="J413">
        <v>80.811000000000007</v>
      </c>
      <c r="K413">
        <v>15561</v>
      </c>
      <c r="L413">
        <v>1.506</v>
      </c>
      <c r="M413">
        <v>0.66400000000000003</v>
      </c>
      <c r="N413">
        <v>0.875</v>
      </c>
      <c r="O413">
        <f t="shared" si="6"/>
        <v>0.75678665981744186</v>
      </c>
    </row>
    <row r="414" spans="1:15" x14ac:dyDescent="0.2">
      <c r="A414">
        <v>1584</v>
      </c>
      <c r="B414" t="s">
        <v>801</v>
      </c>
      <c r="C414">
        <v>1.0960000000000001</v>
      </c>
      <c r="D414">
        <v>115.05200000000001</v>
      </c>
      <c r="E414">
        <v>0</v>
      </c>
      <c r="F414">
        <v>357</v>
      </c>
      <c r="G414">
        <v>40.307000000000002</v>
      </c>
      <c r="H414">
        <v>2.3109999999999999</v>
      </c>
      <c r="I414">
        <v>0.88900000000000001</v>
      </c>
      <c r="J414">
        <v>126.069</v>
      </c>
      <c r="K414">
        <v>24276</v>
      </c>
      <c r="L414">
        <v>1.2589999999999999</v>
      </c>
      <c r="M414">
        <v>0.79400000000000004</v>
      </c>
      <c r="N414">
        <v>0.94</v>
      </c>
      <c r="O414">
        <f t="shared" si="6"/>
        <v>1.180628041496576</v>
      </c>
    </row>
    <row r="415" spans="1:15" x14ac:dyDescent="0.2">
      <c r="A415">
        <v>1585</v>
      </c>
      <c r="B415" t="s">
        <v>802</v>
      </c>
      <c r="C415">
        <v>0.58199999999999996</v>
      </c>
      <c r="D415">
        <v>84.259</v>
      </c>
      <c r="E415">
        <v>0</v>
      </c>
      <c r="F415">
        <v>282</v>
      </c>
      <c r="G415">
        <v>19.917000000000002</v>
      </c>
      <c r="H415">
        <v>31.324000000000002</v>
      </c>
      <c r="I415">
        <v>0.81499999999999995</v>
      </c>
      <c r="J415">
        <v>49.008000000000003</v>
      </c>
      <c r="K415">
        <v>9437</v>
      </c>
      <c r="L415">
        <v>1.649</v>
      </c>
      <c r="M415">
        <v>0.60599999999999998</v>
      </c>
      <c r="N415">
        <v>0.90700000000000003</v>
      </c>
      <c r="O415">
        <f t="shared" si="6"/>
        <v>0.45895480423476631</v>
      </c>
    </row>
    <row r="416" spans="1:15" x14ac:dyDescent="0.2">
      <c r="A416">
        <v>1586</v>
      </c>
      <c r="B416" t="s">
        <v>803</v>
      </c>
      <c r="C416">
        <v>1.0069999999999999</v>
      </c>
      <c r="D416">
        <v>101.402</v>
      </c>
      <c r="E416">
        <v>0</v>
      </c>
      <c r="F416">
        <v>343</v>
      </c>
      <c r="G416">
        <v>66.411000000000001</v>
      </c>
      <c r="H416">
        <v>38.088999999999999</v>
      </c>
      <c r="I416">
        <v>0.81699999999999995</v>
      </c>
      <c r="J416">
        <v>102.16</v>
      </c>
      <c r="K416">
        <v>19672</v>
      </c>
      <c r="L416">
        <v>1.4990000000000001</v>
      </c>
      <c r="M416">
        <v>0.66700000000000004</v>
      </c>
      <c r="N416">
        <v>0.90200000000000002</v>
      </c>
      <c r="O416">
        <f t="shared" si="6"/>
        <v>0.956719180767863</v>
      </c>
    </row>
    <row r="417" spans="1:15" x14ac:dyDescent="0.2">
      <c r="A417">
        <v>1587</v>
      </c>
      <c r="B417" t="s">
        <v>804</v>
      </c>
      <c r="C417">
        <v>1.2929999999999999</v>
      </c>
      <c r="D417">
        <v>115.249</v>
      </c>
      <c r="E417">
        <v>0</v>
      </c>
      <c r="F417">
        <v>537</v>
      </c>
      <c r="G417">
        <v>61.393999999999998</v>
      </c>
      <c r="H417">
        <v>61.03</v>
      </c>
      <c r="I417">
        <v>0.88500000000000001</v>
      </c>
      <c r="J417">
        <v>149.02799999999999</v>
      </c>
      <c r="K417">
        <v>28697</v>
      </c>
      <c r="L417">
        <v>1.4330000000000001</v>
      </c>
      <c r="M417">
        <v>0.69799999999999995</v>
      </c>
      <c r="N417">
        <v>0.93799999999999994</v>
      </c>
      <c r="O417">
        <f t="shared" si="6"/>
        <v>1.3956369627132656</v>
      </c>
    </row>
    <row r="418" spans="1:15" x14ac:dyDescent="0.2">
      <c r="A418">
        <v>1588</v>
      </c>
      <c r="B418" t="s">
        <v>805</v>
      </c>
      <c r="C418">
        <v>0.69599999999999995</v>
      </c>
      <c r="D418">
        <v>114.739</v>
      </c>
      <c r="E418">
        <v>0</v>
      </c>
      <c r="F418">
        <v>319</v>
      </c>
      <c r="G418">
        <v>54.094000000000001</v>
      </c>
      <c r="H418">
        <v>61.854999999999997</v>
      </c>
      <c r="I418">
        <v>0.88800000000000001</v>
      </c>
      <c r="J418">
        <v>79.844999999999999</v>
      </c>
      <c r="K418">
        <v>15375</v>
      </c>
      <c r="L418">
        <v>1.0760000000000001</v>
      </c>
      <c r="M418">
        <v>0.93</v>
      </c>
      <c r="N418">
        <v>0.94</v>
      </c>
      <c r="O418">
        <f t="shared" si="6"/>
        <v>0.74774081965768058</v>
      </c>
    </row>
    <row r="419" spans="1:15" x14ac:dyDescent="0.2">
      <c r="A419">
        <v>1589</v>
      </c>
      <c r="B419" t="s">
        <v>806</v>
      </c>
      <c r="C419">
        <v>0.95599999999999996</v>
      </c>
      <c r="D419">
        <v>87.804000000000002</v>
      </c>
      <c r="E419">
        <v>0</v>
      </c>
      <c r="F419">
        <v>406</v>
      </c>
      <c r="G419">
        <v>35.283000000000001</v>
      </c>
      <c r="H419">
        <v>80.869</v>
      </c>
      <c r="I419">
        <v>0.77500000000000002</v>
      </c>
      <c r="J419">
        <v>83.9</v>
      </c>
      <c r="K419">
        <v>16156</v>
      </c>
      <c r="L419">
        <v>1.6910000000000001</v>
      </c>
      <c r="M419">
        <v>0.59099999999999997</v>
      </c>
      <c r="N419">
        <v>0.88</v>
      </c>
      <c r="O419">
        <f t="shared" si="6"/>
        <v>0.78572362161882847</v>
      </c>
    </row>
    <row r="420" spans="1:15" x14ac:dyDescent="0.2">
      <c r="A420">
        <v>1590</v>
      </c>
      <c r="B420" t="s">
        <v>807</v>
      </c>
      <c r="C420">
        <v>0.82099999999999995</v>
      </c>
      <c r="D420">
        <v>110.92400000000001</v>
      </c>
      <c r="E420">
        <v>0</v>
      </c>
      <c r="F420">
        <v>265</v>
      </c>
      <c r="G420">
        <v>15.401</v>
      </c>
      <c r="H420">
        <v>87.679000000000002</v>
      </c>
      <c r="I420">
        <v>0.89100000000000001</v>
      </c>
      <c r="J420">
        <v>91.015000000000001</v>
      </c>
      <c r="K420">
        <v>17526</v>
      </c>
      <c r="L420">
        <v>1.1870000000000001</v>
      </c>
      <c r="M420">
        <v>0.84299999999999997</v>
      </c>
      <c r="N420">
        <v>0.91300000000000003</v>
      </c>
      <c r="O420">
        <f t="shared" si="6"/>
        <v>0.85235158408588685</v>
      </c>
    </row>
    <row r="421" spans="1:15" x14ac:dyDescent="0.2">
      <c r="A421">
        <v>1600</v>
      </c>
      <c r="B421" t="s">
        <v>808</v>
      </c>
      <c r="C421">
        <v>1.08</v>
      </c>
      <c r="D421">
        <v>166.904</v>
      </c>
      <c r="E421">
        <v>0</v>
      </c>
      <c r="F421">
        <v>675</v>
      </c>
      <c r="G421">
        <v>42.505000000000003</v>
      </c>
      <c r="H421">
        <v>17.808</v>
      </c>
      <c r="I421">
        <v>0.85699999999999998</v>
      </c>
      <c r="J421">
        <v>180.285</v>
      </c>
      <c r="K421">
        <v>34716</v>
      </c>
      <c r="L421">
        <v>1.2490000000000001</v>
      </c>
      <c r="M421">
        <v>0.8</v>
      </c>
      <c r="N421">
        <v>0.93300000000000005</v>
      </c>
      <c r="O421">
        <f t="shared" si="6"/>
        <v>1.6883622956251083</v>
      </c>
    </row>
    <row r="422" spans="1:15" x14ac:dyDescent="0.2">
      <c r="A422">
        <v>1601</v>
      </c>
      <c r="B422" t="s">
        <v>809</v>
      </c>
      <c r="C422">
        <v>0.95</v>
      </c>
      <c r="D422">
        <v>82.24</v>
      </c>
      <c r="E422">
        <v>0</v>
      </c>
      <c r="F422">
        <v>264</v>
      </c>
      <c r="G422">
        <v>31.591999999999999</v>
      </c>
      <c r="H422">
        <v>38.79</v>
      </c>
      <c r="I422">
        <v>0.70899999999999996</v>
      </c>
      <c r="J422">
        <v>78.156999999999996</v>
      </c>
      <c r="K422">
        <v>15050</v>
      </c>
      <c r="L422">
        <v>1.202</v>
      </c>
      <c r="M422">
        <v>0.83199999999999996</v>
      </c>
      <c r="N422">
        <v>0.85099999999999998</v>
      </c>
      <c r="O422">
        <f t="shared" si="6"/>
        <v>0.73193491615272155</v>
      </c>
    </row>
    <row r="423" spans="1:15" x14ac:dyDescent="0.2">
      <c r="A423">
        <v>1602</v>
      </c>
      <c r="B423" t="s">
        <v>810</v>
      </c>
      <c r="C423">
        <v>1.137</v>
      </c>
      <c r="D423">
        <v>119.187</v>
      </c>
      <c r="E423">
        <v>0</v>
      </c>
      <c r="F423">
        <v>487</v>
      </c>
      <c r="G423">
        <v>84.757999999999996</v>
      </c>
      <c r="H423">
        <v>45.393999999999998</v>
      </c>
      <c r="I423">
        <v>0.80700000000000005</v>
      </c>
      <c r="J423">
        <v>135.55199999999999</v>
      </c>
      <c r="K423">
        <v>26102</v>
      </c>
      <c r="L423">
        <v>1.776</v>
      </c>
      <c r="M423">
        <v>0.56299999999999994</v>
      </c>
      <c r="N423">
        <v>0.95199999999999996</v>
      </c>
      <c r="O423">
        <f t="shared" si="6"/>
        <v>1.269432902419823</v>
      </c>
    </row>
    <row r="424" spans="1:15" x14ac:dyDescent="0.2">
      <c r="A424">
        <v>1603</v>
      </c>
      <c r="B424" t="s">
        <v>811</v>
      </c>
      <c r="C424">
        <v>0.90900000000000003</v>
      </c>
      <c r="D424">
        <v>106.617</v>
      </c>
      <c r="E424">
        <v>0</v>
      </c>
      <c r="F424">
        <v>371</v>
      </c>
      <c r="G424">
        <v>49.055</v>
      </c>
      <c r="H424">
        <v>47.645000000000003</v>
      </c>
      <c r="I424">
        <v>0.83099999999999996</v>
      </c>
      <c r="J424">
        <v>96.894000000000005</v>
      </c>
      <c r="K424">
        <v>18658</v>
      </c>
      <c r="L424">
        <v>1.484</v>
      </c>
      <c r="M424">
        <v>0.67400000000000004</v>
      </c>
      <c r="N424">
        <v>0.88200000000000001</v>
      </c>
      <c r="O424">
        <f t="shared" si="6"/>
        <v>0.90740476183239061</v>
      </c>
    </row>
    <row r="425" spans="1:15" x14ac:dyDescent="0.2">
      <c r="A425">
        <v>1604</v>
      </c>
      <c r="B425" t="s">
        <v>812</v>
      </c>
      <c r="C425">
        <v>1.371</v>
      </c>
      <c r="D425">
        <v>108.955</v>
      </c>
      <c r="E425">
        <v>0</v>
      </c>
      <c r="F425">
        <v>411</v>
      </c>
      <c r="G425">
        <v>78.146000000000001</v>
      </c>
      <c r="H425">
        <v>52.954999999999998</v>
      </c>
      <c r="I425">
        <v>0.71699999999999997</v>
      </c>
      <c r="J425">
        <v>149.376</v>
      </c>
      <c r="K425">
        <v>28764</v>
      </c>
      <c r="L425">
        <v>1.988</v>
      </c>
      <c r="M425">
        <v>0.503</v>
      </c>
      <c r="N425">
        <v>0.89200000000000002</v>
      </c>
      <c r="O425">
        <f t="shared" si="6"/>
        <v>1.3988954105127496</v>
      </c>
    </row>
    <row r="426" spans="1:15" x14ac:dyDescent="0.2">
      <c r="A426">
        <v>1605</v>
      </c>
      <c r="B426" t="s">
        <v>813</v>
      </c>
      <c r="C426">
        <v>0.58199999999999996</v>
      </c>
      <c r="D426">
        <v>140.732</v>
      </c>
      <c r="E426">
        <v>0</v>
      </c>
      <c r="F426">
        <v>457</v>
      </c>
      <c r="G426">
        <v>7.24</v>
      </c>
      <c r="H426">
        <v>66.180999999999997</v>
      </c>
      <c r="I426">
        <v>0.93799999999999994</v>
      </c>
      <c r="J426">
        <v>81.853999999999999</v>
      </c>
      <c r="K426">
        <v>15762</v>
      </c>
      <c r="L426">
        <v>1.0589999999999999</v>
      </c>
      <c r="M426">
        <v>0.94399999999999995</v>
      </c>
      <c r="N426">
        <v>0.96599999999999997</v>
      </c>
      <c r="O426">
        <f t="shared" si="6"/>
        <v>0.76656200321589341</v>
      </c>
    </row>
    <row r="427" spans="1:15" x14ac:dyDescent="0.2">
      <c r="A427">
        <v>1606</v>
      </c>
      <c r="B427" t="s">
        <v>814</v>
      </c>
      <c r="C427">
        <v>1.0069999999999999</v>
      </c>
      <c r="D427">
        <v>109.119</v>
      </c>
      <c r="E427">
        <v>0</v>
      </c>
      <c r="F427">
        <v>423</v>
      </c>
      <c r="G427">
        <v>35.865000000000002</v>
      </c>
      <c r="H427">
        <v>71.405000000000001</v>
      </c>
      <c r="I427">
        <v>0.8</v>
      </c>
      <c r="J427">
        <v>109.934</v>
      </c>
      <c r="K427">
        <v>21169</v>
      </c>
      <c r="L427">
        <v>1.4359999999999999</v>
      </c>
      <c r="M427">
        <v>0.69599999999999995</v>
      </c>
      <c r="N427">
        <v>0.90700000000000003</v>
      </c>
      <c r="O427">
        <f t="shared" si="6"/>
        <v>1.0295236039891669</v>
      </c>
    </row>
    <row r="428" spans="1:15" x14ac:dyDescent="0.2">
      <c r="A428">
        <v>1607</v>
      </c>
      <c r="B428" t="s">
        <v>815</v>
      </c>
      <c r="C428">
        <v>0.52500000000000002</v>
      </c>
      <c r="D428">
        <v>112.16800000000001</v>
      </c>
      <c r="E428">
        <v>0</v>
      </c>
      <c r="F428">
        <v>286</v>
      </c>
      <c r="G428">
        <v>72.102999999999994</v>
      </c>
      <c r="H428">
        <v>74.271000000000001</v>
      </c>
      <c r="I428">
        <v>0.95899999999999996</v>
      </c>
      <c r="J428">
        <v>58.832999999999998</v>
      </c>
      <c r="K428">
        <v>11329</v>
      </c>
      <c r="L428">
        <v>1.272</v>
      </c>
      <c r="M428">
        <v>0.78600000000000003</v>
      </c>
      <c r="N428">
        <v>0.93500000000000005</v>
      </c>
      <c r="O428">
        <f t="shared" si="6"/>
        <v>0.55096947940825125</v>
      </c>
    </row>
    <row r="429" spans="1:15" x14ac:dyDescent="0.2">
      <c r="A429">
        <v>1608</v>
      </c>
      <c r="B429" t="s">
        <v>816</v>
      </c>
      <c r="C429">
        <v>1.002</v>
      </c>
      <c r="D429">
        <v>120.813</v>
      </c>
      <c r="E429">
        <v>0</v>
      </c>
      <c r="F429">
        <v>363</v>
      </c>
      <c r="G429">
        <v>45.890999999999998</v>
      </c>
      <c r="H429">
        <v>85.408000000000001</v>
      </c>
      <c r="I429">
        <v>0.86799999999999999</v>
      </c>
      <c r="J429">
        <v>121.089</v>
      </c>
      <c r="K429">
        <v>23317</v>
      </c>
      <c r="L429">
        <v>1.5980000000000001</v>
      </c>
      <c r="M429">
        <v>0.626</v>
      </c>
      <c r="N429">
        <v>0.91500000000000004</v>
      </c>
      <c r="O429">
        <f t="shared" si="6"/>
        <v>1.133988467769635</v>
      </c>
    </row>
    <row r="430" spans="1:15" x14ac:dyDescent="0.2">
      <c r="A430">
        <v>1619</v>
      </c>
      <c r="B430" t="s">
        <v>817</v>
      </c>
      <c r="C430">
        <v>1.2829999999999999</v>
      </c>
      <c r="D430">
        <v>89.887</v>
      </c>
      <c r="E430">
        <v>0</v>
      </c>
      <c r="F430">
        <v>512</v>
      </c>
      <c r="G430">
        <v>42.582000000000001</v>
      </c>
      <c r="H430">
        <v>17.181000000000001</v>
      </c>
      <c r="I430">
        <v>0.68200000000000005</v>
      </c>
      <c r="J430">
        <v>115.298</v>
      </c>
      <c r="K430">
        <v>22202</v>
      </c>
      <c r="L430">
        <v>2.0659999999999998</v>
      </c>
      <c r="M430">
        <v>0.48399999999999999</v>
      </c>
      <c r="N430">
        <v>0.85599999999999998</v>
      </c>
      <c r="O430">
        <f t="shared" si="6"/>
        <v>1.0797620603603137</v>
      </c>
    </row>
    <row r="431" spans="1:15" x14ac:dyDescent="0.2">
      <c r="A431">
        <v>1620</v>
      </c>
      <c r="B431" t="s">
        <v>818</v>
      </c>
      <c r="C431">
        <v>0.91900000000000004</v>
      </c>
      <c r="D431">
        <v>106.678</v>
      </c>
      <c r="E431">
        <v>0</v>
      </c>
      <c r="F431">
        <v>222</v>
      </c>
      <c r="G431">
        <v>5.7279999999999998</v>
      </c>
      <c r="H431">
        <v>24.913</v>
      </c>
      <c r="I431">
        <v>0.73</v>
      </c>
      <c r="J431">
        <v>98.057000000000002</v>
      </c>
      <c r="K431">
        <v>18882</v>
      </c>
      <c r="L431">
        <v>1.61</v>
      </c>
      <c r="M431">
        <v>0.621</v>
      </c>
      <c r="N431">
        <v>0.87</v>
      </c>
      <c r="O431">
        <f t="shared" si="6"/>
        <v>0.91829867686350086</v>
      </c>
    </row>
    <row r="432" spans="1:15" x14ac:dyDescent="0.2">
      <c r="A432">
        <v>1621</v>
      </c>
      <c r="B432" t="s">
        <v>819</v>
      </c>
      <c r="C432">
        <v>0.65400000000000003</v>
      </c>
      <c r="D432">
        <v>118.31699999999999</v>
      </c>
      <c r="E432">
        <v>0</v>
      </c>
      <c r="F432">
        <v>319</v>
      </c>
      <c r="G432">
        <v>81.945999999999998</v>
      </c>
      <c r="H432">
        <v>28.625</v>
      </c>
      <c r="I432">
        <v>0.88100000000000001</v>
      </c>
      <c r="J432">
        <v>77.418999999999997</v>
      </c>
      <c r="K432">
        <v>14908</v>
      </c>
      <c r="L432">
        <v>1.2949999999999999</v>
      </c>
      <c r="M432">
        <v>0.77200000000000002</v>
      </c>
      <c r="N432">
        <v>0.94</v>
      </c>
      <c r="O432">
        <f t="shared" si="6"/>
        <v>0.72502895215978558</v>
      </c>
    </row>
    <row r="433" spans="1:15" x14ac:dyDescent="0.2">
      <c r="A433">
        <v>1622</v>
      </c>
      <c r="B433" t="s">
        <v>820</v>
      </c>
      <c r="C433">
        <v>1.127</v>
      </c>
      <c r="D433">
        <v>108.19799999999999</v>
      </c>
      <c r="E433">
        <v>0</v>
      </c>
      <c r="F433">
        <v>474</v>
      </c>
      <c r="G433">
        <v>75.474999999999994</v>
      </c>
      <c r="H433">
        <v>28.716000000000001</v>
      </c>
      <c r="I433">
        <v>0.80900000000000005</v>
      </c>
      <c r="J433">
        <v>121.93</v>
      </c>
      <c r="K433">
        <v>23479</v>
      </c>
      <c r="L433">
        <v>1.756</v>
      </c>
      <c r="M433">
        <v>0.56899999999999995</v>
      </c>
      <c r="N433">
        <v>0.92700000000000005</v>
      </c>
      <c r="O433">
        <f t="shared" si="6"/>
        <v>1.1418671027474916</v>
      </c>
    </row>
    <row r="434" spans="1:15" x14ac:dyDescent="0.2">
      <c r="A434">
        <v>1623</v>
      </c>
      <c r="B434" t="s">
        <v>821</v>
      </c>
      <c r="C434">
        <v>0.89300000000000002</v>
      </c>
      <c r="D434">
        <v>140.785</v>
      </c>
      <c r="E434">
        <v>0</v>
      </c>
      <c r="F434">
        <v>396</v>
      </c>
      <c r="G434">
        <v>38.366</v>
      </c>
      <c r="H434">
        <v>33.375999999999998</v>
      </c>
      <c r="I434">
        <v>0.88400000000000001</v>
      </c>
      <c r="J434">
        <v>125.752</v>
      </c>
      <c r="K434">
        <v>24215</v>
      </c>
      <c r="L434">
        <v>1.2529999999999999</v>
      </c>
      <c r="M434">
        <v>0.79800000000000004</v>
      </c>
      <c r="N434">
        <v>0.90100000000000002</v>
      </c>
      <c r="O434">
        <f t="shared" si="6"/>
        <v>1.1776613949925683</v>
      </c>
    </row>
    <row r="435" spans="1:15" x14ac:dyDescent="0.2">
      <c r="A435">
        <v>1624</v>
      </c>
      <c r="B435" t="s">
        <v>822</v>
      </c>
      <c r="C435">
        <v>1.651</v>
      </c>
      <c r="D435">
        <v>126.236</v>
      </c>
      <c r="E435">
        <v>0</v>
      </c>
      <c r="F435">
        <v>546</v>
      </c>
      <c r="G435">
        <v>50.503999999999998</v>
      </c>
      <c r="H435">
        <v>50.195999999999998</v>
      </c>
      <c r="I435">
        <v>0.79</v>
      </c>
      <c r="J435">
        <v>208.46799999999999</v>
      </c>
      <c r="K435">
        <v>40143</v>
      </c>
      <c r="L435">
        <v>1.2430000000000001</v>
      </c>
      <c r="M435">
        <v>0.80400000000000005</v>
      </c>
      <c r="N435">
        <v>0.89800000000000002</v>
      </c>
      <c r="O435">
        <f t="shared" si="6"/>
        <v>1.9522965673833024</v>
      </c>
    </row>
    <row r="436" spans="1:15" x14ac:dyDescent="0.2">
      <c r="A436">
        <v>1625</v>
      </c>
      <c r="B436" t="s">
        <v>823</v>
      </c>
      <c r="C436">
        <v>1.724</v>
      </c>
      <c r="D436">
        <v>111.889</v>
      </c>
      <c r="E436">
        <v>0</v>
      </c>
      <c r="F436">
        <v>663</v>
      </c>
      <c r="G436">
        <v>85.450999999999993</v>
      </c>
      <c r="H436">
        <v>55.521000000000001</v>
      </c>
      <c r="I436">
        <v>0.69499999999999995</v>
      </c>
      <c r="J436">
        <v>192.91</v>
      </c>
      <c r="K436">
        <v>37147</v>
      </c>
      <c r="L436">
        <v>2.222</v>
      </c>
      <c r="M436">
        <v>0.45</v>
      </c>
      <c r="N436">
        <v>0.89700000000000002</v>
      </c>
      <c r="O436">
        <f t="shared" si="6"/>
        <v>1.8065904538422024</v>
      </c>
    </row>
    <row r="437" spans="1:15" x14ac:dyDescent="0.2">
      <c r="A437">
        <v>1626</v>
      </c>
      <c r="B437" t="s">
        <v>824</v>
      </c>
      <c r="C437">
        <v>0.80500000000000005</v>
      </c>
      <c r="D437">
        <v>115.748</v>
      </c>
      <c r="E437">
        <v>0</v>
      </c>
      <c r="F437">
        <v>365</v>
      </c>
      <c r="G437">
        <v>32.807000000000002</v>
      </c>
      <c r="H437">
        <v>65.668000000000006</v>
      </c>
      <c r="I437">
        <v>0.88300000000000001</v>
      </c>
      <c r="J437">
        <v>93.17</v>
      </c>
      <c r="K437">
        <v>17941</v>
      </c>
      <c r="L437">
        <v>1.246</v>
      </c>
      <c r="M437">
        <v>0.80300000000000005</v>
      </c>
      <c r="N437">
        <v>0.93700000000000006</v>
      </c>
      <c r="O437">
        <f t="shared" si="6"/>
        <v>0.87253450702298851</v>
      </c>
    </row>
    <row r="438" spans="1:15" x14ac:dyDescent="0.2">
      <c r="A438">
        <v>1627</v>
      </c>
      <c r="B438" t="s">
        <v>825</v>
      </c>
      <c r="C438">
        <v>0.68</v>
      </c>
      <c r="D438">
        <v>108.962</v>
      </c>
      <c r="E438">
        <v>0</v>
      </c>
      <c r="F438">
        <v>367</v>
      </c>
      <c r="G438">
        <v>12</v>
      </c>
      <c r="H438">
        <v>82.831999999999994</v>
      </c>
      <c r="I438">
        <v>0.81399999999999995</v>
      </c>
      <c r="J438">
        <v>74.126999999999995</v>
      </c>
      <c r="K438">
        <v>14274</v>
      </c>
      <c r="L438">
        <v>1.117</v>
      </c>
      <c r="M438">
        <v>0.89500000000000002</v>
      </c>
      <c r="N438">
        <v>0.89700000000000002</v>
      </c>
      <c r="O438">
        <f t="shared" si="6"/>
        <v>0.69419528193780378</v>
      </c>
    </row>
    <row r="439" spans="1:15" x14ac:dyDescent="0.2">
      <c r="A439">
        <v>1628</v>
      </c>
      <c r="B439" t="s">
        <v>826</v>
      </c>
      <c r="C439">
        <v>1.127</v>
      </c>
      <c r="D439">
        <v>80.091999999999999</v>
      </c>
      <c r="E439">
        <v>0</v>
      </c>
      <c r="F439">
        <v>315</v>
      </c>
      <c r="G439">
        <v>54.378999999999998</v>
      </c>
      <c r="H439">
        <v>86.656999999999996</v>
      </c>
      <c r="I439">
        <v>0.69</v>
      </c>
      <c r="J439">
        <v>90.257000000000005</v>
      </c>
      <c r="K439">
        <v>17380</v>
      </c>
      <c r="L439">
        <v>1.5820000000000001</v>
      </c>
      <c r="M439">
        <v>0.63200000000000001</v>
      </c>
      <c r="N439">
        <v>0.84899999999999998</v>
      </c>
      <c r="O439">
        <f t="shared" si="6"/>
        <v>0.84525108589596676</v>
      </c>
    </row>
    <row r="440" spans="1:15" x14ac:dyDescent="0.2">
      <c r="A440">
        <v>1639</v>
      </c>
      <c r="B440" t="s">
        <v>827</v>
      </c>
      <c r="C440">
        <v>1.397</v>
      </c>
      <c r="D440">
        <v>109.26</v>
      </c>
      <c r="E440">
        <v>0</v>
      </c>
      <c r="F440">
        <v>406</v>
      </c>
      <c r="G440">
        <v>82.063000000000002</v>
      </c>
      <c r="H440">
        <v>10.363</v>
      </c>
      <c r="I440">
        <v>0.70299999999999996</v>
      </c>
      <c r="J440">
        <v>152.63200000000001</v>
      </c>
      <c r="K440">
        <v>29391</v>
      </c>
      <c r="L440">
        <v>1.9730000000000001</v>
      </c>
      <c r="M440">
        <v>0.50700000000000001</v>
      </c>
      <c r="N440">
        <v>0.86199999999999999</v>
      </c>
      <c r="O440">
        <f t="shared" si="6"/>
        <v>1.4293886458900091</v>
      </c>
    </row>
    <row r="441" spans="1:15" x14ac:dyDescent="0.2">
      <c r="A441">
        <v>1640</v>
      </c>
      <c r="B441" t="s">
        <v>828</v>
      </c>
      <c r="C441">
        <v>1.246</v>
      </c>
      <c r="D441">
        <v>139.733</v>
      </c>
      <c r="E441">
        <v>0</v>
      </c>
      <c r="F441">
        <v>556</v>
      </c>
      <c r="G441">
        <v>38.731000000000002</v>
      </c>
      <c r="H441">
        <v>24.277999999999999</v>
      </c>
      <c r="I441">
        <v>0.81399999999999995</v>
      </c>
      <c r="J441">
        <v>174.15700000000001</v>
      </c>
      <c r="K441">
        <v>33536</v>
      </c>
      <c r="L441">
        <v>1.5980000000000001</v>
      </c>
      <c r="M441">
        <v>0.626</v>
      </c>
      <c r="N441">
        <v>0.89900000000000002</v>
      </c>
      <c r="O441">
        <f t="shared" si="6"/>
        <v>1.6309747075147953</v>
      </c>
    </row>
    <row r="442" spans="1:15" x14ac:dyDescent="0.2">
      <c r="A442">
        <v>1641</v>
      </c>
      <c r="B442" t="s">
        <v>829</v>
      </c>
      <c r="C442">
        <v>0.97099999999999997</v>
      </c>
      <c r="D442">
        <v>121.011</v>
      </c>
      <c r="E442">
        <v>0</v>
      </c>
      <c r="F442">
        <v>407</v>
      </c>
      <c r="G442">
        <v>75.128</v>
      </c>
      <c r="H442">
        <v>25.795000000000002</v>
      </c>
      <c r="I442">
        <v>0.84799999999999998</v>
      </c>
      <c r="J442">
        <v>117.51600000000001</v>
      </c>
      <c r="K442">
        <v>22629</v>
      </c>
      <c r="L442">
        <v>1.415</v>
      </c>
      <c r="M442">
        <v>0.70699999999999996</v>
      </c>
      <c r="N442">
        <v>0.90100000000000002</v>
      </c>
      <c r="O442">
        <f t="shared" si="6"/>
        <v>1.1005285858883678</v>
      </c>
    </row>
    <row r="443" spans="1:15" x14ac:dyDescent="0.2">
      <c r="A443">
        <v>1642</v>
      </c>
      <c r="B443" t="s">
        <v>830</v>
      </c>
      <c r="C443">
        <v>0.66500000000000004</v>
      </c>
      <c r="D443">
        <v>123.40600000000001</v>
      </c>
      <c r="E443">
        <v>0</v>
      </c>
      <c r="F443">
        <v>328</v>
      </c>
      <c r="G443">
        <v>14.387</v>
      </c>
      <c r="H443">
        <v>31.780999999999999</v>
      </c>
      <c r="I443">
        <v>0.92100000000000004</v>
      </c>
      <c r="J443">
        <v>82.031000000000006</v>
      </c>
      <c r="K443">
        <v>15796</v>
      </c>
      <c r="L443">
        <v>1.2929999999999999</v>
      </c>
      <c r="M443">
        <v>0.77300000000000002</v>
      </c>
      <c r="N443">
        <v>0.93100000000000005</v>
      </c>
      <c r="O443">
        <f t="shared" si="6"/>
        <v>0.76821554389025837</v>
      </c>
    </row>
    <row r="444" spans="1:15" x14ac:dyDescent="0.2">
      <c r="A444">
        <v>1643</v>
      </c>
      <c r="B444" t="s">
        <v>831</v>
      </c>
      <c r="C444">
        <v>0.89800000000000002</v>
      </c>
      <c r="D444">
        <v>79.224999999999994</v>
      </c>
      <c r="E444">
        <v>0</v>
      </c>
      <c r="F444">
        <v>341</v>
      </c>
      <c r="G444">
        <v>50.587000000000003</v>
      </c>
      <c r="H444">
        <v>35.091000000000001</v>
      </c>
      <c r="I444">
        <v>0.88500000000000001</v>
      </c>
      <c r="J444">
        <v>71.177000000000007</v>
      </c>
      <c r="K444">
        <v>13706</v>
      </c>
      <c r="L444">
        <v>1.3779999999999999</v>
      </c>
      <c r="M444">
        <v>0.72499999999999998</v>
      </c>
      <c r="N444">
        <v>0.95299999999999996</v>
      </c>
      <c r="O444">
        <f t="shared" si="6"/>
        <v>0.66657142596605989</v>
      </c>
    </row>
    <row r="445" spans="1:15" x14ac:dyDescent="0.2">
      <c r="A445">
        <v>1644</v>
      </c>
      <c r="B445" t="s">
        <v>832</v>
      </c>
      <c r="C445">
        <v>0.63900000000000001</v>
      </c>
      <c r="D445">
        <v>91.796999999999997</v>
      </c>
      <c r="E445">
        <v>0</v>
      </c>
      <c r="F445">
        <v>250</v>
      </c>
      <c r="G445">
        <v>4.157</v>
      </c>
      <c r="H445">
        <v>54.213999999999999</v>
      </c>
      <c r="I445">
        <v>0.88500000000000001</v>
      </c>
      <c r="J445">
        <v>58.636000000000003</v>
      </c>
      <c r="K445">
        <v>11291</v>
      </c>
      <c r="L445">
        <v>1.145</v>
      </c>
      <c r="M445">
        <v>0.873</v>
      </c>
      <c r="N445">
        <v>0.90100000000000002</v>
      </c>
      <c r="O445">
        <f t="shared" si="6"/>
        <v>0.54912140453690228</v>
      </c>
    </row>
    <row r="446" spans="1:15" x14ac:dyDescent="0.2">
      <c r="A446">
        <v>1645</v>
      </c>
      <c r="B446" t="s">
        <v>833</v>
      </c>
      <c r="C446">
        <v>0.94</v>
      </c>
      <c r="D446">
        <v>110.646</v>
      </c>
      <c r="E446">
        <v>0</v>
      </c>
      <c r="F446">
        <v>447</v>
      </c>
      <c r="G446">
        <v>42.274000000000001</v>
      </c>
      <c r="H446">
        <v>59.354999999999997</v>
      </c>
      <c r="I446">
        <v>0.89600000000000002</v>
      </c>
      <c r="J446">
        <v>104.003</v>
      </c>
      <c r="K446">
        <v>20027</v>
      </c>
      <c r="L446">
        <v>1.107</v>
      </c>
      <c r="M446">
        <v>0.90300000000000002</v>
      </c>
      <c r="N446">
        <v>0.94</v>
      </c>
      <c r="O446">
        <f t="shared" si="6"/>
        <v>0.97398409075020287</v>
      </c>
    </row>
    <row r="447" spans="1:15" x14ac:dyDescent="0.2">
      <c r="A447">
        <v>1646</v>
      </c>
      <c r="B447" t="s">
        <v>834</v>
      </c>
      <c r="C447">
        <v>0.53</v>
      </c>
      <c r="D447">
        <v>105.294</v>
      </c>
      <c r="E447">
        <v>0</v>
      </c>
      <c r="F447">
        <v>230</v>
      </c>
      <c r="G447">
        <v>80.507000000000005</v>
      </c>
      <c r="H447">
        <v>68.674000000000007</v>
      </c>
      <c r="I447">
        <v>0.751</v>
      </c>
      <c r="J447">
        <v>55.774000000000001</v>
      </c>
      <c r="K447">
        <v>10740</v>
      </c>
      <c r="L447">
        <v>2.0009999999999999</v>
      </c>
      <c r="M447">
        <v>0.5</v>
      </c>
      <c r="N447">
        <v>0.92300000000000004</v>
      </c>
      <c r="O447">
        <f t="shared" si="6"/>
        <v>0.52232431890234077</v>
      </c>
    </row>
    <row r="448" spans="1:15" x14ac:dyDescent="0.2">
      <c r="A448">
        <v>1647</v>
      </c>
      <c r="B448" t="s">
        <v>835</v>
      </c>
      <c r="C448">
        <v>0.55000000000000004</v>
      </c>
      <c r="D448">
        <v>119.33</v>
      </c>
      <c r="E448">
        <v>0</v>
      </c>
      <c r="F448">
        <v>378</v>
      </c>
      <c r="G448">
        <v>54.841999999999999</v>
      </c>
      <c r="H448">
        <v>75.426000000000002</v>
      </c>
      <c r="I448">
        <v>0.88800000000000001</v>
      </c>
      <c r="J448">
        <v>65.688000000000002</v>
      </c>
      <c r="K448">
        <v>12649</v>
      </c>
      <c r="L448">
        <v>1.2170000000000001</v>
      </c>
      <c r="M448">
        <v>0.82099999999999995</v>
      </c>
      <c r="N448">
        <v>0.94599999999999995</v>
      </c>
      <c r="O448">
        <f t="shared" si="6"/>
        <v>0.6151657644130083</v>
      </c>
    </row>
    <row r="449" spans="1:15" x14ac:dyDescent="0.2">
      <c r="A449">
        <v>1648</v>
      </c>
      <c r="B449" t="s">
        <v>836</v>
      </c>
      <c r="C449">
        <v>0.84099999999999997</v>
      </c>
      <c r="D449">
        <v>108.938</v>
      </c>
      <c r="E449">
        <v>0</v>
      </c>
      <c r="F449">
        <v>283</v>
      </c>
      <c r="G449">
        <v>20.545000000000002</v>
      </c>
      <c r="H449">
        <v>81.156999999999996</v>
      </c>
      <c r="I449">
        <v>0.81299999999999994</v>
      </c>
      <c r="J449">
        <v>91.649000000000001</v>
      </c>
      <c r="K449">
        <v>17648</v>
      </c>
      <c r="L449">
        <v>1.6439999999999999</v>
      </c>
      <c r="M449">
        <v>0.60799999999999998</v>
      </c>
      <c r="N449">
        <v>0.90800000000000003</v>
      </c>
      <c r="O449">
        <f t="shared" si="6"/>
        <v>0.85828487709390222</v>
      </c>
    </row>
    <row r="450" spans="1:15" x14ac:dyDescent="0.2">
      <c r="K450">
        <f>AVERAGE(K388:K449)</f>
        <v>20672.616666666665</v>
      </c>
      <c r="O450">
        <f t="shared" ref="O450:O513" si="7">K450/$K$989</f>
        <v>1.0053827207025925</v>
      </c>
    </row>
    <row r="451" spans="1:15" x14ac:dyDescent="0.2">
      <c r="O451">
        <f t="shared" si="7"/>
        <v>0</v>
      </c>
    </row>
    <row r="452" spans="1:15" x14ac:dyDescent="0.2">
      <c r="O452">
        <f t="shared" si="7"/>
        <v>0</v>
      </c>
    </row>
    <row r="453" spans="1:15" x14ac:dyDescent="0.2">
      <c r="O453">
        <f t="shared" si="7"/>
        <v>0</v>
      </c>
    </row>
    <row r="454" spans="1:15" x14ac:dyDescent="0.2">
      <c r="A454">
        <v>1658</v>
      </c>
      <c r="B454" t="s">
        <v>837</v>
      </c>
      <c r="C454">
        <v>1.252</v>
      </c>
      <c r="D454">
        <v>95.692999999999998</v>
      </c>
      <c r="E454">
        <v>0</v>
      </c>
      <c r="F454">
        <v>386</v>
      </c>
      <c r="G454">
        <v>34.433999999999997</v>
      </c>
      <c r="H454">
        <v>3.6280000000000001</v>
      </c>
      <c r="I454">
        <v>0.752</v>
      </c>
      <c r="J454">
        <v>119.764</v>
      </c>
      <c r="K454">
        <v>23062</v>
      </c>
      <c r="L454">
        <v>1.6060000000000001</v>
      </c>
      <c r="M454">
        <v>0.623</v>
      </c>
      <c r="N454">
        <v>0.88400000000000001</v>
      </c>
      <c r="O454">
        <f t="shared" si="7"/>
        <v>1.1215869127118978</v>
      </c>
    </row>
    <row r="455" spans="1:15" x14ac:dyDescent="0.2">
      <c r="A455">
        <v>1659</v>
      </c>
      <c r="B455" t="s">
        <v>838</v>
      </c>
      <c r="C455">
        <v>1.0229999999999999</v>
      </c>
      <c r="D455">
        <v>157.49700000000001</v>
      </c>
      <c r="E455">
        <v>0</v>
      </c>
      <c r="F455">
        <v>477</v>
      </c>
      <c r="G455">
        <v>37.673999999999999</v>
      </c>
      <c r="H455">
        <v>27.524999999999999</v>
      </c>
      <c r="I455">
        <v>0.84799999999999998</v>
      </c>
      <c r="J455">
        <v>161.12799999999999</v>
      </c>
      <c r="K455">
        <v>31027</v>
      </c>
      <c r="L455">
        <v>1.123</v>
      </c>
      <c r="M455">
        <v>0.89</v>
      </c>
      <c r="N455">
        <v>0.90600000000000003</v>
      </c>
      <c r="O455">
        <f t="shared" si="7"/>
        <v>1.5089531324565109</v>
      </c>
    </row>
    <row r="456" spans="1:15" x14ac:dyDescent="0.2">
      <c r="A456">
        <v>1660</v>
      </c>
      <c r="B456" t="s">
        <v>839</v>
      </c>
      <c r="C456">
        <v>1.117</v>
      </c>
      <c r="D456">
        <v>114.851</v>
      </c>
      <c r="E456">
        <v>0</v>
      </c>
      <c r="F456">
        <v>373</v>
      </c>
      <c r="G456">
        <v>43.600999999999999</v>
      </c>
      <c r="H456">
        <v>29.475000000000001</v>
      </c>
      <c r="I456">
        <v>0.80200000000000005</v>
      </c>
      <c r="J456">
        <v>128.23400000000001</v>
      </c>
      <c r="K456">
        <v>24693</v>
      </c>
      <c r="L456">
        <v>1.657</v>
      </c>
      <c r="M456">
        <v>0.60299999999999998</v>
      </c>
      <c r="N456">
        <v>0.90500000000000003</v>
      </c>
      <c r="O456">
        <f t="shared" si="7"/>
        <v>1.2009082315321695</v>
      </c>
    </row>
    <row r="457" spans="1:15" x14ac:dyDescent="0.2">
      <c r="A457">
        <v>1661</v>
      </c>
      <c r="B457" t="s">
        <v>840</v>
      </c>
      <c r="C457">
        <v>0.53</v>
      </c>
      <c r="D457">
        <v>105.627</v>
      </c>
      <c r="E457">
        <v>0</v>
      </c>
      <c r="F457">
        <v>278</v>
      </c>
      <c r="G457">
        <v>16.376999999999999</v>
      </c>
      <c r="H457">
        <v>29.492999999999999</v>
      </c>
      <c r="I457">
        <v>0.90900000000000003</v>
      </c>
      <c r="J457">
        <v>55.951000000000001</v>
      </c>
      <c r="K457">
        <v>10774</v>
      </c>
      <c r="L457">
        <v>1.2330000000000001</v>
      </c>
      <c r="M457">
        <v>0.81100000000000005</v>
      </c>
      <c r="N457">
        <v>0.93200000000000005</v>
      </c>
      <c r="O457">
        <f t="shared" si="7"/>
        <v>0.52397785957670573</v>
      </c>
    </row>
    <row r="458" spans="1:15" x14ac:dyDescent="0.2">
      <c r="A458">
        <v>1662</v>
      </c>
      <c r="B458" t="s">
        <v>841</v>
      </c>
      <c r="C458">
        <v>0.88800000000000001</v>
      </c>
      <c r="D458">
        <v>126.526</v>
      </c>
      <c r="E458">
        <v>0</v>
      </c>
      <c r="F458">
        <v>350</v>
      </c>
      <c r="G458">
        <v>73.525999999999996</v>
      </c>
      <c r="H458">
        <v>30.504999999999999</v>
      </c>
      <c r="I458">
        <v>0.81899999999999995</v>
      </c>
      <c r="J458">
        <v>112.35899999999999</v>
      </c>
      <c r="K458">
        <v>21636</v>
      </c>
      <c r="L458">
        <v>1.1279999999999999</v>
      </c>
      <c r="M458">
        <v>0.88600000000000001</v>
      </c>
      <c r="N458">
        <v>0.89300000000000002</v>
      </c>
      <c r="O458">
        <f t="shared" si="7"/>
        <v>1.0522354714870619</v>
      </c>
    </row>
    <row r="459" spans="1:15" x14ac:dyDescent="0.2">
      <c r="A459">
        <v>1663</v>
      </c>
      <c r="B459" t="s">
        <v>842</v>
      </c>
      <c r="C459">
        <v>0.67</v>
      </c>
      <c r="D459">
        <v>136.28700000000001</v>
      </c>
      <c r="E459">
        <v>0</v>
      </c>
      <c r="F459">
        <v>494</v>
      </c>
      <c r="G459">
        <v>6.0359999999999996</v>
      </c>
      <c r="H459">
        <v>53.832000000000001</v>
      </c>
      <c r="I459">
        <v>0.95399999999999996</v>
      </c>
      <c r="J459">
        <v>91.301000000000002</v>
      </c>
      <c r="K459">
        <v>17581</v>
      </c>
      <c r="L459">
        <v>1.2110000000000001</v>
      </c>
      <c r="M459">
        <v>0.82599999999999996</v>
      </c>
      <c r="N459">
        <v>0.93100000000000005</v>
      </c>
      <c r="O459">
        <f t="shared" si="7"/>
        <v>0.85502642929441841</v>
      </c>
    </row>
    <row r="460" spans="1:15" x14ac:dyDescent="0.2">
      <c r="A460">
        <v>1664</v>
      </c>
      <c r="B460" t="s">
        <v>843</v>
      </c>
      <c r="C460">
        <v>0.55000000000000004</v>
      </c>
      <c r="D460">
        <v>124.057</v>
      </c>
      <c r="E460">
        <v>0</v>
      </c>
      <c r="F460">
        <v>359</v>
      </c>
      <c r="G460">
        <v>72.617000000000004</v>
      </c>
      <c r="H460">
        <v>58.56</v>
      </c>
      <c r="I460">
        <v>1</v>
      </c>
      <c r="J460">
        <v>68.290000000000006</v>
      </c>
      <c r="K460">
        <v>13150</v>
      </c>
      <c r="L460">
        <v>1.0920000000000001</v>
      </c>
      <c r="M460">
        <v>0.91600000000000004</v>
      </c>
      <c r="N460">
        <v>0.95499999999999996</v>
      </c>
      <c r="O460">
        <f t="shared" si="7"/>
        <v>0.63953117258526826</v>
      </c>
    </row>
    <row r="461" spans="1:15" x14ac:dyDescent="0.2">
      <c r="A461">
        <v>1665</v>
      </c>
      <c r="B461" t="s">
        <v>844</v>
      </c>
      <c r="C461">
        <v>0.70599999999999996</v>
      </c>
      <c r="D461">
        <v>132.32400000000001</v>
      </c>
      <c r="E461">
        <v>0</v>
      </c>
      <c r="F461">
        <v>420</v>
      </c>
      <c r="G461">
        <v>40.256</v>
      </c>
      <c r="H461">
        <v>67.111000000000004</v>
      </c>
      <c r="I461">
        <v>0.89100000000000001</v>
      </c>
      <c r="J461">
        <v>93.456000000000003</v>
      </c>
      <c r="K461">
        <v>17996</v>
      </c>
      <c r="L461">
        <v>1.264</v>
      </c>
      <c r="M461">
        <v>0.79100000000000004</v>
      </c>
      <c r="N461">
        <v>0.93200000000000005</v>
      </c>
      <c r="O461">
        <f t="shared" si="7"/>
        <v>0.87520935223151997</v>
      </c>
    </row>
    <row r="462" spans="1:15" x14ac:dyDescent="0.2">
      <c r="A462">
        <v>1666</v>
      </c>
      <c r="B462" t="s">
        <v>845</v>
      </c>
      <c r="C462">
        <v>0.84099999999999997</v>
      </c>
      <c r="D462">
        <v>86.697999999999993</v>
      </c>
      <c r="E462">
        <v>0</v>
      </c>
      <c r="F462">
        <v>272</v>
      </c>
      <c r="G462">
        <v>25.675999999999998</v>
      </c>
      <c r="H462">
        <v>73.671000000000006</v>
      </c>
      <c r="I462">
        <v>0.86099999999999999</v>
      </c>
      <c r="J462">
        <v>72.938000000000002</v>
      </c>
      <c r="K462">
        <v>14045</v>
      </c>
      <c r="L462">
        <v>1.3149999999999999</v>
      </c>
      <c r="M462">
        <v>0.76100000000000001</v>
      </c>
      <c r="N462">
        <v>0.91800000000000004</v>
      </c>
      <c r="O462">
        <f t="shared" si="7"/>
        <v>0.6830581991604634</v>
      </c>
    </row>
    <row r="463" spans="1:15" x14ac:dyDescent="0.2">
      <c r="A463">
        <v>1674</v>
      </c>
      <c r="B463" t="s">
        <v>846</v>
      </c>
      <c r="C463">
        <v>0.72699999999999998</v>
      </c>
      <c r="D463">
        <v>98.835999999999999</v>
      </c>
      <c r="E463">
        <v>0</v>
      </c>
      <c r="F463">
        <v>250</v>
      </c>
      <c r="G463">
        <v>51.709000000000003</v>
      </c>
      <c r="H463">
        <v>21.774999999999999</v>
      </c>
      <c r="I463">
        <v>0.87</v>
      </c>
      <c r="J463">
        <v>71.858000000000004</v>
      </c>
      <c r="K463">
        <v>13837</v>
      </c>
      <c r="L463">
        <v>1.202</v>
      </c>
      <c r="M463">
        <v>0.83199999999999996</v>
      </c>
      <c r="N463">
        <v>0.92100000000000004</v>
      </c>
      <c r="O463">
        <f t="shared" si="7"/>
        <v>0.67294242091728951</v>
      </c>
    </row>
    <row r="464" spans="1:15" x14ac:dyDescent="0.2">
      <c r="A464">
        <v>1675</v>
      </c>
      <c r="B464" t="s">
        <v>847</v>
      </c>
      <c r="C464">
        <v>1.0069999999999999</v>
      </c>
      <c r="D464">
        <v>157.45400000000001</v>
      </c>
      <c r="E464">
        <v>0</v>
      </c>
      <c r="F464">
        <v>543</v>
      </c>
      <c r="G464">
        <v>85.757999999999996</v>
      </c>
      <c r="H464">
        <v>30.678000000000001</v>
      </c>
      <c r="I464">
        <v>0.95499999999999996</v>
      </c>
      <c r="J464">
        <v>158.63</v>
      </c>
      <c r="K464">
        <v>30546</v>
      </c>
      <c r="L464">
        <v>1.0209999999999999</v>
      </c>
      <c r="M464">
        <v>0.98</v>
      </c>
      <c r="N464">
        <v>0.91300000000000003</v>
      </c>
      <c r="O464">
        <f t="shared" si="7"/>
        <v>1.4855603952691716</v>
      </c>
    </row>
    <row r="465" spans="1:15" x14ac:dyDescent="0.2">
      <c r="A465">
        <v>1676</v>
      </c>
      <c r="B465" t="s">
        <v>848</v>
      </c>
      <c r="C465">
        <v>0.59199999999999997</v>
      </c>
      <c r="D465">
        <v>107.08799999999999</v>
      </c>
      <c r="E465">
        <v>0</v>
      </c>
      <c r="F465">
        <v>247</v>
      </c>
      <c r="G465">
        <v>28.405999999999999</v>
      </c>
      <c r="H465">
        <v>37.773000000000003</v>
      </c>
      <c r="I465">
        <v>0.78500000000000003</v>
      </c>
      <c r="J465">
        <v>63.398000000000003</v>
      </c>
      <c r="K465">
        <v>12208</v>
      </c>
      <c r="L465">
        <v>1.798</v>
      </c>
      <c r="M465">
        <v>0.55600000000000005</v>
      </c>
      <c r="N465">
        <v>0.92300000000000004</v>
      </c>
      <c r="O465">
        <f t="shared" si="7"/>
        <v>0.59371836919550991</v>
      </c>
    </row>
    <row r="466" spans="1:15" x14ac:dyDescent="0.2">
      <c r="A466">
        <v>1677</v>
      </c>
      <c r="B466" t="s">
        <v>849</v>
      </c>
      <c r="C466">
        <v>1.018</v>
      </c>
      <c r="D466">
        <v>135.74</v>
      </c>
      <c r="E466">
        <v>0</v>
      </c>
      <c r="F466">
        <v>626</v>
      </c>
      <c r="G466">
        <v>44.713999999999999</v>
      </c>
      <c r="H466">
        <v>46.563000000000002</v>
      </c>
      <c r="I466">
        <v>0.87</v>
      </c>
      <c r="J466">
        <v>138.16399999999999</v>
      </c>
      <c r="K466">
        <v>26605</v>
      </c>
      <c r="L466">
        <v>1.319</v>
      </c>
      <c r="M466">
        <v>0.75800000000000001</v>
      </c>
      <c r="N466">
        <v>0.93100000000000005</v>
      </c>
      <c r="O466">
        <f t="shared" si="7"/>
        <v>1.2938955776905752</v>
      </c>
    </row>
    <row r="467" spans="1:15" x14ac:dyDescent="0.2">
      <c r="A467">
        <v>1678</v>
      </c>
      <c r="B467" t="s">
        <v>850</v>
      </c>
      <c r="C467">
        <v>0.73699999999999999</v>
      </c>
      <c r="D467">
        <v>106.599</v>
      </c>
      <c r="E467">
        <v>0</v>
      </c>
      <c r="F467">
        <v>304</v>
      </c>
      <c r="G467">
        <v>11.37</v>
      </c>
      <c r="H467">
        <v>61.567999999999998</v>
      </c>
      <c r="I467">
        <v>0.88200000000000001</v>
      </c>
      <c r="J467">
        <v>78.608999999999995</v>
      </c>
      <c r="K467">
        <v>15137</v>
      </c>
      <c r="L467">
        <v>1.3069999999999999</v>
      </c>
      <c r="M467">
        <v>0.76500000000000001</v>
      </c>
      <c r="N467">
        <v>0.93100000000000005</v>
      </c>
      <c r="O467">
        <f t="shared" si="7"/>
        <v>0.73616603493712596</v>
      </c>
    </row>
    <row r="468" spans="1:15" x14ac:dyDescent="0.2">
      <c r="A468">
        <v>1679</v>
      </c>
      <c r="B468" t="s">
        <v>851</v>
      </c>
      <c r="C468">
        <v>1.49</v>
      </c>
      <c r="D468">
        <v>127.90600000000001</v>
      </c>
      <c r="E468">
        <v>0</v>
      </c>
      <c r="F468">
        <v>511</v>
      </c>
      <c r="G468">
        <v>65.462000000000003</v>
      </c>
      <c r="H468">
        <v>68.477000000000004</v>
      </c>
      <c r="I468">
        <v>0.72499999999999998</v>
      </c>
      <c r="J468">
        <v>190.63499999999999</v>
      </c>
      <c r="K468">
        <v>36709</v>
      </c>
      <c r="L468">
        <v>1.8340000000000001</v>
      </c>
      <c r="M468">
        <v>0.54500000000000004</v>
      </c>
      <c r="N468">
        <v>0.874</v>
      </c>
      <c r="O468">
        <f t="shared" si="7"/>
        <v>1.7852889592724421</v>
      </c>
    </row>
    <row r="469" spans="1:15" x14ac:dyDescent="0.2">
      <c r="A469">
        <v>1680</v>
      </c>
      <c r="B469" t="s">
        <v>852</v>
      </c>
      <c r="C469">
        <v>0.63900000000000001</v>
      </c>
      <c r="D469">
        <v>120.821</v>
      </c>
      <c r="E469">
        <v>0</v>
      </c>
      <c r="F469">
        <v>337</v>
      </c>
      <c r="G469">
        <v>28.274999999999999</v>
      </c>
      <c r="H469">
        <v>77.888999999999996</v>
      </c>
      <c r="I469">
        <v>0.91</v>
      </c>
      <c r="J469">
        <v>77.174999999999997</v>
      </c>
      <c r="K469">
        <v>14861</v>
      </c>
      <c r="L469">
        <v>1.3540000000000001</v>
      </c>
      <c r="M469">
        <v>0.73899999999999999</v>
      </c>
      <c r="N469">
        <v>0.92500000000000004</v>
      </c>
      <c r="O469">
        <f t="shared" si="7"/>
        <v>0.72274317534522226</v>
      </c>
    </row>
    <row r="470" spans="1:15" x14ac:dyDescent="0.2">
      <c r="A470">
        <v>1687</v>
      </c>
      <c r="B470" t="s">
        <v>853</v>
      </c>
      <c r="C470">
        <v>0.60199999999999998</v>
      </c>
      <c r="D470">
        <v>123.845</v>
      </c>
      <c r="E470">
        <v>0</v>
      </c>
      <c r="F470">
        <v>395</v>
      </c>
      <c r="G470">
        <v>79.158000000000001</v>
      </c>
      <c r="H470">
        <v>16.774999999999999</v>
      </c>
      <c r="I470">
        <v>0.90500000000000003</v>
      </c>
      <c r="J470">
        <v>74.605000000000004</v>
      </c>
      <c r="K470">
        <v>14366</v>
      </c>
      <c r="L470">
        <v>1.1870000000000001</v>
      </c>
      <c r="M470">
        <v>0.84299999999999997</v>
      </c>
      <c r="N470">
        <v>0.95499999999999996</v>
      </c>
      <c r="O470">
        <f t="shared" si="7"/>
        <v>0.69866956846843831</v>
      </c>
    </row>
    <row r="471" spans="1:15" x14ac:dyDescent="0.2">
      <c r="A471">
        <v>1688</v>
      </c>
      <c r="B471" t="s">
        <v>854</v>
      </c>
      <c r="C471">
        <v>0.94</v>
      </c>
      <c r="D471">
        <v>168.249</v>
      </c>
      <c r="E471">
        <v>0</v>
      </c>
      <c r="F471">
        <v>623</v>
      </c>
      <c r="G471">
        <v>36.411000000000001</v>
      </c>
      <c r="H471">
        <v>18.905999999999999</v>
      </c>
      <c r="I471">
        <v>0.86699999999999999</v>
      </c>
      <c r="J471">
        <v>158.14699999999999</v>
      </c>
      <c r="K471">
        <v>30453</v>
      </c>
      <c r="L471">
        <v>1.0589999999999999</v>
      </c>
      <c r="M471">
        <v>0.94499999999999995</v>
      </c>
      <c r="N471">
        <v>0.92100000000000004</v>
      </c>
      <c r="O471">
        <f t="shared" si="7"/>
        <v>1.481037475189291</v>
      </c>
    </row>
    <row r="472" spans="1:15" x14ac:dyDescent="0.2">
      <c r="A472">
        <v>1689</v>
      </c>
      <c r="B472" t="s">
        <v>855</v>
      </c>
      <c r="C472">
        <v>0.65400000000000003</v>
      </c>
      <c r="D472">
        <v>113.833</v>
      </c>
      <c r="E472">
        <v>0</v>
      </c>
      <c r="F472">
        <v>356</v>
      </c>
      <c r="G472">
        <v>32.509</v>
      </c>
      <c r="H472">
        <v>42.273000000000003</v>
      </c>
      <c r="I472">
        <v>0.88100000000000001</v>
      </c>
      <c r="J472">
        <v>74.484999999999999</v>
      </c>
      <c r="K472">
        <v>14343</v>
      </c>
      <c r="L472">
        <v>1.3979999999999999</v>
      </c>
      <c r="M472">
        <v>0.71499999999999997</v>
      </c>
      <c r="N472">
        <v>0.92600000000000005</v>
      </c>
      <c r="O472">
        <f t="shared" si="7"/>
        <v>0.6975509968357797</v>
      </c>
    </row>
    <row r="473" spans="1:15" x14ac:dyDescent="0.2">
      <c r="A473">
        <v>1690</v>
      </c>
      <c r="B473" t="s">
        <v>856</v>
      </c>
      <c r="C473">
        <v>0.57599999999999996</v>
      </c>
      <c r="D473">
        <v>141.91</v>
      </c>
      <c r="E473">
        <v>0</v>
      </c>
      <c r="F473">
        <v>547</v>
      </c>
      <c r="G473">
        <v>8.7010000000000005</v>
      </c>
      <c r="H473">
        <v>55.366</v>
      </c>
      <c r="I473">
        <v>0.95899999999999996</v>
      </c>
      <c r="J473">
        <v>81.802000000000007</v>
      </c>
      <c r="K473">
        <v>15752</v>
      </c>
      <c r="L473">
        <v>1.107</v>
      </c>
      <c r="M473">
        <v>0.90300000000000002</v>
      </c>
      <c r="N473">
        <v>0.96899999999999997</v>
      </c>
      <c r="O473">
        <f t="shared" si="7"/>
        <v>0.76607566772343316</v>
      </c>
    </row>
    <row r="474" spans="1:15" x14ac:dyDescent="0.2">
      <c r="A474">
        <v>1691</v>
      </c>
      <c r="B474" t="s">
        <v>857</v>
      </c>
      <c r="C474">
        <v>0.69099999999999995</v>
      </c>
      <c r="D474">
        <v>140.226</v>
      </c>
      <c r="E474">
        <v>0</v>
      </c>
      <c r="F474">
        <v>468</v>
      </c>
      <c r="G474">
        <v>31.343</v>
      </c>
      <c r="H474">
        <v>59.841999999999999</v>
      </c>
      <c r="I474">
        <v>0.93</v>
      </c>
      <c r="J474">
        <v>96.852000000000004</v>
      </c>
      <c r="K474">
        <v>18650</v>
      </c>
      <c r="L474">
        <v>1.0880000000000001</v>
      </c>
      <c r="M474">
        <v>0.91900000000000004</v>
      </c>
      <c r="N474">
        <v>0.93700000000000006</v>
      </c>
      <c r="O474">
        <f t="shared" si="7"/>
        <v>0.90701569343842237</v>
      </c>
    </row>
    <row r="475" spans="1:15" x14ac:dyDescent="0.2">
      <c r="A475">
        <v>1692</v>
      </c>
      <c r="B475" t="s">
        <v>858</v>
      </c>
      <c r="C475">
        <v>0.623</v>
      </c>
      <c r="D475">
        <v>128.78299999999999</v>
      </c>
      <c r="E475">
        <v>0</v>
      </c>
      <c r="F475">
        <v>405</v>
      </c>
      <c r="G475">
        <v>65.953999999999994</v>
      </c>
      <c r="H475">
        <v>68.111999999999995</v>
      </c>
      <c r="I475">
        <v>0.93600000000000005</v>
      </c>
      <c r="J475">
        <v>80.254999999999995</v>
      </c>
      <c r="K475">
        <v>15454</v>
      </c>
      <c r="L475">
        <v>1.093</v>
      </c>
      <c r="M475">
        <v>0.91400000000000003</v>
      </c>
      <c r="N475">
        <v>0.96</v>
      </c>
      <c r="O475">
        <f t="shared" si="7"/>
        <v>0.75158287004811686</v>
      </c>
    </row>
    <row r="476" spans="1:15" x14ac:dyDescent="0.2">
      <c r="A476">
        <v>1702</v>
      </c>
      <c r="B476" t="s">
        <v>859</v>
      </c>
      <c r="C476">
        <v>0.92400000000000004</v>
      </c>
      <c r="D476">
        <v>85.837000000000003</v>
      </c>
      <c r="E476">
        <v>0</v>
      </c>
      <c r="F476">
        <v>265</v>
      </c>
      <c r="G476">
        <v>72.248999999999995</v>
      </c>
      <c r="H476">
        <v>10.616</v>
      </c>
      <c r="I476">
        <v>0.65600000000000003</v>
      </c>
      <c r="J476">
        <v>79.346000000000004</v>
      </c>
      <c r="K476">
        <v>15279</v>
      </c>
      <c r="L476">
        <v>1.7010000000000001</v>
      </c>
      <c r="M476">
        <v>0.58799999999999997</v>
      </c>
      <c r="N476">
        <v>0.82799999999999996</v>
      </c>
      <c r="O476">
        <f t="shared" si="7"/>
        <v>0.74307199893006193</v>
      </c>
    </row>
    <row r="477" spans="1:15" x14ac:dyDescent="0.2">
      <c r="A477">
        <v>1703</v>
      </c>
      <c r="B477" t="s">
        <v>860</v>
      </c>
      <c r="C477">
        <v>0.66</v>
      </c>
      <c r="D477">
        <v>130.66900000000001</v>
      </c>
      <c r="E477">
        <v>0</v>
      </c>
      <c r="F477">
        <v>353</v>
      </c>
      <c r="G477">
        <v>17.209</v>
      </c>
      <c r="H477">
        <v>21.108000000000001</v>
      </c>
      <c r="I477">
        <v>0.874</v>
      </c>
      <c r="J477">
        <v>86.18</v>
      </c>
      <c r="K477">
        <v>16595</v>
      </c>
      <c r="L477">
        <v>1.462</v>
      </c>
      <c r="M477">
        <v>0.68400000000000005</v>
      </c>
      <c r="N477">
        <v>0.95499999999999996</v>
      </c>
      <c r="O477">
        <f t="shared" si="7"/>
        <v>0.80707374973783474</v>
      </c>
    </row>
    <row r="478" spans="1:15" x14ac:dyDescent="0.2">
      <c r="A478">
        <v>1704</v>
      </c>
      <c r="B478" t="s">
        <v>861</v>
      </c>
      <c r="C478">
        <v>0.53</v>
      </c>
      <c r="D478">
        <v>95.950999999999993</v>
      </c>
      <c r="E478">
        <v>0</v>
      </c>
      <c r="F478">
        <v>270</v>
      </c>
      <c r="G478">
        <v>52.996000000000002</v>
      </c>
      <c r="H478">
        <v>31.222999999999999</v>
      </c>
      <c r="I478">
        <v>0.79500000000000004</v>
      </c>
      <c r="J478">
        <v>50.825000000000003</v>
      </c>
      <c r="K478">
        <v>9787</v>
      </c>
      <c r="L478">
        <v>1.552</v>
      </c>
      <c r="M478">
        <v>0.64500000000000002</v>
      </c>
      <c r="N478">
        <v>0.876</v>
      </c>
      <c r="O478">
        <f t="shared" si="7"/>
        <v>0.47597654647087612</v>
      </c>
    </row>
    <row r="479" spans="1:15" x14ac:dyDescent="0.2">
      <c r="A479">
        <v>1705</v>
      </c>
      <c r="B479" t="s">
        <v>862</v>
      </c>
      <c r="C479">
        <v>0.74299999999999999</v>
      </c>
      <c r="D479">
        <v>120.273</v>
      </c>
      <c r="E479">
        <v>0</v>
      </c>
      <c r="F479">
        <v>309</v>
      </c>
      <c r="G479">
        <v>27.483000000000001</v>
      </c>
      <c r="H479">
        <v>34.353999999999999</v>
      </c>
      <c r="I479">
        <v>0.93700000000000006</v>
      </c>
      <c r="J479">
        <v>89.316999999999993</v>
      </c>
      <c r="K479">
        <v>17199</v>
      </c>
      <c r="L479">
        <v>1.0509999999999999</v>
      </c>
      <c r="M479">
        <v>0.95199999999999996</v>
      </c>
      <c r="N479">
        <v>0.94399999999999995</v>
      </c>
      <c r="O479">
        <f t="shared" si="7"/>
        <v>0.8364484134824357</v>
      </c>
    </row>
    <row r="480" spans="1:15" x14ac:dyDescent="0.2">
      <c r="A480">
        <v>1706</v>
      </c>
      <c r="B480" t="s">
        <v>863</v>
      </c>
      <c r="C480">
        <v>0.89800000000000002</v>
      </c>
      <c r="D480">
        <v>105.717</v>
      </c>
      <c r="E480">
        <v>0</v>
      </c>
      <c r="F480">
        <v>370</v>
      </c>
      <c r="G480">
        <v>41.164999999999999</v>
      </c>
      <c r="H480">
        <v>37.722999999999999</v>
      </c>
      <c r="I480">
        <v>0.81</v>
      </c>
      <c r="J480">
        <v>94.977000000000004</v>
      </c>
      <c r="K480">
        <v>18289</v>
      </c>
      <c r="L480">
        <v>1.478</v>
      </c>
      <c r="M480">
        <v>0.67600000000000005</v>
      </c>
      <c r="N480">
        <v>0.90100000000000002</v>
      </c>
      <c r="O480">
        <f t="shared" si="7"/>
        <v>0.88945898216060626</v>
      </c>
    </row>
    <row r="481" spans="1:15" x14ac:dyDescent="0.2">
      <c r="A481">
        <v>1707</v>
      </c>
      <c r="B481" t="s">
        <v>864</v>
      </c>
      <c r="C481">
        <v>0.84099999999999997</v>
      </c>
      <c r="D481">
        <v>125.48099999999999</v>
      </c>
      <c r="E481">
        <v>0</v>
      </c>
      <c r="F481">
        <v>436</v>
      </c>
      <c r="G481">
        <v>83.781000000000006</v>
      </c>
      <c r="H481">
        <v>49.009</v>
      </c>
      <c r="I481">
        <v>0.89100000000000001</v>
      </c>
      <c r="J481">
        <v>105.566</v>
      </c>
      <c r="K481">
        <v>20328</v>
      </c>
      <c r="L481">
        <v>1.1859999999999999</v>
      </c>
      <c r="M481">
        <v>0.84399999999999997</v>
      </c>
      <c r="N481">
        <v>0.92800000000000005</v>
      </c>
      <c r="O481">
        <f t="shared" si="7"/>
        <v>0.98862278907325729</v>
      </c>
    </row>
    <row r="482" spans="1:15" x14ac:dyDescent="0.2">
      <c r="A482">
        <v>1708</v>
      </c>
      <c r="B482" t="s">
        <v>865</v>
      </c>
      <c r="C482">
        <v>0.997</v>
      </c>
      <c r="D482">
        <v>115.943</v>
      </c>
      <c r="E482">
        <v>0</v>
      </c>
      <c r="F482">
        <v>446</v>
      </c>
      <c r="G482">
        <v>39.536999999999999</v>
      </c>
      <c r="H482">
        <v>66.295000000000002</v>
      </c>
      <c r="I482">
        <v>0.95399999999999996</v>
      </c>
      <c r="J482">
        <v>115.605</v>
      </c>
      <c r="K482">
        <v>22261</v>
      </c>
      <c r="L482">
        <v>1.127</v>
      </c>
      <c r="M482">
        <v>0.88700000000000001</v>
      </c>
      <c r="N482">
        <v>0.93200000000000005</v>
      </c>
      <c r="O482">
        <f t="shared" si="7"/>
        <v>1.0826314397658294</v>
      </c>
    </row>
    <row r="483" spans="1:15" x14ac:dyDescent="0.2">
      <c r="A483">
        <v>1709</v>
      </c>
      <c r="B483" t="s">
        <v>866</v>
      </c>
      <c r="C483">
        <v>0.997</v>
      </c>
      <c r="D483">
        <v>83.197999999999993</v>
      </c>
      <c r="E483">
        <v>0</v>
      </c>
      <c r="F483">
        <v>252</v>
      </c>
      <c r="G483">
        <v>16.884</v>
      </c>
      <c r="H483">
        <v>75.986000000000004</v>
      </c>
      <c r="I483">
        <v>0.81599999999999995</v>
      </c>
      <c r="J483">
        <v>82.954999999999998</v>
      </c>
      <c r="K483">
        <v>15974</v>
      </c>
      <c r="L483">
        <v>1.649</v>
      </c>
      <c r="M483">
        <v>0.60699999999999998</v>
      </c>
      <c r="N483">
        <v>0.93700000000000006</v>
      </c>
      <c r="O483">
        <f t="shared" si="7"/>
        <v>0.77687231565605142</v>
      </c>
    </row>
    <row r="484" spans="1:15" x14ac:dyDescent="0.2">
      <c r="A484">
        <v>1710</v>
      </c>
      <c r="B484" t="s">
        <v>867</v>
      </c>
      <c r="C484">
        <v>0.61299999999999999</v>
      </c>
      <c r="D484">
        <v>99.432000000000002</v>
      </c>
      <c r="E484">
        <v>0</v>
      </c>
      <c r="F484">
        <v>212</v>
      </c>
      <c r="G484">
        <v>53.908000000000001</v>
      </c>
      <c r="H484">
        <v>85.585999999999999</v>
      </c>
      <c r="I484">
        <v>0.81200000000000006</v>
      </c>
      <c r="J484">
        <v>60.930999999999997</v>
      </c>
      <c r="K484">
        <v>11733</v>
      </c>
      <c r="L484">
        <v>1.462</v>
      </c>
      <c r="M484">
        <v>0.68400000000000005</v>
      </c>
      <c r="N484">
        <v>0.91800000000000004</v>
      </c>
      <c r="O484">
        <f t="shared" si="7"/>
        <v>0.57061743330364656</v>
      </c>
    </row>
    <row r="485" spans="1:15" x14ac:dyDescent="0.2">
      <c r="A485">
        <v>1721</v>
      </c>
      <c r="B485" t="s">
        <v>868</v>
      </c>
      <c r="C485">
        <v>0.96099999999999997</v>
      </c>
      <c r="D485">
        <v>108.822</v>
      </c>
      <c r="E485">
        <v>0</v>
      </c>
      <c r="F485">
        <v>403</v>
      </c>
      <c r="G485">
        <v>81.228999999999999</v>
      </c>
      <c r="H485">
        <v>21.349</v>
      </c>
      <c r="I485">
        <v>0.84699999999999998</v>
      </c>
      <c r="J485">
        <v>104.548</v>
      </c>
      <c r="K485">
        <v>20132</v>
      </c>
      <c r="L485">
        <v>1.1299999999999999</v>
      </c>
      <c r="M485">
        <v>0.88500000000000001</v>
      </c>
      <c r="N485">
        <v>0.92500000000000004</v>
      </c>
      <c r="O485">
        <f t="shared" si="7"/>
        <v>0.97909061342103587</v>
      </c>
    </row>
    <row r="486" spans="1:15" x14ac:dyDescent="0.2">
      <c r="A486">
        <v>1722</v>
      </c>
      <c r="B486" t="s">
        <v>869</v>
      </c>
      <c r="C486">
        <v>0.66</v>
      </c>
      <c r="D486">
        <v>124.252</v>
      </c>
      <c r="E486">
        <v>0</v>
      </c>
      <c r="F486">
        <v>382</v>
      </c>
      <c r="G486">
        <v>44.911999999999999</v>
      </c>
      <c r="H486">
        <v>23.157</v>
      </c>
      <c r="I486">
        <v>0.91300000000000003</v>
      </c>
      <c r="J486">
        <v>81.947999999999993</v>
      </c>
      <c r="K486">
        <v>15780</v>
      </c>
      <c r="L486">
        <v>1.117</v>
      </c>
      <c r="M486">
        <v>0.89500000000000002</v>
      </c>
      <c r="N486">
        <v>0.92400000000000004</v>
      </c>
      <c r="O486">
        <f t="shared" si="7"/>
        <v>0.767437407102322</v>
      </c>
    </row>
    <row r="487" spans="1:15" x14ac:dyDescent="0.2">
      <c r="A487">
        <v>1723</v>
      </c>
      <c r="B487" t="s">
        <v>870</v>
      </c>
      <c r="C487">
        <v>0.90900000000000003</v>
      </c>
      <c r="D487">
        <v>127.937</v>
      </c>
      <c r="E487">
        <v>0</v>
      </c>
      <c r="F487">
        <v>438</v>
      </c>
      <c r="G487">
        <v>18.015999999999998</v>
      </c>
      <c r="H487">
        <v>24.361999999999998</v>
      </c>
      <c r="I487">
        <v>0.83799999999999997</v>
      </c>
      <c r="J487">
        <v>116.26900000000001</v>
      </c>
      <c r="K487">
        <v>22389</v>
      </c>
      <c r="L487">
        <v>1.4159999999999999</v>
      </c>
      <c r="M487">
        <v>0.70599999999999996</v>
      </c>
      <c r="N487">
        <v>0.91600000000000004</v>
      </c>
      <c r="O487">
        <f t="shared" si="7"/>
        <v>1.088856534069321</v>
      </c>
    </row>
    <row r="488" spans="1:15" x14ac:dyDescent="0.2">
      <c r="A488">
        <v>1724</v>
      </c>
      <c r="B488" t="s">
        <v>871</v>
      </c>
      <c r="C488">
        <v>0.94</v>
      </c>
      <c r="D488">
        <v>124.006</v>
      </c>
      <c r="E488">
        <v>0</v>
      </c>
      <c r="F488">
        <v>319</v>
      </c>
      <c r="G488">
        <v>74.004999999999995</v>
      </c>
      <c r="H488">
        <v>40.134</v>
      </c>
      <c r="I488">
        <v>0.91700000000000004</v>
      </c>
      <c r="J488">
        <v>116.56</v>
      </c>
      <c r="K488">
        <v>22445</v>
      </c>
      <c r="L488">
        <v>1.161</v>
      </c>
      <c r="M488">
        <v>0.86199999999999999</v>
      </c>
      <c r="N488">
        <v>0.95499999999999996</v>
      </c>
      <c r="O488">
        <f t="shared" si="7"/>
        <v>1.0915800128270987</v>
      </c>
    </row>
    <row r="489" spans="1:15" x14ac:dyDescent="0.2">
      <c r="A489">
        <v>1725</v>
      </c>
      <c r="B489" t="s">
        <v>872</v>
      </c>
      <c r="C489">
        <v>0.98199999999999998</v>
      </c>
      <c r="D489">
        <v>120.259</v>
      </c>
      <c r="E489">
        <v>0</v>
      </c>
      <c r="F489">
        <v>371</v>
      </c>
      <c r="G489">
        <v>6.0570000000000004</v>
      </c>
      <c r="H489">
        <v>50.911000000000001</v>
      </c>
      <c r="I489">
        <v>0.83899999999999997</v>
      </c>
      <c r="J489">
        <v>118.035</v>
      </c>
      <c r="K489">
        <v>22729</v>
      </c>
      <c r="L489">
        <v>1.3979999999999999</v>
      </c>
      <c r="M489">
        <v>0.71499999999999997</v>
      </c>
      <c r="N489">
        <v>0.91100000000000003</v>
      </c>
      <c r="O489">
        <f t="shared" si="7"/>
        <v>1.1053919408129707</v>
      </c>
    </row>
    <row r="490" spans="1:15" x14ac:dyDescent="0.2">
      <c r="A490">
        <v>1726</v>
      </c>
      <c r="B490" t="s">
        <v>873</v>
      </c>
      <c r="C490">
        <v>1.1419999999999999</v>
      </c>
      <c r="D490">
        <v>100.33199999999999</v>
      </c>
      <c r="E490">
        <v>0</v>
      </c>
      <c r="F490">
        <v>362</v>
      </c>
      <c r="G490">
        <v>46.401000000000003</v>
      </c>
      <c r="H490">
        <v>60.448</v>
      </c>
      <c r="I490">
        <v>0.73799999999999999</v>
      </c>
      <c r="J490">
        <v>114.628</v>
      </c>
      <c r="K490">
        <v>22073</v>
      </c>
      <c r="L490">
        <v>1.7609999999999999</v>
      </c>
      <c r="M490">
        <v>0.56799999999999995</v>
      </c>
      <c r="N490">
        <v>0.89400000000000002</v>
      </c>
      <c r="O490">
        <f t="shared" si="7"/>
        <v>1.0734883325075761</v>
      </c>
    </row>
    <row r="491" spans="1:15" x14ac:dyDescent="0.2">
      <c r="A491">
        <v>1727</v>
      </c>
      <c r="B491" t="s">
        <v>874</v>
      </c>
      <c r="C491">
        <v>1.0649999999999999</v>
      </c>
      <c r="D491">
        <v>161.63399999999999</v>
      </c>
      <c r="E491">
        <v>0</v>
      </c>
      <c r="F491">
        <v>530</v>
      </c>
      <c r="G491">
        <v>68.77</v>
      </c>
      <c r="H491">
        <v>60.606000000000002</v>
      </c>
      <c r="I491">
        <v>0.83</v>
      </c>
      <c r="J491">
        <v>172.07499999999999</v>
      </c>
      <c r="K491">
        <v>33135</v>
      </c>
      <c r="L491">
        <v>1.341</v>
      </c>
      <c r="M491">
        <v>0.746</v>
      </c>
      <c r="N491">
        <v>0.90100000000000002</v>
      </c>
      <c r="O491">
        <f t="shared" si="7"/>
        <v>1.611472654267138</v>
      </c>
    </row>
    <row r="492" spans="1:15" x14ac:dyDescent="0.2">
      <c r="A492">
        <v>1728</v>
      </c>
      <c r="B492" t="s">
        <v>875</v>
      </c>
      <c r="C492">
        <v>0.77900000000000003</v>
      </c>
      <c r="D492">
        <v>89.64</v>
      </c>
      <c r="E492">
        <v>0</v>
      </c>
      <c r="F492">
        <v>263</v>
      </c>
      <c r="G492">
        <v>8.3390000000000004</v>
      </c>
      <c r="H492">
        <v>67.120999999999995</v>
      </c>
      <c r="I492">
        <v>0.70899999999999996</v>
      </c>
      <c r="J492">
        <v>69.826999999999998</v>
      </c>
      <c r="K492">
        <v>13446</v>
      </c>
      <c r="L492">
        <v>1.758</v>
      </c>
      <c r="M492">
        <v>0.56899999999999995</v>
      </c>
      <c r="N492">
        <v>0.84699999999999998</v>
      </c>
      <c r="O492">
        <f t="shared" si="7"/>
        <v>0.65392670316209256</v>
      </c>
    </row>
    <row r="493" spans="1:15" x14ac:dyDescent="0.2">
      <c r="A493">
        <v>1729</v>
      </c>
      <c r="B493" t="s">
        <v>876</v>
      </c>
      <c r="C493">
        <v>0.57599999999999996</v>
      </c>
      <c r="D493">
        <v>113.378</v>
      </c>
      <c r="E493">
        <v>0</v>
      </c>
      <c r="F493">
        <v>322</v>
      </c>
      <c r="G493">
        <v>30.122</v>
      </c>
      <c r="H493">
        <v>80.754000000000005</v>
      </c>
      <c r="I493">
        <v>0.94699999999999995</v>
      </c>
      <c r="J493">
        <v>65.355999999999995</v>
      </c>
      <c r="K493">
        <v>12585</v>
      </c>
      <c r="L493">
        <v>1.171</v>
      </c>
      <c r="M493">
        <v>0.85399999999999998</v>
      </c>
      <c r="N493">
        <v>0.93300000000000005</v>
      </c>
      <c r="O493">
        <f t="shared" si="7"/>
        <v>0.61205321726126249</v>
      </c>
    </row>
    <row r="494" spans="1:15" x14ac:dyDescent="0.2">
      <c r="A494">
        <v>1730</v>
      </c>
      <c r="B494" t="s">
        <v>877</v>
      </c>
      <c r="C494">
        <v>0.61799999999999999</v>
      </c>
      <c r="D494">
        <v>144.697</v>
      </c>
      <c r="E494">
        <v>0</v>
      </c>
      <c r="F494">
        <v>436</v>
      </c>
      <c r="G494">
        <v>59.357999999999997</v>
      </c>
      <c r="H494">
        <v>91.677000000000007</v>
      </c>
      <c r="I494">
        <v>0.90200000000000002</v>
      </c>
      <c r="J494">
        <v>89.421000000000006</v>
      </c>
      <c r="K494">
        <v>17219</v>
      </c>
      <c r="L494">
        <v>1.349</v>
      </c>
      <c r="M494">
        <v>0.74099999999999999</v>
      </c>
      <c r="N494">
        <v>0.96</v>
      </c>
      <c r="O494">
        <f t="shared" si="7"/>
        <v>0.8374210844673563</v>
      </c>
    </row>
    <row r="495" spans="1:15" x14ac:dyDescent="0.2">
      <c r="A495">
        <v>1739</v>
      </c>
      <c r="B495" t="s">
        <v>878</v>
      </c>
      <c r="C495">
        <v>0.81</v>
      </c>
      <c r="D495">
        <v>120.788</v>
      </c>
      <c r="E495">
        <v>0</v>
      </c>
      <c r="F495">
        <v>321</v>
      </c>
      <c r="G495">
        <v>46.021000000000001</v>
      </c>
      <c r="H495">
        <v>28.294</v>
      </c>
      <c r="I495">
        <v>0.79</v>
      </c>
      <c r="J495">
        <v>97.853999999999999</v>
      </c>
      <c r="K495">
        <v>18843</v>
      </c>
      <c r="L495">
        <v>1.63</v>
      </c>
      <c r="M495">
        <v>0.61399999999999999</v>
      </c>
      <c r="N495">
        <v>0.91</v>
      </c>
      <c r="O495">
        <f t="shared" si="7"/>
        <v>0.91640196844290578</v>
      </c>
    </row>
    <row r="496" spans="1:15" x14ac:dyDescent="0.2">
      <c r="A496">
        <v>1740</v>
      </c>
      <c r="B496" t="s">
        <v>879</v>
      </c>
      <c r="C496">
        <v>0.63400000000000001</v>
      </c>
      <c r="D496">
        <v>122.328</v>
      </c>
      <c r="E496">
        <v>0</v>
      </c>
      <c r="F496">
        <v>386</v>
      </c>
      <c r="G496">
        <v>65.781000000000006</v>
      </c>
      <c r="H496">
        <v>29.734000000000002</v>
      </c>
      <c r="I496">
        <v>0.86299999999999999</v>
      </c>
      <c r="J496">
        <v>77.503</v>
      </c>
      <c r="K496">
        <v>14924</v>
      </c>
      <c r="L496">
        <v>1.252</v>
      </c>
      <c r="M496">
        <v>0.79800000000000004</v>
      </c>
      <c r="N496">
        <v>0.94199999999999995</v>
      </c>
      <c r="O496">
        <f t="shared" si="7"/>
        <v>0.72580708894772195</v>
      </c>
    </row>
    <row r="497" spans="1:15" x14ac:dyDescent="0.2">
      <c r="A497">
        <v>1741</v>
      </c>
      <c r="B497" t="s">
        <v>880</v>
      </c>
      <c r="C497">
        <v>0.748</v>
      </c>
      <c r="D497">
        <v>113.208</v>
      </c>
      <c r="E497">
        <v>0</v>
      </c>
      <c r="F497">
        <v>307</v>
      </c>
      <c r="G497">
        <v>72.274000000000001</v>
      </c>
      <c r="H497">
        <v>30.998000000000001</v>
      </c>
      <c r="I497">
        <v>0.89500000000000002</v>
      </c>
      <c r="J497">
        <v>84.659000000000006</v>
      </c>
      <c r="K497">
        <v>16302</v>
      </c>
      <c r="L497">
        <v>1.2769999999999999</v>
      </c>
      <c r="M497">
        <v>0.78300000000000003</v>
      </c>
      <c r="N497">
        <v>0.94399999999999995</v>
      </c>
      <c r="O497">
        <f t="shared" si="7"/>
        <v>0.79282411980874856</v>
      </c>
    </row>
    <row r="498" spans="1:15" x14ac:dyDescent="0.2">
      <c r="A498">
        <v>1742</v>
      </c>
      <c r="B498" t="s">
        <v>881</v>
      </c>
      <c r="C498">
        <v>0.70099999999999996</v>
      </c>
      <c r="D498">
        <v>123.35599999999999</v>
      </c>
      <c r="E498">
        <v>0</v>
      </c>
      <c r="F498">
        <v>340</v>
      </c>
      <c r="G498">
        <v>22.378</v>
      </c>
      <c r="H498">
        <v>44.838000000000001</v>
      </c>
      <c r="I498">
        <v>0.89400000000000002</v>
      </c>
      <c r="J498">
        <v>86.480999999999995</v>
      </c>
      <c r="K498">
        <v>16653</v>
      </c>
      <c r="L498">
        <v>1.33</v>
      </c>
      <c r="M498">
        <v>0.752</v>
      </c>
      <c r="N498">
        <v>0.94699999999999995</v>
      </c>
      <c r="O498">
        <f t="shared" si="7"/>
        <v>0.80989449559410442</v>
      </c>
    </row>
    <row r="499" spans="1:15" x14ac:dyDescent="0.2">
      <c r="A499">
        <v>1743</v>
      </c>
      <c r="B499" t="s">
        <v>882</v>
      </c>
      <c r="C499">
        <v>1.194</v>
      </c>
      <c r="D499">
        <v>121.309</v>
      </c>
      <c r="E499">
        <v>0</v>
      </c>
      <c r="F499">
        <v>414</v>
      </c>
      <c r="G499">
        <v>57.042999999999999</v>
      </c>
      <c r="H499">
        <v>54.286999999999999</v>
      </c>
      <c r="I499">
        <v>0.78</v>
      </c>
      <c r="J499">
        <v>144.89400000000001</v>
      </c>
      <c r="K499">
        <v>27901</v>
      </c>
      <c r="L499">
        <v>1.2509999999999999</v>
      </c>
      <c r="M499">
        <v>0.79900000000000004</v>
      </c>
      <c r="N499">
        <v>0.88300000000000001</v>
      </c>
      <c r="O499">
        <f t="shared" si="7"/>
        <v>1.3569246575134275</v>
      </c>
    </row>
    <row r="500" spans="1:15" x14ac:dyDescent="0.2">
      <c r="A500">
        <v>1744</v>
      </c>
      <c r="B500" t="s">
        <v>883</v>
      </c>
      <c r="C500">
        <v>0.753</v>
      </c>
      <c r="D500">
        <v>147.69</v>
      </c>
      <c r="E500">
        <v>0</v>
      </c>
      <c r="F500">
        <v>493</v>
      </c>
      <c r="G500">
        <v>45.802</v>
      </c>
      <c r="H500">
        <v>57.23</v>
      </c>
      <c r="I500">
        <v>0.92500000000000004</v>
      </c>
      <c r="J500">
        <v>111.211</v>
      </c>
      <c r="K500">
        <v>21415</v>
      </c>
      <c r="L500">
        <v>1.169</v>
      </c>
      <c r="M500">
        <v>0.85599999999999998</v>
      </c>
      <c r="N500">
        <v>0.95099999999999996</v>
      </c>
      <c r="O500">
        <f t="shared" si="7"/>
        <v>1.0414874571036898</v>
      </c>
    </row>
    <row r="501" spans="1:15" x14ac:dyDescent="0.2">
      <c r="A501">
        <v>1745</v>
      </c>
      <c r="B501" t="s">
        <v>884</v>
      </c>
      <c r="C501">
        <v>0.89800000000000002</v>
      </c>
      <c r="D501">
        <v>102.879</v>
      </c>
      <c r="E501">
        <v>0</v>
      </c>
      <c r="F501">
        <v>334</v>
      </c>
      <c r="G501">
        <v>81.040999999999997</v>
      </c>
      <c r="H501">
        <v>71.116</v>
      </c>
      <c r="I501">
        <v>0.71299999999999997</v>
      </c>
      <c r="J501">
        <v>92.427999999999997</v>
      </c>
      <c r="K501">
        <v>17798</v>
      </c>
      <c r="L501">
        <v>1.75</v>
      </c>
      <c r="M501">
        <v>0.57199999999999995</v>
      </c>
      <c r="N501">
        <v>0.86899999999999999</v>
      </c>
      <c r="O501">
        <f t="shared" si="7"/>
        <v>0.86557990948080643</v>
      </c>
    </row>
    <row r="502" spans="1:15" x14ac:dyDescent="0.2">
      <c r="A502">
        <v>1746</v>
      </c>
      <c r="B502" t="s">
        <v>885</v>
      </c>
      <c r="C502">
        <v>0.92400000000000004</v>
      </c>
      <c r="D502">
        <v>137.05099999999999</v>
      </c>
      <c r="E502">
        <v>0</v>
      </c>
      <c r="F502">
        <v>400</v>
      </c>
      <c r="G502">
        <v>31.831</v>
      </c>
      <c r="H502">
        <v>72.424000000000007</v>
      </c>
      <c r="I502">
        <v>0.89300000000000002</v>
      </c>
      <c r="J502">
        <v>126.687</v>
      </c>
      <c r="K502">
        <v>24395</v>
      </c>
      <c r="L502">
        <v>1.325</v>
      </c>
      <c r="M502">
        <v>0.755</v>
      </c>
      <c r="N502">
        <v>0.92700000000000005</v>
      </c>
      <c r="O502">
        <f t="shared" si="7"/>
        <v>1.1864154338568533</v>
      </c>
    </row>
    <row r="503" spans="1:15" x14ac:dyDescent="0.2">
      <c r="K503">
        <f>AVERAGE(K454:K502)</f>
        <v>19193.755102040817</v>
      </c>
      <c r="O503">
        <f t="shared" si="7"/>
        <v>0.9334604339713034</v>
      </c>
    </row>
    <row r="504" spans="1:15" x14ac:dyDescent="0.2">
      <c r="O504">
        <f t="shared" si="7"/>
        <v>0</v>
      </c>
    </row>
    <row r="505" spans="1:15" x14ac:dyDescent="0.2">
      <c r="O505">
        <f t="shared" si="7"/>
        <v>0</v>
      </c>
    </row>
    <row r="506" spans="1:15" x14ac:dyDescent="0.2">
      <c r="O506">
        <f t="shared" si="7"/>
        <v>0</v>
      </c>
    </row>
    <row r="507" spans="1:15" x14ac:dyDescent="0.2">
      <c r="A507">
        <v>1756</v>
      </c>
      <c r="B507" t="s">
        <v>886</v>
      </c>
      <c r="C507">
        <v>1.252</v>
      </c>
      <c r="D507">
        <v>151.03299999999999</v>
      </c>
      <c r="E507">
        <v>0</v>
      </c>
      <c r="F507">
        <v>525</v>
      </c>
      <c r="G507">
        <v>35.695999999999998</v>
      </c>
      <c r="H507">
        <v>2.7370000000000001</v>
      </c>
      <c r="I507">
        <v>0.80200000000000005</v>
      </c>
      <c r="J507">
        <v>189.02500000000001</v>
      </c>
      <c r="K507">
        <v>36399</v>
      </c>
      <c r="L507">
        <v>1.5329999999999999</v>
      </c>
      <c r="M507">
        <v>0.65200000000000002</v>
      </c>
      <c r="N507">
        <v>0.90400000000000003</v>
      </c>
      <c r="O507">
        <f t="shared" si="7"/>
        <v>1.7702125590061735</v>
      </c>
    </row>
    <row r="508" spans="1:15" x14ac:dyDescent="0.2">
      <c r="A508">
        <v>1757</v>
      </c>
      <c r="B508" t="s">
        <v>887</v>
      </c>
      <c r="C508">
        <v>1.1319999999999999</v>
      </c>
      <c r="D508">
        <v>142.81200000000001</v>
      </c>
      <c r="E508">
        <v>0</v>
      </c>
      <c r="F508">
        <v>621</v>
      </c>
      <c r="G508">
        <v>28.106000000000002</v>
      </c>
      <c r="H508">
        <v>13.75</v>
      </c>
      <c r="I508">
        <v>0.89100000000000001</v>
      </c>
      <c r="J508">
        <v>161.678</v>
      </c>
      <c r="K508">
        <v>31133</v>
      </c>
      <c r="L508">
        <v>1.238</v>
      </c>
      <c r="M508">
        <v>0.80800000000000005</v>
      </c>
      <c r="N508">
        <v>0.93799999999999994</v>
      </c>
      <c r="O508">
        <f t="shared" si="7"/>
        <v>1.51410828867659</v>
      </c>
    </row>
    <row r="509" spans="1:15" x14ac:dyDescent="0.2">
      <c r="A509">
        <v>1758</v>
      </c>
      <c r="B509" t="s">
        <v>888</v>
      </c>
      <c r="C509">
        <v>1.2410000000000001</v>
      </c>
      <c r="D509">
        <v>113.31</v>
      </c>
      <c r="E509">
        <v>0</v>
      </c>
      <c r="F509">
        <v>417</v>
      </c>
      <c r="G509">
        <v>20.588999999999999</v>
      </c>
      <c r="H509">
        <v>17.616</v>
      </c>
      <c r="I509">
        <v>0.82</v>
      </c>
      <c r="J509">
        <v>140.636</v>
      </c>
      <c r="K509">
        <v>27081</v>
      </c>
      <c r="L509">
        <v>1.653</v>
      </c>
      <c r="M509">
        <v>0.60499999999999998</v>
      </c>
      <c r="N509">
        <v>0.90500000000000003</v>
      </c>
      <c r="O509">
        <f t="shared" si="7"/>
        <v>1.3170451471316844</v>
      </c>
    </row>
    <row r="510" spans="1:15" x14ac:dyDescent="0.2">
      <c r="A510">
        <v>1759</v>
      </c>
      <c r="B510" t="s">
        <v>889</v>
      </c>
      <c r="C510">
        <v>0.60199999999999998</v>
      </c>
      <c r="D510">
        <v>123.069</v>
      </c>
      <c r="E510">
        <v>0</v>
      </c>
      <c r="F510">
        <v>367</v>
      </c>
      <c r="G510">
        <v>73.141000000000005</v>
      </c>
      <c r="H510">
        <v>23.988</v>
      </c>
      <c r="I510">
        <v>0.92</v>
      </c>
      <c r="J510">
        <v>74.137</v>
      </c>
      <c r="K510">
        <v>14276</v>
      </c>
      <c r="L510">
        <v>1.202</v>
      </c>
      <c r="M510">
        <v>0.83199999999999996</v>
      </c>
      <c r="N510">
        <v>0.92100000000000004</v>
      </c>
      <c r="O510">
        <f t="shared" si="7"/>
        <v>0.69429254903629578</v>
      </c>
    </row>
    <row r="511" spans="1:15" x14ac:dyDescent="0.2">
      <c r="A511">
        <v>1760</v>
      </c>
      <c r="B511" t="s">
        <v>890</v>
      </c>
      <c r="C511">
        <v>0.91400000000000003</v>
      </c>
      <c r="D511">
        <v>95.381</v>
      </c>
      <c r="E511">
        <v>0</v>
      </c>
      <c r="F511">
        <v>386</v>
      </c>
      <c r="G511">
        <v>27.655999999999999</v>
      </c>
      <c r="H511">
        <v>39.313000000000002</v>
      </c>
      <c r="I511">
        <v>0.871</v>
      </c>
      <c r="J511">
        <v>87.177000000000007</v>
      </c>
      <c r="K511">
        <v>16787</v>
      </c>
      <c r="L511">
        <v>1.621</v>
      </c>
      <c r="M511">
        <v>0.61699999999999999</v>
      </c>
      <c r="N511">
        <v>0.97</v>
      </c>
      <c r="O511">
        <f t="shared" si="7"/>
        <v>0.81641139119307216</v>
      </c>
    </row>
    <row r="512" spans="1:15" x14ac:dyDescent="0.2">
      <c r="A512">
        <v>1761</v>
      </c>
      <c r="B512" t="s">
        <v>891</v>
      </c>
      <c r="C512">
        <v>1.1419999999999999</v>
      </c>
      <c r="D512">
        <v>137.80000000000001</v>
      </c>
      <c r="E512">
        <v>0</v>
      </c>
      <c r="F512">
        <v>457</v>
      </c>
      <c r="G512">
        <v>85.674999999999997</v>
      </c>
      <c r="H512">
        <v>58.652999999999999</v>
      </c>
      <c r="I512">
        <v>0.82099999999999995</v>
      </c>
      <c r="J512">
        <v>157.435</v>
      </c>
      <c r="K512">
        <v>30316</v>
      </c>
      <c r="L512">
        <v>1.446</v>
      </c>
      <c r="M512">
        <v>0.69099999999999995</v>
      </c>
      <c r="N512">
        <v>0.91100000000000003</v>
      </c>
      <c r="O512">
        <f t="shared" si="7"/>
        <v>1.4743746789425851</v>
      </c>
    </row>
    <row r="513" spans="1:15" x14ac:dyDescent="0.2">
      <c r="A513">
        <v>1762</v>
      </c>
      <c r="B513" t="s">
        <v>892</v>
      </c>
      <c r="C513">
        <v>0.93500000000000005</v>
      </c>
      <c r="D513">
        <v>136.60599999999999</v>
      </c>
      <c r="E513">
        <v>0</v>
      </c>
      <c r="F513">
        <v>586</v>
      </c>
      <c r="G513">
        <v>42.421999999999997</v>
      </c>
      <c r="H513">
        <v>60.234999999999999</v>
      </c>
      <c r="I513">
        <v>0.91200000000000003</v>
      </c>
      <c r="J513">
        <v>127.694</v>
      </c>
      <c r="K513">
        <v>24589</v>
      </c>
      <c r="L513">
        <v>1.39</v>
      </c>
      <c r="M513">
        <v>0.71899999999999997</v>
      </c>
      <c r="N513">
        <v>0.95</v>
      </c>
      <c r="O513">
        <f t="shared" si="7"/>
        <v>1.1958503424105826</v>
      </c>
    </row>
    <row r="514" spans="1:15" x14ac:dyDescent="0.2">
      <c r="A514">
        <v>1763</v>
      </c>
      <c r="B514" t="s">
        <v>893</v>
      </c>
      <c r="C514">
        <v>0.91400000000000003</v>
      </c>
      <c r="D514">
        <v>125.023</v>
      </c>
      <c r="E514">
        <v>0</v>
      </c>
      <c r="F514">
        <v>377</v>
      </c>
      <c r="G514">
        <v>42.656999999999996</v>
      </c>
      <c r="H514">
        <v>75.888999999999996</v>
      </c>
      <c r="I514">
        <v>0.79900000000000004</v>
      </c>
      <c r="J514">
        <v>114.27</v>
      </c>
      <c r="K514">
        <v>22004</v>
      </c>
      <c r="L514">
        <v>1.698</v>
      </c>
      <c r="M514">
        <v>0.58899999999999997</v>
      </c>
      <c r="N514">
        <v>0.90300000000000002</v>
      </c>
      <c r="O514">
        <f t="shared" ref="O514:O577" si="8">K514/$K$989</f>
        <v>1.0701326176096002</v>
      </c>
    </row>
    <row r="515" spans="1:15" x14ac:dyDescent="0.2">
      <c r="A515">
        <v>1764</v>
      </c>
      <c r="B515" t="s">
        <v>894</v>
      </c>
      <c r="C515">
        <v>0.628</v>
      </c>
      <c r="D515">
        <v>79.876000000000005</v>
      </c>
      <c r="E515">
        <v>0</v>
      </c>
      <c r="F515">
        <v>280</v>
      </c>
      <c r="G515">
        <v>34.366</v>
      </c>
      <c r="H515">
        <v>87.8</v>
      </c>
      <c r="I515">
        <v>0.80100000000000005</v>
      </c>
      <c r="J515">
        <v>50.192</v>
      </c>
      <c r="K515">
        <v>9665</v>
      </c>
      <c r="L515">
        <v>1.357</v>
      </c>
      <c r="M515">
        <v>0.73699999999999999</v>
      </c>
      <c r="N515">
        <v>0.9</v>
      </c>
      <c r="O515">
        <f t="shared" si="8"/>
        <v>0.47004325346286069</v>
      </c>
    </row>
    <row r="516" spans="1:15" x14ac:dyDescent="0.2">
      <c r="A516">
        <v>1771</v>
      </c>
      <c r="B516" t="s">
        <v>895</v>
      </c>
      <c r="C516">
        <v>1.3029999999999999</v>
      </c>
      <c r="D516">
        <v>94.724999999999994</v>
      </c>
      <c r="E516">
        <v>0</v>
      </c>
      <c r="F516">
        <v>396</v>
      </c>
      <c r="G516">
        <v>35.534999999999997</v>
      </c>
      <c r="H516">
        <v>1.6759999999999999</v>
      </c>
      <c r="I516">
        <v>0.72099999999999997</v>
      </c>
      <c r="J516">
        <v>123.47199999999999</v>
      </c>
      <c r="K516">
        <v>23776</v>
      </c>
      <c r="L516">
        <v>2.1309999999999998</v>
      </c>
      <c r="M516">
        <v>0.46899999999999997</v>
      </c>
      <c r="N516">
        <v>0.94899999999999995</v>
      </c>
      <c r="O516">
        <f t="shared" si="8"/>
        <v>1.1563112668735618</v>
      </c>
    </row>
    <row r="517" spans="1:15" x14ac:dyDescent="0.2">
      <c r="A517">
        <v>1772</v>
      </c>
      <c r="B517" t="s">
        <v>896</v>
      </c>
      <c r="C517">
        <v>1.127</v>
      </c>
      <c r="D517">
        <v>128.161</v>
      </c>
      <c r="E517">
        <v>0</v>
      </c>
      <c r="F517">
        <v>446</v>
      </c>
      <c r="G517">
        <v>67.319000000000003</v>
      </c>
      <c r="H517">
        <v>52.185000000000002</v>
      </c>
      <c r="I517">
        <v>0.82599999999999996</v>
      </c>
      <c r="J517">
        <v>144.42699999999999</v>
      </c>
      <c r="K517">
        <v>27811</v>
      </c>
      <c r="L517">
        <v>1.2809999999999999</v>
      </c>
      <c r="M517">
        <v>0.78100000000000003</v>
      </c>
      <c r="N517">
        <v>0.91</v>
      </c>
      <c r="O517">
        <f t="shared" si="8"/>
        <v>1.3525476380812849</v>
      </c>
    </row>
    <row r="518" spans="1:15" x14ac:dyDescent="0.2">
      <c r="A518">
        <v>1773</v>
      </c>
      <c r="B518" t="s">
        <v>897</v>
      </c>
      <c r="C518">
        <v>0.95599999999999996</v>
      </c>
      <c r="D518">
        <v>105.22799999999999</v>
      </c>
      <c r="E518">
        <v>0</v>
      </c>
      <c r="F518">
        <v>380</v>
      </c>
      <c r="G518">
        <v>30.984999999999999</v>
      </c>
      <c r="H518">
        <v>53.115000000000002</v>
      </c>
      <c r="I518">
        <v>0.81699999999999995</v>
      </c>
      <c r="J518">
        <v>100.55</v>
      </c>
      <c r="K518">
        <v>19362</v>
      </c>
      <c r="L518">
        <v>1.393</v>
      </c>
      <c r="M518">
        <v>0.71799999999999997</v>
      </c>
      <c r="N518">
        <v>0.90400000000000003</v>
      </c>
      <c r="O518">
        <f t="shared" si="8"/>
        <v>0.94164278050159422</v>
      </c>
    </row>
    <row r="519" spans="1:15" x14ac:dyDescent="0.2">
      <c r="A519">
        <v>1774</v>
      </c>
      <c r="B519" t="s">
        <v>898</v>
      </c>
      <c r="C519">
        <v>0.82099999999999995</v>
      </c>
      <c r="D519">
        <v>97.626999999999995</v>
      </c>
      <c r="E519">
        <v>0</v>
      </c>
      <c r="F519">
        <v>350</v>
      </c>
      <c r="G519">
        <v>68.472999999999999</v>
      </c>
      <c r="H519">
        <v>74.286000000000001</v>
      </c>
      <c r="I519">
        <v>0.91300000000000003</v>
      </c>
      <c r="J519">
        <v>80.103999999999999</v>
      </c>
      <c r="K519">
        <v>15425</v>
      </c>
      <c r="L519">
        <v>1.143</v>
      </c>
      <c r="M519">
        <v>0.875</v>
      </c>
      <c r="N519">
        <v>0.92400000000000004</v>
      </c>
      <c r="O519">
        <f t="shared" si="8"/>
        <v>0.75017249711998202</v>
      </c>
    </row>
    <row r="520" spans="1:15" x14ac:dyDescent="0.2">
      <c r="A520">
        <v>1775</v>
      </c>
      <c r="B520" t="s">
        <v>899</v>
      </c>
      <c r="C520">
        <v>0.94</v>
      </c>
      <c r="D520">
        <v>92.337000000000003</v>
      </c>
      <c r="E520">
        <v>0</v>
      </c>
      <c r="F520">
        <v>444</v>
      </c>
      <c r="G520">
        <v>33.966000000000001</v>
      </c>
      <c r="H520">
        <v>75.554000000000002</v>
      </c>
      <c r="I520">
        <v>0.86699999999999999</v>
      </c>
      <c r="J520">
        <v>86.793000000000006</v>
      </c>
      <c r="K520">
        <v>16713</v>
      </c>
      <c r="L520">
        <v>1.6080000000000001</v>
      </c>
      <c r="M520">
        <v>0.622</v>
      </c>
      <c r="N520">
        <v>0.93799999999999994</v>
      </c>
      <c r="O520">
        <f t="shared" si="8"/>
        <v>0.81281250854886611</v>
      </c>
    </row>
    <row r="521" spans="1:15" x14ac:dyDescent="0.2">
      <c r="A521">
        <v>1776</v>
      </c>
      <c r="B521" t="s">
        <v>900</v>
      </c>
      <c r="C521">
        <v>0.67500000000000004</v>
      </c>
      <c r="D521">
        <v>104.3</v>
      </c>
      <c r="E521">
        <v>0</v>
      </c>
      <c r="F521">
        <v>319</v>
      </c>
      <c r="G521">
        <v>80.837000000000003</v>
      </c>
      <c r="H521">
        <v>90.114000000000004</v>
      </c>
      <c r="I521">
        <v>0.82899999999999996</v>
      </c>
      <c r="J521">
        <v>70.414000000000001</v>
      </c>
      <c r="K521">
        <v>13559</v>
      </c>
      <c r="L521">
        <v>1.5349999999999999</v>
      </c>
      <c r="M521">
        <v>0.65200000000000002</v>
      </c>
      <c r="N521">
        <v>0.89700000000000002</v>
      </c>
      <c r="O521">
        <f t="shared" si="8"/>
        <v>0.65942229422689369</v>
      </c>
    </row>
    <row r="522" spans="1:15" x14ac:dyDescent="0.2">
      <c r="A522">
        <v>1786</v>
      </c>
      <c r="B522" t="s">
        <v>901</v>
      </c>
      <c r="C522">
        <v>0.70099999999999996</v>
      </c>
      <c r="D522">
        <v>75.022000000000006</v>
      </c>
      <c r="E522">
        <v>0</v>
      </c>
      <c r="F522">
        <v>217</v>
      </c>
      <c r="G522">
        <v>11.092000000000001</v>
      </c>
      <c r="H522">
        <v>9.3550000000000004</v>
      </c>
      <c r="I522">
        <v>0.72499999999999998</v>
      </c>
      <c r="J522">
        <v>52.595999999999997</v>
      </c>
      <c r="K522">
        <v>10128</v>
      </c>
      <c r="L522">
        <v>1.5860000000000001</v>
      </c>
      <c r="M522">
        <v>0.63100000000000001</v>
      </c>
      <c r="N522">
        <v>0.84599999999999997</v>
      </c>
      <c r="O522">
        <f t="shared" si="8"/>
        <v>0.49256058676377168</v>
      </c>
    </row>
    <row r="523" spans="1:15" x14ac:dyDescent="0.2">
      <c r="A523">
        <v>1787</v>
      </c>
      <c r="B523" t="s">
        <v>902</v>
      </c>
      <c r="C523">
        <v>1.137</v>
      </c>
      <c r="D523">
        <v>115.114</v>
      </c>
      <c r="E523">
        <v>0</v>
      </c>
      <c r="F523">
        <v>522</v>
      </c>
      <c r="G523">
        <v>19.61</v>
      </c>
      <c r="H523">
        <v>18.957999999999998</v>
      </c>
      <c r="I523">
        <v>0.77</v>
      </c>
      <c r="J523">
        <v>130.91900000000001</v>
      </c>
      <c r="K523">
        <v>25210</v>
      </c>
      <c r="L523">
        <v>1.794</v>
      </c>
      <c r="M523">
        <v>0.55700000000000005</v>
      </c>
      <c r="N523">
        <v>0.91200000000000003</v>
      </c>
      <c r="O523">
        <f t="shared" si="8"/>
        <v>1.226051776492366</v>
      </c>
    </row>
    <row r="524" spans="1:15" x14ac:dyDescent="0.2">
      <c r="A524">
        <v>1788</v>
      </c>
      <c r="B524" t="s">
        <v>903</v>
      </c>
      <c r="C524">
        <v>1.117</v>
      </c>
      <c r="D524">
        <v>117.78100000000001</v>
      </c>
      <c r="E524">
        <v>0</v>
      </c>
      <c r="F524">
        <v>378</v>
      </c>
      <c r="G524">
        <v>41.981999999999999</v>
      </c>
      <c r="H524">
        <v>23.045999999999999</v>
      </c>
      <c r="I524">
        <v>0.79500000000000004</v>
      </c>
      <c r="J524">
        <v>131.506</v>
      </c>
      <c r="K524">
        <v>25323</v>
      </c>
      <c r="L524">
        <v>1.6160000000000001</v>
      </c>
      <c r="M524">
        <v>0.61899999999999999</v>
      </c>
      <c r="N524">
        <v>0.90700000000000003</v>
      </c>
      <c r="O524">
        <f t="shared" si="8"/>
        <v>1.2315473675571673</v>
      </c>
    </row>
    <row r="525" spans="1:15" x14ac:dyDescent="0.2">
      <c r="A525">
        <v>1789</v>
      </c>
      <c r="B525" t="s">
        <v>904</v>
      </c>
      <c r="C525">
        <v>1.397</v>
      </c>
      <c r="D525">
        <v>79.088999999999999</v>
      </c>
      <c r="E525">
        <v>0</v>
      </c>
      <c r="F525">
        <v>425</v>
      </c>
      <c r="G525">
        <v>72.186000000000007</v>
      </c>
      <c r="H525">
        <v>32.119999999999997</v>
      </c>
      <c r="I525">
        <v>0.78100000000000003</v>
      </c>
      <c r="J525">
        <v>110.48399999999999</v>
      </c>
      <c r="K525">
        <v>21275</v>
      </c>
      <c r="L525">
        <v>2.1219999999999999</v>
      </c>
      <c r="M525">
        <v>0.47099999999999997</v>
      </c>
      <c r="N525">
        <v>0.96099999999999997</v>
      </c>
      <c r="O525">
        <f t="shared" si="8"/>
        <v>1.0346787602092458</v>
      </c>
    </row>
    <row r="526" spans="1:15" x14ac:dyDescent="0.2">
      <c r="A526">
        <v>1790</v>
      </c>
      <c r="B526" t="s">
        <v>905</v>
      </c>
      <c r="C526">
        <v>0.54500000000000004</v>
      </c>
      <c r="D526">
        <v>120.724</v>
      </c>
      <c r="E526">
        <v>0</v>
      </c>
      <c r="F526">
        <v>332</v>
      </c>
      <c r="G526">
        <v>7.5220000000000002</v>
      </c>
      <c r="H526">
        <v>37.21</v>
      </c>
      <c r="I526">
        <v>0.93500000000000005</v>
      </c>
      <c r="J526">
        <v>65.828000000000003</v>
      </c>
      <c r="K526">
        <v>12676</v>
      </c>
      <c r="L526">
        <v>1.1160000000000001</v>
      </c>
      <c r="M526">
        <v>0.89600000000000002</v>
      </c>
      <c r="N526">
        <v>0.94599999999999995</v>
      </c>
      <c r="O526">
        <f t="shared" si="8"/>
        <v>0.61647887024265102</v>
      </c>
    </row>
    <row r="527" spans="1:15" x14ac:dyDescent="0.2">
      <c r="A527">
        <v>1791</v>
      </c>
      <c r="B527" t="s">
        <v>906</v>
      </c>
      <c r="C527">
        <v>1.1060000000000001</v>
      </c>
      <c r="D527">
        <v>81.671000000000006</v>
      </c>
      <c r="E527">
        <v>0</v>
      </c>
      <c r="F527">
        <v>308</v>
      </c>
      <c r="G527">
        <v>36.676000000000002</v>
      </c>
      <c r="H527">
        <v>47.497</v>
      </c>
      <c r="I527">
        <v>0.72799999999999998</v>
      </c>
      <c r="J527">
        <v>90.34</v>
      </c>
      <c r="K527">
        <v>17396</v>
      </c>
      <c r="L527">
        <v>1.552</v>
      </c>
      <c r="M527">
        <v>0.64400000000000002</v>
      </c>
      <c r="N527">
        <v>0.877</v>
      </c>
      <c r="O527">
        <f t="shared" si="8"/>
        <v>0.84602922268390324</v>
      </c>
    </row>
    <row r="528" spans="1:15" x14ac:dyDescent="0.2">
      <c r="A528">
        <v>1792</v>
      </c>
      <c r="B528" t="s">
        <v>907</v>
      </c>
      <c r="C528">
        <v>0.99199999999999999</v>
      </c>
      <c r="D528">
        <v>109.46599999999999</v>
      </c>
      <c r="E528">
        <v>0</v>
      </c>
      <c r="F528">
        <v>410</v>
      </c>
      <c r="G528">
        <v>81.790000000000006</v>
      </c>
      <c r="H528">
        <v>58.101999999999997</v>
      </c>
      <c r="I528">
        <v>0.82899999999999996</v>
      </c>
      <c r="J528">
        <v>108.578</v>
      </c>
      <c r="K528">
        <v>20908</v>
      </c>
      <c r="L528">
        <v>1.665</v>
      </c>
      <c r="M528">
        <v>0.60099999999999998</v>
      </c>
      <c r="N528">
        <v>0.92900000000000005</v>
      </c>
      <c r="O528">
        <f t="shared" si="8"/>
        <v>1.0168302476359536</v>
      </c>
    </row>
    <row r="529" spans="1:15" x14ac:dyDescent="0.2">
      <c r="A529">
        <v>1793</v>
      </c>
      <c r="B529" t="s">
        <v>908</v>
      </c>
      <c r="C529">
        <v>0.84099999999999997</v>
      </c>
      <c r="D529">
        <v>121.414</v>
      </c>
      <c r="E529">
        <v>0</v>
      </c>
      <c r="F529">
        <v>395</v>
      </c>
      <c r="G529">
        <v>32.652999999999999</v>
      </c>
      <c r="H529">
        <v>65.278000000000006</v>
      </c>
      <c r="I529">
        <v>0.88200000000000001</v>
      </c>
      <c r="J529">
        <v>102.14400000000001</v>
      </c>
      <c r="K529">
        <v>19669</v>
      </c>
      <c r="L529">
        <v>1.2869999999999999</v>
      </c>
      <c r="M529">
        <v>0.77700000000000002</v>
      </c>
      <c r="N529">
        <v>0.91500000000000004</v>
      </c>
      <c r="O529">
        <f t="shared" si="8"/>
        <v>0.95657328012012488</v>
      </c>
    </row>
    <row r="530" spans="1:15" x14ac:dyDescent="0.2">
      <c r="A530">
        <v>1794</v>
      </c>
      <c r="B530" t="s">
        <v>909</v>
      </c>
      <c r="C530">
        <v>0.84599999999999997</v>
      </c>
      <c r="D530">
        <v>95.103999999999999</v>
      </c>
      <c r="E530">
        <v>0</v>
      </c>
      <c r="F530">
        <v>290</v>
      </c>
      <c r="G530">
        <v>73.242000000000004</v>
      </c>
      <c r="H530">
        <v>78.569999999999993</v>
      </c>
      <c r="I530">
        <v>0.875</v>
      </c>
      <c r="J530">
        <v>80.504000000000005</v>
      </c>
      <c r="K530">
        <v>15502</v>
      </c>
      <c r="L530">
        <v>1.3029999999999999</v>
      </c>
      <c r="M530">
        <v>0.76700000000000002</v>
      </c>
      <c r="N530">
        <v>0.92100000000000004</v>
      </c>
      <c r="O530">
        <f t="shared" si="8"/>
        <v>0.75391728041192618</v>
      </c>
    </row>
    <row r="531" spans="1:15" x14ac:dyDescent="0.2">
      <c r="A531">
        <v>1803</v>
      </c>
      <c r="B531" t="s">
        <v>910</v>
      </c>
      <c r="C531">
        <v>1.1220000000000001</v>
      </c>
      <c r="D531">
        <v>104.565</v>
      </c>
      <c r="E531">
        <v>0</v>
      </c>
      <c r="F531">
        <v>278</v>
      </c>
      <c r="G531">
        <v>42.521000000000001</v>
      </c>
      <c r="H531">
        <v>7.1840000000000002</v>
      </c>
      <c r="I531">
        <v>0.7</v>
      </c>
      <c r="J531">
        <v>117.292</v>
      </c>
      <c r="K531">
        <v>22586</v>
      </c>
      <c r="L531">
        <v>2.1579999999999999</v>
      </c>
      <c r="M531">
        <v>0.46300000000000002</v>
      </c>
      <c r="N531">
        <v>0.85</v>
      </c>
      <c r="O531">
        <f t="shared" si="8"/>
        <v>1.0984373432707886</v>
      </c>
    </row>
    <row r="532" spans="1:15" x14ac:dyDescent="0.2">
      <c r="A532">
        <v>1804</v>
      </c>
      <c r="B532" t="s">
        <v>911</v>
      </c>
      <c r="C532">
        <v>0.60199999999999998</v>
      </c>
      <c r="D532">
        <v>107.078</v>
      </c>
      <c r="E532">
        <v>0</v>
      </c>
      <c r="F532">
        <v>206</v>
      </c>
      <c r="G532">
        <v>65.244</v>
      </c>
      <c r="H532">
        <v>13.975</v>
      </c>
      <c r="I532">
        <v>0.96</v>
      </c>
      <c r="J532">
        <v>64.504000000000005</v>
      </c>
      <c r="K532">
        <v>12421</v>
      </c>
      <c r="L532">
        <v>1.0580000000000001</v>
      </c>
      <c r="M532">
        <v>0.94499999999999995</v>
      </c>
      <c r="N532">
        <v>0.94299999999999995</v>
      </c>
      <c r="O532">
        <f t="shared" si="8"/>
        <v>0.60407731518491392</v>
      </c>
    </row>
    <row r="533" spans="1:15" x14ac:dyDescent="0.2">
      <c r="A533">
        <v>1805</v>
      </c>
      <c r="B533" t="s">
        <v>912</v>
      </c>
      <c r="C533">
        <v>0.81</v>
      </c>
      <c r="D533">
        <v>106.083</v>
      </c>
      <c r="E533">
        <v>0</v>
      </c>
      <c r="F533">
        <v>416</v>
      </c>
      <c r="G533">
        <v>28.873000000000001</v>
      </c>
      <c r="H533">
        <v>29.114999999999998</v>
      </c>
      <c r="I533">
        <v>0.83699999999999997</v>
      </c>
      <c r="J533">
        <v>85.941000000000003</v>
      </c>
      <c r="K533">
        <v>16549</v>
      </c>
      <c r="L533">
        <v>1.6279999999999999</v>
      </c>
      <c r="M533">
        <v>0.61399999999999999</v>
      </c>
      <c r="N533">
        <v>0.93700000000000006</v>
      </c>
      <c r="O533">
        <f t="shared" si="8"/>
        <v>0.80483660647251754</v>
      </c>
    </row>
    <row r="534" spans="1:15" x14ac:dyDescent="0.2">
      <c r="A534">
        <v>1806</v>
      </c>
      <c r="B534" t="s">
        <v>913</v>
      </c>
      <c r="C534">
        <v>1.329</v>
      </c>
      <c r="D534">
        <v>106.605</v>
      </c>
      <c r="E534">
        <v>0</v>
      </c>
      <c r="F534">
        <v>335</v>
      </c>
      <c r="G534">
        <v>84.578999999999994</v>
      </c>
      <c r="H534">
        <v>30.696999999999999</v>
      </c>
      <c r="I534">
        <v>0.73199999999999998</v>
      </c>
      <c r="J534">
        <v>141.726</v>
      </c>
      <c r="K534">
        <v>27291</v>
      </c>
      <c r="L534">
        <v>1.889</v>
      </c>
      <c r="M534">
        <v>0.52900000000000003</v>
      </c>
      <c r="N534">
        <v>0.86799999999999999</v>
      </c>
      <c r="O534">
        <f t="shared" si="8"/>
        <v>1.3272581924733504</v>
      </c>
    </row>
    <row r="535" spans="1:15" x14ac:dyDescent="0.2">
      <c r="A535">
        <v>1807</v>
      </c>
      <c r="B535" t="s">
        <v>914</v>
      </c>
      <c r="C535">
        <v>1.028</v>
      </c>
      <c r="D535">
        <v>83.984999999999999</v>
      </c>
      <c r="E535">
        <v>0</v>
      </c>
      <c r="F535">
        <v>318</v>
      </c>
      <c r="G535">
        <v>58.185000000000002</v>
      </c>
      <c r="H535">
        <v>38.204999999999998</v>
      </c>
      <c r="I535">
        <v>0.85199999999999998</v>
      </c>
      <c r="J535">
        <v>86.356999999999999</v>
      </c>
      <c r="K535">
        <v>16629</v>
      </c>
      <c r="L535">
        <v>1.365</v>
      </c>
      <c r="M535">
        <v>0.73299999999999998</v>
      </c>
      <c r="N535">
        <v>0.91700000000000004</v>
      </c>
      <c r="O535">
        <f t="shared" si="8"/>
        <v>0.80872729041219971</v>
      </c>
    </row>
    <row r="536" spans="1:15" x14ac:dyDescent="0.2">
      <c r="A536">
        <v>1808</v>
      </c>
      <c r="B536" t="s">
        <v>915</v>
      </c>
      <c r="C536">
        <v>0.997</v>
      </c>
      <c r="D536">
        <v>117.15600000000001</v>
      </c>
      <c r="E536">
        <v>0</v>
      </c>
      <c r="F536">
        <v>392</v>
      </c>
      <c r="G536">
        <v>41.152000000000001</v>
      </c>
      <c r="H536">
        <v>61.018999999999998</v>
      </c>
      <c r="I536">
        <v>0.77500000000000002</v>
      </c>
      <c r="J536">
        <v>116.815</v>
      </c>
      <c r="K536">
        <v>22494</v>
      </c>
      <c r="L536">
        <v>1.867</v>
      </c>
      <c r="M536">
        <v>0.53600000000000003</v>
      </c>
      <c r="N536">
        <v>0.90800000000000003</v>
      </c>
      <c r="O536">
        <f t="shared" si="8"/>
        <v>1.0939630567401539</v>
      </c>
    </row>
    <row r="537" spans="1:15" x14ac:dyDescent="0.2">
      <c r="A537">
        <v>1809</v>
      </c>
      <c r="B537" t="s">
        <v>916</v>
      </c>
      <c r="C537">
        <v>0.57599999999999996</v>
      </c>
      <c r="D537">
        <v>103.622</v>
      </c>
      <c r="E537">
        <v>0</v>
      </c>
      <c r="F537">
        <v>241</v>
      </c>
      <c r="G537">
        <v>12.087999999999999</v>
      </c>
      <c r="H537">
        <v>62.860999999999997</v>
      </c>
      <c r="I537">
        <v>0.93500000000000005</v>
      </c>
      <c r="J537">
        <v>59.731999999999999</v>
      </c>
      <c r="K537">
        <v>11502</v>
      </c>
      <c r="L537">
        <v>1.421</v>
      </c>
      <c r="M537">
        <v>0.70399999999999996</v>
      </c>
      <c r="N537">
        <v>0.92100000000000004</v>
      </c>
      <c r="O537">
        <f t="shared" si="8"/>
        <v>0.55938308342781418</v>
      </c>
    </row>
    <row r="538" spans="1:15" x14ac:dyDescent="0.2">
      <c r="A538">
        <v>1810</v>
      </c>
      <c r="B538" t="s">
        <v>917</v>
      </c>
      <c r="C538">
        <v>0.93</v>
      </c>
      <c r="D538">
        <v>102.777</v>
      </c>
      <c r="E538">
        <v>0</v>
      </c>
      <c r="F538">
        <v>425</v>
      </c>
      <c r="G538">
        <v>26.783000000000001</v>
      </c>
      <c r="H538">
        <v>71.983000000000004</v>
      </c>
      <c r="I538">
        <v>0.79400000000000004</v>
      </c>
      <c r="J538">
        <v>95.537999999999997</v>
      </c>
      <c r="K538">
        <v>18397</v>
      </c>
      <c r="L538">
        <v>1.68</v>
      </c>
      <c r="M538">
        <v>0.59499999999999997</v>
      </c>
      <c r="N538">
        <v>0.90600000000000003</v>
      </c>
      <c r="O538">
        <f t="shared" si="8"/>
        <v>0.89471140547917727</v>
      </c>
    </row>
    <row r="539" spans="1:15" x14ac:dyDescent="0.2">
      <c r="A539">
        <v>1823</v>
      </c>
      <c r="B539" t="s">
        <v>918</v>
      </c>
      <c r="C539">
        <v>0.86199999999999999</v>
      </c>
      <c r="D539">
        <v>133.34299999999999</v>
      </c>
      <c r="E539">
        <v>0</v>
      </c>
      <c r="F539">
        <v>461</v>
      </c>
      <c r="G539">
        <v>25.451000000000001</v>
      </c>
      <c r="H539">
        <v>1.448</v>
      </c>
      <c r="I539">
        <v>0.92200000000000004</v>
      </c>
      <c r="J539">
        <v>114.95</v>
      </c>
      <c r="K539">
        <v>22135</v>
      </c>
      <c r="L539">
        <v>1.121</v>
      </c>
      <c r="M539">
        <v>0.89200000000000002</v>
      </c>
      <c r="N539">
        <v>0.97099999999999997</v>
      </c>
      <c r="O539">
        <f t="shared" si="8"/>
        <v>1.0765036125608298</v>
      </c>
    </row>
    <row r="540" spans="1:15" x14ac:dyDescent="0.2">
      <c r="A540">
        <v>1824</v>
      </c>
      <c r="B540" t="s">
        <v>919</v>
      </c>
      <c r="C540">
        <v>1.2310000000000001</v>
      </c>
      <c r="D540">
        <v>141.405</v>
      </c>
      <c r="E540">
        <v>0</v>
      </c>
      <c r="F540">
        <v>500</v>
      </c>
      <c r="G540">
        <v>9.0120000000000005</v>
      </c>
      <c r="H540">
        <v>20.372</v>
      </c>
      <c r="I540">
        <v>0.82</v>
      </c>
      <c r="J540">
        <v>174.03800000000001</v>
      </c>
      <c r="K540">
        <v>33513</v>
      </c>
      <c r="L540">
        <v>1.349</v>
      </c>
      <c r="M540">
        <v>0.74099999999999999</v>
      </c>
      <c r="N540">
        <v>0.89800000000000002</v>
      </c>
      <c r="O540">
        <f t="shared" si="8"/>
        <v>1.6298561358821366</v>
      </c>
    </row>
    <row r="541" spans="1:15" x14ac:dyDescent="0.2">
      <c r="A541">
        <v>1825</v>
      </c>
      <c r="B541" t="s">
        <v>920</v>
      </c>
      <c r="C541">
        <v>0.70099999999999996</v>
      </c>
      <c r="D541">
        <v>113.31100000000001</v>
      </c>
      <c r="E541">
        <v>0</v>
      </c>
      <c r="F541">
        <v>342</v>
      </c>
      <c r="G541">
        <v>24.378</v>
      </c>
      <c r="H541">
        <v>23.105</v>
      </c>
      <c r="I541">
        <v>0.83899999999999997</v>
      </c>
      <c r="J541">
        <v>79.44</v>
      </c>
      <c r="K541">
        <v>15297</v>
      </c>
      <c r="L541">
        <v>1.4650000000000001</v>
      </c>
      <c r="M541">
        <v>0.68300000000000005</v>
      </c>
      <c r="N541">
        <v>0.92500000000000004</v>
      </c>
      <c r="O541">
        <f t="shared" si="8"/>
        <v>0.74394740281649041</v>
      </c>
    </row>
    <row r="542" spans="1:15" x14ac:dyDescent="0.2">
      <c r="A542">
        <v>1826</v>
      </c>
      <c r="B542" t="s">
        <v>921</v>
      </c>
      <c r="C542">
        <v>0.76300000000000001</v>
      </c>
      <c r="D542">
        <v>169.571</v>
      </c>
      <c r="E542">
        <v>0</v>
      </c>
      <c r="F542">
        <v>657</v>
      </c>
      <c r="G542">
        <v>72.584000000000003</v>
      </c>
      <c r="H542">
        <v>29.762</v>
      </c>
      <c r="I542">
        <v>0.93799999999999994</v>
      </c>
      <c r="J542">
        <v>129.44999999999999</v>
      </c>
      <c r="K542">
        <v>24927</v>
      </c>
      <c r="L542">
        <v>1.2430000000000001</v>
      </c>
      <c r="M542">
        <v>0.80500000000000005</v>
      </c>
      <c r="N542">
        <v>0.95799999999999996</v>
      </c>
      <c r="O542">
        <f t="shared" si="8"/>
        <v>1.21228848205574</v>
      </c>
    </row>
    <row r="543" spans="1:15" x14ac:dyDescent="0.2">
      <c r="A543">
        <v>1827</v>
      </c>
      <c r="B543" t="s">
        <v>922</v>
      </c>
      <c r="C543">
        <v>0.80500000000000005</v>
      </c>
      <c r="D543">
        <v>112.67100000000001</v>
      </c>
      <c r="E543">
        <v>0</v>
      </c>
      <c r="F543">
        <v>344</v>
      </c>
      <c r="G543">
        <v>74.537000000000006</v>
      </c>
      <c r="H543">
        <v>36.290999999999997</v>
      </c>
      <c r="I543">
        <v>0.89600000000000002</v>
      </c>
      <c r="J543">
        <v>90.692999999999998</v>
      </c>
      <c r="K543">
        <v>17464</v>
      </c>
      <c r="L543">
        <v>1.175</v>
      </c>
      <c r="M543">
        <v>0.85099999999999998</v>
      </c>
      <c r="N543">
        <v>0.92500000000000004</v>
      </c>
      <c r="O543">
        <f t="shared" si="8"/>
        <v>0.84933630403263316</v>
      </c>
    </row>
    <row r="544" spans="1:15" x14ac:dyDescent="0.2">
      <c r="A544">
        <v>1828</v>
      </c>
      <c r="B544" t="s">
        <v>923</v>
      </c>
      <c r="C544">
        <v>0.72699999999999998</v>
      </c>
      <c r="D544">
        <v>110.35</v>
      </c>
      <c r="E544">
        <v>0</v>
      </c>
      <c r="F544">
        <v>258</v>
      </c>
      <c r="G544">
        <v>56.49</v>
      </c>
      <c r="H544">
        <v>39.051000000000002</v>
      </c>
      <c r="I544">
        <v>0.89300000000000002</v>
      </c>
      <c r="J544">
        <v>80.228999999999999</v>
      </c>
      <c r="K544">
        <v>15449</v>
      </c>
      <c r="L544">
        <v>1.1830000000000001</v>
      </c>
      <c r="M544">
        <v>0.84599999999999997</v>
      </c>
      <c r="N544">
        <v>0.93300000000000005</v>
      </c>
      <c r="O544">
        <f t="shared" si="8"/>
        <v>0.75133970230188662</v>
      </c>
    </row>
    <row r="545" spans="1:15" x14ac:dyDescent="0.2">
      <c r="A545">
        <v>1829</v>
      </c>
      <c r="B545" t="s">
        <v>924</v>
      </c>
      <c r="C545">
        <v>0.72199999999999998</v>
      </c>
      <c r="D545">
        <v>104.187</v>
      </c>
      <c r="E545">
        <v>0</v>
      </c>
      <c r="F545">
        <v>230</v>
      </c>
      <c r="G545">
        <v>19.247</v>
      </c>
      <c r="H545">
        <v>50.058</v>
      </c>
      <c r="I545">
        <v>0.81200000000000006</v>
      </c>
      <c r="J545">
        <v>75.206999999999994</v>
      </c>
      <c r="K545">
        <v>14482</v>
      </c>
      <c r="L545">
        <v>1.7589999999999999</v>
      </c>
      <c r="M545">
        <v>0.56899999999999995</v>
      </c>
      <c r="N545">
        <v>0.92400000000000004</v>
      </c>
      <c r="O545">
        <f t="shared" si="8"/>
        <v>0.70431106018097756</v>
      </c>
    </row>
    <row r="546" spans="1:15" x14ac:dyDescent="0.2">
      <c r="A546">
        <v>1830</v>
      </c>
      <c r="B546" t="s">
        <v>925</v>
      </c>
      <c r="C546">
        <v>0.86699999999999999</v>
      </c>
      <c r="D546">
        <v>141.26900000000001</v>
      </c>
      <c r="E546">
        <v>0</v>
      </c>
      <c r="F546">
        <v>423</v>
      </c>
      <c r="G546">
        <v>74.432000000000002</v>
      </c>
      <c r="H546">
        <v>62.076999999999998</v>
      </c>
      <c r="I546">
        <v>0.94099999999999995</v>
      </c>
      <c r="J546">
        <v>122.517</v>
      </c>
      <c r="K546">
        <v>23592</v>
      </c>
      <c r="L546">
        <v>1.2230000000000001</v>
      </c>
      <c r="M546">
        <v>0.81699999999999995</v>
      </c>
      <c r="N546">
        <v>0.96299999999999997</v>
      </c>
      <c r="O546">
        <f t="shared" si="8"/>
        <v>1.1473626938122927</v>
      </c>
    </row>
    <row r="547" spans="1:15" x14ac:dyDescent="0.2">
      <c r="A547">
        <v>1831</v>
      </c>
      <c r="B547" t="s">
        <v>926</v>
      </c>
      <c r="C547">
        <v>1.018</v>
      </c>
      <c r="D547">
        <v>100.765</v>
      </c>
      <c r="E547">
        <v>0</v>
      </c>
      <c r="F547">
        <v>408</v>
      </c>
      <c r="G547">
        <v>38.012</v>
      </c>
      <c r="H547">
        <v>62.694000000000003</v>
      </c>
      <c r="I547">
        <v>0.79100000000000004</v>
      </c>
      <c r="J547">
        <v>102.565</v>
      </c>
      <c r="K547">
        <v>19750</v>
      </c>
      <c r="L547">
        <v>1.3320000000000001</v>
      </c>
      <c r="M547">
        <v>0.751</v>
      </c>
      <c r="N547">
        <v>0.88500000000000001</v>
      </c>
      <c r="O547">
        <f t="shared" si="8"/>
        <v>0.96051259760905316</v>
      </c>
    </row>
    <row r="548" spans="1:15" x14ac:dyDescent="0.2">
      <c r="A548">
        <v>1832</v>
      </c>
      <c r="B548" t="s">
        <v>927</v>
      </c>
      <c r="C548">
        <v>0.54</v>
      </c>
      <c r="D548">
        <v>107.60599999999999</v>
      </c>
      <c r="E548">
        <v>0</v>
      </c>
      <c r="F548">
        <v>281</v>
      </c>
      <c r="G548">
        <v>1.9570000000000001</v>
      </c>
      <c r="H548">
        <v>73.525999999999996</v>
      </c>
      <c r="I548">
        <v>0.89800000000000002</v>
      </c>
      <c r="J548">
        <v>58.116999999999997</v>
      </c>
      <c r="K548">
        <v>11191</v>
      </c>
      <c r="L548">
        <v>1.208</v>
      </c>
      <c r="M548">
        <v>0.82799999999999996</v>
      </c>
      <c r="N548">
        <v>0.94499999999999995</v>
      </c>
      <c r="O548">
        <f t="shared" si="8"/>
        <v>0.5442580496122994</v>
      </c>
    </row>
    <row r="549" spans="1:15" x14ac:dyDescent="0.2">
      <c r="A549">
        <v>1833</v>
      </c>
      <c r="B549" t="s">
        <v>928</v>
      </c>
      <c r="C549">
        <v>0.85699999999999998</v>
      </c>
      <c r="D549">
        <v>120.248</v>
      </c>
      <c r="E549">
        <v>0</v>
      </c>
      <c r="F549">
        <v>325</v>
      </c>
      <c r="G549">
        <v>48.125</v>
      </c>
      <c r="H549">
        <v>77.843000000000004</v>
      </c>
      <c r="I549">
        <v>0.85599999999999998</v>
      </c>
      <c r="J549">
        <v>103.03700000000001</v>
      </c>
      <c r="K549">
        <v>19841</v>
      </c>
      <c r="L549">
        <v>1.3380000000000001</v>
      </c>
      <c r="M549">
        <v>0.747</v>
      </c>
      <c r="N549">
        <v>0.90900000000000003</v>
      </c>
      <c r="O549">
        <f t="shared" si="8"/>
        <v>0.96493825059044169</v>
      </c>
    </row>
    <row r="550" spans="1:15" x14ac:dyDescent="0.2">
      <c r="A550">
        <v>1834</v>
      </c>
      <c r="B550" t="s">
        <v>929</v>
      </c>
      <c r="C550">
        <v>0.57099999999999995</v>
      </c>
      <c r="D550">
        <v>82.644999999999996</v>
      </c>
      <c r="E550">
        <v>0</v>
      </c>
      <c r="F550">
        <v>182</v>
      </c>
      <c r="G550">
        <v>23.931000000000001</v>
      </c>
      <c r="H550">
        <v>90.28</v>
      </c>
      <c r="I550">
        <v>0.77800000000000002</v>
      </c>
      <c r="J550">
        <v>47.210999999999999</v>
      </c>
      <c r="K550">
        <v>9091</v>
      </c>
      <c r="L550">
        <v>1.284</v>
      </c>
      <c r="M550">
        <v>0.77900000000000003</v>
      </c>
      <c r="N550">
        <v>0.89100000000000001</v>
      </c>
      <c r="O550">
        <f t="shared" si="8"/>
        <v>0.44212759619564063</v>
      </c>
    </row>
    <row r="551" spans="1:15" x14ac:dyDescent="0.2">
      <c r="A551">
        <v>1845</v>
      </c>
      <c r="B551" t="s">
        <v>930</v>
      </c>
      <c r="C551">
        <v>0.58199999999999996</v>
      </c>
      <c r="D551">
        <v>114.643</v>
      </c>
      <c r="E551">
        <v>0</v>
      </c>
      <c r="F551">
        <v>332</v>
      </c>
      <c r="G551">
        <v>8.8629999999999995</v>
      </c>
      <c r="H551">
        <v>3.7</v>
      </c>
      <c r="I551">
        <v>0.92700000000000005</v>
      </c>
      <c r="J551">
        <v>66.680000000000007</v>
      </c>
      <c r="K551">
        <v>12840</v>
      </c>
      <c r="L551">
        <v>1.3220000000000001</v>
      </c>
      <c r="M551">
        <v>0.75700000000000001</v>
      </c>
      <c r="N551">
        <v>0.94099999999999995</v>
      </c>
      <c r="O551">
        <f t="shared" si="8"/>
        <v>0.6244547723189996</v>
      </c>
    </row>
    <row r="552" spans="1:15" x14ac:dyDescent="0.2">
      <c r="A552">
        <v>1846</v>
      </c>
      <c r="B552" t="s">
        <v>931</v>
      </c>
      <c r="C552">
        <v>0.59699999999999998</v>
      </c>
      <c r="D552">
        <v>117.104</v>
      </c>
      <c r="E552">
        <v>0</v>
      </c>
      <c r="F552">
        <v>303</v>
      </c>
      <c r="G552">
        <v>16.373999999999999</v>
      </c>
      <c r="H552">
        <v>19.498000000000001</v>
      </c>
      <c r="I552">
        <v>0.92400000000000004</v>
      </c>
      <c r="J552">
        <v>69.936000000000007</v>
      </c>
      <c r="K552">
        <v>13467</v>
      </c>
      <c r="L552">
        <v>1.1559999999999999</v>
      </c>
      <c r="M552">
        <v>0.86499999999999999</v>
      </c>
      <c r="N552">
        <v>0.94699999999999995</v>
      </c>
      <c r="O552">
        <f t="shared" si="8"/>
        <v>0.65494800769625916</v>
      </c>
    </row>
    <row r="553" spans="1:15" x14ac:dyDescent="0.2">
      <c r="A553">
        <v>1847</v>
      </c>
      <c r="B553" t="s">
        <v>932</v>
      </c>
      <c r="C553">
        <v>0.97099999999999997</v>
      </c>
      <c r="D553">
        <v>105.904</v>
      </c>
      <c r="E553">
        <v>0</v>
      </c>
      <c r="F553">
        <v>501</v>
      </c>
      <c r="G553">
        <v>77.436000000000007</v>
      </c>
      <c r="H553">
        <v>26.475999999999999</v>
      </c>
      <c r="I553">
        <v>0.81899999999999995</v>
      </c>
      <c r="J553">
        <v>102.845</v>
      </c>
      <c r="K553">
        <v>19804</v>
      </c>
      <c r="L553">
        <v>1.7829999999999999</v>
      </c>
      <c r="M553">
        <v>0.56100000000000005</v>
      </c>
      <c r="N553">
        <v>0.95899999999999996</v>
      </c>
      <c r="O553">
        <f t="shared" si="8"/>
        <v>0.96313880926833861</v>
      </c>
    </row>
    <row r="554" spans="1:15" x14ac:dyDescent="0.2">
      <c r="A554">
        <v>1848</v>
      </c>
      <c r="B554" t="s">
        <v>933</v>
      </c>
      <c r="C554">
        <v>0.80500000000000005</v>
      </c>
      <c r="D554">
        <v>117.032</v>
      </c>
      <c r="E554">
        <v>0</v>
      </c>
      <c r="F554">
        <v>344</v>
      </c>
      <c r="G554">
        <v>33.168999999999997</v>
      </c>
      <c r="H554">
        <v>28.507000000000001</v>
      </c>
      <c r="I554">
        <v>0.90500000000000003</v>
      </c>
      <c r="J554">
        <v>94.203999999999994</v>
      </c>
      <c r="K554">
        <v>18140</v>
      </c>
      <c r="L554">
        <v>1.127</v>
      </c>
      <c r="M554">
        <v>0.88700000000000001</v>
      </c>
      <c r="N554">
        <v>0.93899999999999995</v>
      </c>
      <c r="O554">
        <f t="shared" si="8"/>
        <v>0.88221258332294805</v>
      </c>
    </row>
    <row r="555" spans="1:15" x14ac:dyDescent="0.2">
      <c r="A555">
        <v>1849</v>
      </c>
      <c r="B555" t="s">
        <v>934</v>
      </c>
      <c r="C555">
        <v>0.8</v>
      </c>
      <c r="D555">
        <v>93.149000000000001</v>
      </c>
      <c r="E555">
        <v>0</v>
      </c>
      <c r="F555">
        <v>274</v>
      </c>
      <c r="G555">
        <v>45.414000000000001</v>
      </c>
      <c r="H555">
        <v>45.116999999999997</v>
      </c>
      <c r="I555">
        <v>0.80700000000000005</v>
      </c>
      <c r="J555">
        <v>74.495999999999995</v>
      </c>
      <c r="K555">
        <v>14345</v>
      </c>
      <c r="L555">
        <v>1.278</v>
      </c>
      <c r="M555">
        <v>0.78200000000000003</v>
      </c>
      <c r="N555">
        <v>0.91400000000000003</v>
      </c>
      <c r="O555">
        <f t="shared" si="8"/>
        <v>0.69764826393427171</v>
      </c>
    </row>
    <row r="556" spans="1:15" x14ac:dyDescent="0.2">
      <c r="A556">
        <v>1850</v>
      </c>
      <c r="B556" t="s">
        <v>935</v>
      </c>
      <c r="C556">
        <v>0.748</v>
      </c>
      <c r="D556">
        <v>131.10400000000001</v>
      </c>
      <c r="E556">
        <v>0</v>
      </c>
      <c r="F556">
        <v>377</v>
      </c>
      <c r="G556">
        <v>8.8699999999999992</v>
      </c>
      <c r="H556">
        <v>49.594999999999999</v>
      </c>
      <c r="I556">
        <v>0.91900000000000004</v>
      </c>
      <c r="J556">
        <v>98.040999999999997</v>
      </c>
      <c r="K556">
        <v>18879</v>
      </c>
      <c r="L556">
        <v>1.198</v>
      </c>
      <c r="M556">
        <v>0.83499999999999996</v>
      </c>
      <c r="N556">
        <v>0.94399999999999995</v>
      </c>
      <c r="O556">
        <f t="shared" si="8"/>
        <v>0.91815277621576274</v>
      </c>
    </row>
    <row r="557" spans="1:15" x14ac:dyDescent="0.2">
      <c r="A557">
        <v>1851</v>
      </c>
      <c r="B557" t="s">
        <v>936</v>
      </c>
      <c r="C557">
        <v>0.623</v>
      </c>
      <c r="D557">
        <v>103.467</v>
      </c>
      <c r="E557">
        <v>0</v>
      </c>
      <c r="F557">
        <v>230</v>
      </c>
      <c r="G557">
        <v>62.115000000000002</v>
      </c>
      <c r="H557">
        <v>55.616999999999997</v>
      </c>
      <c r="I557">
        <v>0.83899999999999997</v>
      </c>
      <c r="J557">
        <v>64.477999999999994</v>
      </c>
      <c r="K557">
        <v>12416</v>
      </c>
      <c r="L557">
        <v>1.306</v>
      </c>
      <c r="M557">
        <v>0.76600000000000001</v>
      </c>
      <c r="N557">
        <v>0.88900000000000001</v>
      </c>
      <c r="O557">
        <f t="shared" si="8"/>
        <v>0.60383414743868369</v>
      </c>
    </row>
    <row r="558" spans="1:15" x14ac:dyDescent="0.2">
      <c r="A558">
        <v>1852</v>
      </c>
      <c r="B558" t="s">
        <v>937</v>
      </c>
      <c r="C558">
        <v>0.96099999999999997</v>
      </c>
      <c r="D558">
        <v>96.676000000000002</v>
      </c>
      <c r="E558">
        <v>0</v>
      </c>
      <c r="F558">
        <v>256</v>
      </c>
      <c r="G558">
        <v>34.222999999999999</v>
      </c>
      <c r="H558">
        <v>57.758000000000003</v>
      </c>
      <c r="I558">
        <v>0.878</v>
      </c>
      <c r="J558">
        <v>92.879000000000005</v>
      </c>
      <c r="K558">
        <v>17885</v>
      </c>
      <c r="L558">
        <v>1.1859999999999999</v>
      </c>
      <c r="M558">
        <v>0.84299999999999997</v>
      </c>
      <c r="N558">
        <v>0.90200000000000002</v>
      </c>
      <c r="O558">
        <f t="shared" si="8"/>
        <v>0.86981102826521095</v>
      </c>
    </row>
    <row r="559" spans="1:15" x14ac:dyDescent="0.2">
      <c r="A559">
        <v>1853</v>
      </c>
      <c r="B559" t="s">
        <v>938</v>
      </c>
      <c r="C559">
        <v>0.71099999999999997</v>
      </c>
      <c r="D559">
        <v>106.248</v>
      </c>
      <c r="E559">
        <v>0</v>
      </c>
      <c r="F559">
        <v>245</v>
      </c>
      <c r="G559">
        <v>66.885000000000005</v>
      </c>
      <c r="H559">
        <v>70.768000000000001</v>
      </c>
      <c r="I559">
        <v>0.85099999999999998</v>
      </c>
      <c r="J559">
        <v>75.590999999999994</v>
      </c>
      <c r="K559">
        <v>14556</v>
      </c>
      <c r="L559">
        <v>1.36</v>
      </c>
      <c r="M559">
        <v>0.73499999999999999</v>
      </c>
      <c r="N559">
        <v>0.92300000000000004</v>
      </c>
      <c r="O559">
        <f t="shared" si="8"/>
        <v>0.70790994282518371</v>
      </c>
    </row>
    <row r="560" spans="1:15" x14ac:dyDescent="0.2">
      <c r="A560">
        <v>1854</v>
      </c>
      <c r="B560" t="s">
        <v>939</v>
      </c>
      <c r="C560">
        <v>0.72699999999999998</v>
      </c>
      <c r="D560">
        <v>99.757000000000005</v>
      </c>
      <c r="E560">
        <v>0</v>
      </c>
      <c r="F560">
        <v>269</v>
      </c>
      <c r="G560">
        <v>91.543999999999997</v>
      </c>
      <c r="H560">
        <v>91.206999999999994</v>
      </c>
      <c r="I560">
        <v>0.84799999999999998</v>
      </c>
      <c r="J560">
        <v>72.527000000000001</v>
      </c>
      <c r="K560">
        <v>13966</v>
      </c>
      <c r="L560">
        <v>1.403</v>
      </c>
      <c r="M560">
        <v>0.71299999999999997</v>
      </c>
      <c r="N560">
        <v>0.92400000000000004</v>
      </c>
      <c r="O560">
        <f t="shared" si="8"/>
        <v>0.67921614877002712</v>
      </c>
    </row>
    <row r="561" spans="1:15" x14ac:dyDescent="0.2">
      <c r="K561">
        <f>AVERAGE(K507:K560)</f>
        <v>19034.85185185185</v>
      </c>
      <c r="O561">
        <f t="shared" si="8"/>
        <v>0.92573240492788433</v>
      </c>
    </row>
    <row r="562" spans="1:15" x14ac:dyDescent="0.2">
      <c r="O562">
        <f t="shared" si="8"/>
        <v>0</v>
      </c>
    </row>
    <row r="563" spans="1:15" x14ac:dyDescent="0.2">
      <c r="O563">
        <f t="shared" si="8"/>
        <v>0</v>
      </c>
    </row>
    <row r="564" spans="1:15" x14ac:dyDescent="0.2">
      <c r="O564">
        <f t="shared" si="8"/>
        <v>0</v>
      </c>
    </row>
    <row r="565" spans="1:15" x14ac:dyDescent="0.2">
      <c r="A565">
        <v>8</v>
      </c>
      <c r="B565" t="s">
        <v>13</v>
      </c>
      <c r="C565">
        <v>1.226</v>
      </c>
      <c r="D565">
        <v>100</v>
      </c>
      <c r="E565">
        <v>0</v>
      </c>
      <c r="F565">
        <v>416</v>
      </c>
      <c r="G565">
        <v>72.739000000000004</v>
      </c>
      <c r="H565">
        <v>14.132</v>
      </c>
      <c r="I565">
        <v>0.85599999999999998</v>
      </c>
      <c r="J565">
        <v>122.55800000000001</v>
      </c>
      <c r="K565">
        <v>23600</v>
      </c>
      <c r="L565">
        <v>1.482</v>
      </c>
      <c r="M565">
        <v>0.67500000000000004</v>
      </c>
      <c r="N565">
        <v>0.91800000000000004</v>
      </c>
      <c r="O565">
        <f t="shared" si="8"/>
        <v>1.147751762206261</v>
      </c>
    </row>
    <row r="566" spans="1:15" x14ac:dyDescent="0.2">
      <c r="A566">
        <v>9</v>
      </c>
      <c r="B566" t="s">
        <v>14</v>
      </c>
      <c r="C566">
        <v>1.0649999999999999</v>
      </c>
      <c r="D566">
        <v>143.38</v>
      </c>
      <c r="E566">
        <v>0</v>
      </c>
      <c r="F566">
        <v>512</v>
      </c>
      <c r="G566">
        <v>31.152999999999999</v>
      </c>
      <c r="H566">
        <v>20.646999999999998</v>
      </c>
      <c r="I566">
        <v>0.84499999999999997</v>
      </c>
      <c r="J566">
        <v>152.642</v>
      </c>
      <c r="K566">
        <v>29393</v>
      </c>
      <c r="L566">
        <v>1.1839999999999999</v>
      </c>
      <c r="M566">
        <v>0.84499999999999997</v>
      </c>
      <c r="N566">
        <v>0.92800000000000005</v>
      </c>
      <c r="O566">
        <f t="shared" si="8"/>
        <v>1.4294859129885011</v>
      </c>
    </row>
    <row r="567" spans="1:15" x14ac:dyDescent="0.2">
      <c r="A567">
        <v>10</v>
      </c>
      <c r="B567" t="s">
        <v>15</v>
      </c>
      <c r="C567">
        <v>1.0129999999999999</v>
      </c>
      <c r="D567">
        <v>106.34399999999999</v>
      </c>
      <c r="E567">
        <v>0</v>
      </c>
      <c r="F567">
        <v>433</v>
      </c>
      <c r="G567">
        <v>8.4480000000000004</v>
      </c>
      <c r="H567">
        <v>31.236999999999998</v>
      </c>
      <c r="I567">
        <v>0.85</v>
      </c>
      <c r="J567">
        <v>107.69</v>
      </c>
      <c r="K567">
        <v>20737</v>
      </c>
      <c r="L567">
        <v>1.077</v>
      </c>
      <c r="M567">
        <v>0.92900000000000005</v>
      </c>
      <c r="N567">
        <v>0.89200000000000002</v>
      </c>
      <c r="O567">
        <f t="shared" si="8"/>
        <v>1.0085139107148828</v>
      </c>
    </row>
    <row r="568" spans="1:15" x14ac:dyDescent="0.2">
      <c r="A568">
        <v>11</v>
      </c>
      <c r="B568" t="s">
        <v>16</v>
      </c>
      <c r="C568">
        <v>0.81499999999999995</v>
      </c>
      <c r="D568">
        <v>114.955</v>
      </c>
      <c r="E568">
        <v>0</v>
      </c>
      <c r="F568">
        <v>534</v>
      </c>
      <c r="G568">
        <v>54.466000000000001</v>
      </c>
      <c r="H568">
        <v>35.807000000000002</v>
      </c>
      <c r="I568">
        <v>0.91700000000000004</v>
      </c>
      <c r="J568">
        <v>93.725999999999999</v>
      </c>
      <c r="K568">
        <v>18048</v>
      </c>
      <c r="L568">
        <v>1.079</v>
      </c>
      <c r="M568">
        <v>0.92700000000000005</v>
      </c>
      <c r="N568">
        <v>0.94599999999999995</v>
      </c>
      <c r="O568">
        <f t="shared" si="8"/>
        <v>0.87773829679231352</v>
      </c>
    </row>
    <row r="569" spans="1:15" x14ac:dyDescent="0.2">
      <c r="A569">
        <v>12</v>
      </c>
      <c r="B569" t="s">
        <v>17</v>
      </c>
      <c r="C569">
        <v>0.84599999999999997</v>
      </c>
      <c r="D569">
        <v>126.399</v>
      </c>
      <c r="E569">
        <v>0</v>
      </c>
      <c r="F569">
        <v>425</v>
      </c>
      <c r="G569">
        <v>47.497999999999998</v>
      </c>
      <c r="H569">
        <v>59.646000000000001</v>
      </c>
      <c r="I569">
        <v>0.85399999999999998</v>
      </c>
      <c r="J569">
        <v>106.994</v>
      </c>
      <c r="K569">
        <v>20603</v>
      </c>
      <c r="L569">
        <v>1.1779999999999999</v>
      </c>
      <c r="M569">
        <v>0.84899999999999998</v>
      </c>
      <c r="N569">
        <v>0.92600000000000005</v>
      </c>
      <c r="O569">
        <f t="shared" si="8"/>
        <v>1.001997015115915</v>
      </c>
    </row>
    <row r="570" spans="1:15" x14ac:dyDescent="0.2">
      <c r="A570">
        <v>13</v>
      </c>
      <c r="B570" t="s">
        <v>18</v>
      </c>
      <c r="C570">
        <v>0.85699999999999998</v>
      </c>
      <c r="D570">
        <v>116.158</v>
      </c>
      <c r="E570">
        <v>0</v>
      </c>
      <c r="F570">
        <v>418</v>
      </c>
      <c r="G570">
        <v>13.465999999999999</v>
      </c>
      <c r="H570">
        <v>60.85</v>
      </c>
      <c r="I570">
        <v>0.873</v>
      </c>
      <c r="J570">
        <v>99.531999999999996</v>
      </c>
      <c r="K570">
        <v>19166</v>
      </c>
      <c r="L570">
        <v>1.234</v>
      </c>
      <c r="M570">
        <v>0.81</v>
      </c>
      <c r="N570">
        <v>0.95699999999999996</v>
      </c>
      <c r="O570">
        <f t="shared" si="8"/>
        <v>0.9321106048493728</v>
      </c>
    </row>
    <row r="571" spans="1:15" x14ac:dyDescent="0.2">
      <c r="A571">
        <v>14</v>
      </c>
      <c r="B571" t="s">
        <v>19</v>
      </c>
      <c r="C571">
        <v>1.101</v>
      </c>
      <c r="D571">
        <v>136.34399999999999</v>
      </c>
      <c r="E571">
        <v>0</v>
      </c>
      <c r="F571">
        <v>372</v>
      </c>
      <c r="G571">
        <v>65.338999999999999</v>
      </c>
      <c r="H571">
        <v>87.126999999999995</v>
      </c>
      <c r="I571">
        <v>0.85899999999999999</v>
      </c>
      <c r="J571">
        <v>150.108</v>
      </c>
      <c r="K571">
        <v>28905</v>
      </c>
      <c r="L571">
        <v>1.41</v>
      </c>
      <c r="M571">
        <v>0.70899999999999996</v>
      </c>
      <c r="N571">
        <v>0.90400000000000003</v>
      </c>
      <c r="O571">
        <f t="shared" si="8"/>
        <v>1.4057527409564394</v>
      </c>
    </row>
    <row r="572" spans="1:15" x14ac:dyDescent="0.2">
      <c r="A572">
        <v>26</v>
      </c>
      <c r="B572" t="s">
        <v>20</v>
      </c>
      <c r="C572">
        <v>0.75800000000000001</v>
      </c>
      <c r="D572">
        <v>139.67099999999999</v>
      </c>
      <c r="E572">
        <v>0</v>
      </c>
      <c r="F572">
        <v>432</v>
      </c>
      <c r="G572">
        <v>44.087000000000003</v>
      </c>
      <c r="H572">
        <v>4.085</v>
      </c>
      <c r="I572">
        <v>0.90700000000000003</v>
      </c>
      <c r="J572">
        <v>105.899</v>
      </c>
      <c r="K572">
        <v>20392</v>
      </c>
      <c r="L572">
        <v>1.0129999999999999</v>
      </c>
      <c r="M572">
        <v>0.98799999999999999</v>
      </c>
      <c r="N572">
        <v>0.94499999999999995</v>
      </c>
      <c r="O572">
        <f t="shared" si="8"/>
        <v>0.99173533622500309</v>
      </c>
    </row>
    <row r="573" spans="1:15" x14ac:dyDescent="0.2">
      <c r="A573">
        <v>27</v>
      </c>
      <c r="B573" t="s">
        <v>21</v>
      </c>
      <c r="C573">
        <v>0.623</v>
      </c>
      <c r="D573">
        <v>100.392</v>
      </c>
      <c r="E573">
        <v>0</v>
      </c>
      <c r="F573">
        <v>329</v>
      </c>
      <c r="G573">
        <v>78.948999999999998</v>
      </c>
      <c r="H573">
        <v>8.7639999999999993</v>
      </c>
      <c r="I573">
        <v>0.89800000000000002</v>
      </c>
      <c r="J573">
        <v>62.561999999999998</v>
      </c>
      <c r="K573">
        <v>12047</v>
      </c>
      <c r="L573">
        <v>1.1719999999999999</v>
      </c>
      <c r="M573">
        <v>0.85299999999999998</v>
      </c>
      <c r="N573">
        <v>0.93</v>
      </c>
      <c r="O573">
        <f t="shared" si="8"/>
        <v>0.58588836776689945</v>
      </c>
    </row>
    <row r="574" spans="1:15" x14ac:dyDescent="0.2">
      <c r="A574">
        <v>28</v>
      </c>
      <c r="B574" t="s">
        <v>22</v>
      </c>
      <c r="C574">
        <v>1.163</v>
      </c>
      <c r="D574">
        <v>147.18299999999999</v>
      </c>
      <c r="E574">
        <v>0</v>
      </c>
      <c r="F574">
        <v>571</v>
      </c>
      <c r="G574">
        <v>32.456000000000003</v>
      </c>
      <c r="H574">
        <v>21.545999999999999</v>
      </c>
      <c r="I574">
        <v>0.82199999999999995</v>
      </c>
      <c r="J574">
        <v>171.21299999999999</v>
      </c>
      <c r="K574">
        <v>32969</v>
      </c>
      <c r="L574">
        <v>1.2749999999999999</v>
      </c>
      <c r="M574">
        <v>0.78400000000000003</v>
      </c>
      <c r="N574">
        <v>0.88200000000000001</v>
      </c>
      <c r="O574">
        <f t="shared" si="8"/>
        <v>1.6033994850922975</v>
      </c>
    </row>
    <row r="575" spans="1:15" x14ac:dyDescent="0.2">
      <c r="A575">
        <v>29</v>
      </c>
      <c r="B575" t="s">
        <v>23</v>
      </c>
      <c r="C575">
        <v>0.99199999999999999</v>
      </c>
      <c r="D575">
        <v>119.59699999999999</v>
      </c>
      <c r="E575">
        <v>0</v>
      </c>
      <c r="F575">
        <v>341</v>
      </c>
      <c r="G575">
        <v>37.771000000000001</v>
      </c>
      <c r="H575">
        <v>33.909999999999997</v>
      </c>
      <c r="I575">
        <v>0.79700000000000004</v>
      </c>
      <c r="J575">
        <v>118.627</v>
      </c>
      <c r="K575">
        <v>22843</v>
      </c>
      <c r="L575">
        <v>1.8220000000000001</v>
      </c>
      <c r="M575">
        <v>0.54900000000000004</v>
      </c>
      <c r="N575">
        <v>0.90500000000000003</v>
      </c>
      <c r="O575">
        <f t="shared" si="8"/>
        <v>1.1109361654270178</v>
      </c>
    </row>
    <row r="576" spans="1:15" x14ac:dyDescent="0.2">
      <c r="A576">
        <v>30</v>
      </c>
      <c r="B576" t="s">
        <v>24</v>
      </c>
      <c r="C576">
        <v>0.98199999999999998</v>
      </c>
      <c r="D576">
        <v>111.169</v>
      </c>
      <c r="E576">
        <v>0</v>
      </c>
      <c r="F576">
        <v>411</v>
      </c>
      <c r="G576">
        <v>9.0109999999999992</v>
      </c>
      <c r="H576">
        <v>39.433999999999997</v>
      </c>
      <c r="I576">
        <v>0.77900000000000003</v>
      </c>
      <c r="J576">
        <v>109.113</v>
      </c>
      <c r="K576">
        <v>21011</v>
      </c>
      <c r="L576">
        <v>1.542</v>
      </c>
      <c r="M576">
        <v>0.64800000000000002</v>
      </c>
      <c r="N576">
        <v>0.88900000000000001</v>
      </c>
      <c r="O576">
        <f t="shared" si="8"/>
        <v>1.0218395032082945</v>
      </c>
    </row>
    <row r="577" spans="1:15" x14ac:dyDescent="0.2">
      <c r="A577">
        <v>31</v>
      </c>
      <c r="B577" t="s">
        <v>25</v>
      </c>
      <c r="C577">
        <v>1.2310000000000001</v>
      </c>
      <c r="D577">
        <v>137.857</v>
      </c>
      <c r="E577">
        <v>0</v>
      </c>
      <c r="F577">
        <v>632</v>
      </c>
      <c r="G577">
        <v>62.353999999999999</v>
      </c>
      <c r="H577">
        <v>39.619999999999997</v>
      </c>
      <c r="I577">
        <v>0.84199999999999997</v>
      </c>
      <c r="J577">
        <v>169.67</v>
      </c>
      <c r="K577">
        <v>32672</v>
      </c>
      <c r="L577">
        <v>1.4039999999999999</v>
      </c>
      <c r="M577">
        <v>0.71199999999999997</v>
      </c>
      <c r="N577">
        <v>0.92600000000000005</v>
      </c>
      <c r="O577">
        <f t="shared" si="8"/>
        <v>1.588955320966227</v>
      </c>
    </row>
    <row r="578" spans="1:15" x14ac:dyDescent="0.2">
      <c r="A578">
        <v>32</v>
      </c>
      <c r="B578" t="s">
        <v>26</v>
      </c>
      <c r="C578">
        <v>0.60799999999999998</v>
      </c>
      <c r="D578">
        <v>100.248</v>
      </c>
      <c r="E578">
        <v>0</v>
      </c>
      <c r="F578">
        <v>229</v>
      </c>
      <c r="G578">
        <v>6.375</v>
      </c>
      <c r="H578">
        <v>55.17</v>
      </c>
      <c r="I578">
        <v>0.80500000000000005</v>
      </c>
      <c r="J578">
        <v>60.91</v>
      </c>
      <c r="K578">
        <v>11729</v>
      </c>
      <c r="L578">
        <v>1.5309999999999999</v>
      </c>
      <c r="M578">
        <v>0.65300000000000002</v>
      </c>
      <c r="N578">
        <v>0.92100000000000004</v>
      </c>
      <c r="O578">
        <f t="shared" ref="O578:O641" si="9">K578/$K$989</f>
        <v>0.57042289910666244</v>
      </c>
    </row>
    <row r="579" spans="1:15" x14ac:dyDescent="0.2">
      <c r="A579">
        <v>33</v>
      </c>
      <c r="B579" t="s">
        <v>27</v>
      </c>
      <c r="C579">
        <v>1.2410000000000001</v>
      </c>
      <c r="D579">
        <v>140.45599999999999</v>
      </c>
      <c r="E579">
        <v>0</v>
      </c>
      <c r="F579">
        <v>458</v>
      </c>
      <c r="G579">
        <v>62.389000000000003</v>
      </c>
      <c r="H579">
        <v>58.165999999999997</v>
      </c>
      <c r="I579">
        <v>0.81699999999999995</v>
      </c>
      <c r="J579">
        <v>174.32900000000001</v>
      </c>
      <c r="K579">
        <v>33569</v>
      </c>
      <c r="L579">
        <v>1.4410000000000001</v>
      </c>
      <c r="M579">
        <v>0.69399999999999995</v>
      </c>
      <c r="N579">
        <v>0.90700000000000003</v>
      </c>
      <c r="O579">
        <f t="shared" si="9"/>
        <v>1.6325796146399141</v>
      </c>
    </row>
    <row r="580" spans="1:15" x14ac:dyDescent="0.2">
      <c r="A580">
        <v>34</v>
      </c>
      <c r="B580" t="s">
        <v>28</v>
      </c>
      <c r="C580">
        <v>1.054</v>
      </c>
      <c r="D580">
        <v>128.369</v>
      </c>
      <c r="E580">
        <v>0</v>
      </c>
      <c r="F580">
        <v>441</v>
      </c>
      <c r="G580">
        <v>39.654000000000003</v>
      </c>
      <c r="H580">
        <v>74.331000000000003</v>
      </c>
      <c r="I580">
        <v>0.82899999999999996</v>
      </c>
      <c r="J580">
        <v>135.328</v>
      </c>
      <c r="K580">
        <v>26059</v>
      </c>
      <c r="L580">
        <v>1.361</v>
      </c>
      <c r="M580">
        <v>0.73499999999999999</v>
      </c>
      <c r="N580">
        <v>0.89400000000000002</v>
      </c>
      <c r="O580">
        <f t="shared" si="9"/>
        <v>1.2673416598022438</v>
      </c>
    </row>
    <row r="581" spans="1:15" x14ac:dyDescent="0.2">
      <c r="A581">
        <v>35</v>
      </c>
      <c r="B581" t="s">
        <v>29</v>
      </c>
      <c r="C581">
        <v>0.66500000000000004</v>
      </c>
      <c r="D581">
        <v>111.875</v>
      </c>
      <c r="E581">
        <v>0</v>
      </c>
      <c r="F581">
        <v>292</v>
      </c>
      <c r="G581">
        <v>12.218</v>
      </c>
      <c r="H581">
        <v>79.484999999999999</v>
      </c>
      <c r="I581">
        <v>0.92100000000000004</v>
      </c>
      <c r="J581">
        <v>74.366</v>
      </c>
      <c r="K581">
        <v>14320</v>
      </c>
      <c r="L581">
        <v>1.409</v>
      </c>
      <c r="M581">
        <v>0.71</v>
      </c>
      <c r="N581">
        <v>0.94499999999999995</v>
      </c>
      <c r="O581">
        <f t="shared" si="9"/>
        <v>0.6964324252031211</v>
      </c>
    </row>
    <row r="582" spans="1:15" x14ac:dyDescent="0.2">
      <c r="A582">
        <v>36</v>
      </c>
      <c r="B582" t="s">
        <v>30</v>
      </c>
      <c r="C582">
        <v>1.2150000000000001</v>
      </c>
      <c r="D582">
        <v>138.97900000000001</v>
      </c>
      <c r="E582">
        <v>0</v>
      </c>
      <c r="F582">
        <v>511</v>
      </c>
      <c r="G582">
        <v>64.617999999999995</v>
      </c>
      <c r="H582">
        <v>82.872</v>
      </c>
      <c r="I582">
        <v>0.81599999999999995</v>
      </c>
      <c r="J582">
        <v>168.886</v>
      </c>
      <c r="K582">
        <v>32521</v>
      </c>
      <c r="L582">
        <v>1.708</v>
      </c>
      <c r="M582">
        <v>0.58499999999999996</v>
      </c>
      <c r="N582">
        <v>0.92700000000000005</v>
      </c>
      <c r="O582">
        <f t="shared" si="9"/>
        <v>1.5816116550300767</v>
      </c>
    </row>
    <row r="583" spans="1:15" x14ac:dyDescent="0.2">
      <c r="A583">
        <v>44</v>
      </c>
      <c r="B583" t="s">
        <v>31</v>
      </c>
      <c r="C583">
        <v>1.101</v>
      </c>
      <c r="D583">
        <v>98.311000000000007</v>
      </c>
      <c r="E583">
        <v>0</v>
      </c>
      <c r="F583">
        <v>330</v>
      </c>
      <c r="G583">
        <v>42.969000000000001</v>
      </c>
      <c r="H583">
        <v>12.565</v>
      </c>
      <c r="I583">
        <v>0.73099999999999998</v>
      </c>
      <c r="J583">
        <v>108.236</v>
      </c>
      <c r="K583">
        <v>20842</v>
      </c>
      <c r="L583">
        <v>1.48</v>
      </c>
      <c r="M583">
        <v>0.67500000000000004</v>
      </c>
      <c r="N583">
        <v>0.86499999999999999</v>
      </c>
      <c r="O583">
        <f t="shared" si="9"/>
        <v>1.0136204333857157</v>
      </c>
    </row>
    <row r="584" spans="1:15" x14ac:dyDescent="0.2">
      <c r="A584">
        <v>45</v>
      </c>
      <c r="B584" t="s">
        <v>32</v>
      </c>
      <c r="C584">
        <v>1.278</v>
      </c>
      <c r="D584">
        <v>125.411</v>
      </c>
      <c r="E584">
        <v>0</v>
      </c>
      <c r="F584">
        <v>477</v>
      </c>
      <c r="G584">
        <v>29.939</v>
      </c>
      <c r="H584">
        <v>16.66</v>
      </c>
      <c r="I584">
        <v>0.85099999999999998</v>
      </c>
      <c r="J584">
        <v>160.214</v>
      </c>
      <c r="K584">
        <v>30851</v>
      </c>
      <c r="L584">
        <v>1.3979999999999999</v>
      </c>
      <c r="M584">
        <v>0.71499999999999997</v>
      </c>
      <c r="N584">
        <v>0.92100000000000004</v>
      </c>
      <c r="O584">
        <f t="shared" si="9"/>
        <v>1.50039362778921</v>
      </c>
    </row>
    <row r="585" spans="1:15" x14ac:dyDescent="0.2">
      <c r="A585">
        <v>46</v>
      </c>
      <c r="B585" t="s">
        <v>33</v>
      </c>
      <c r="C585">
        <v>0.64400000000000002</v>
      </c>
      <c r="D585">
        <v>127.21</v>
      </c>
      <c r="E585">
        <v>0</v>
      </c>
      <c r="F585">
        <v>360</v>
      </c>
      <c r="G585">
        <v>67.037000000000006</v>
      </c>
      <c r="H585">
        <v>33.127000000000002</v>
      </c>
      <c r="I585">
        <v>0.92800000000000005</v>
      </c>
      <c r="J585">
        <v>81.917000000000002</v>
      </c>
      <c r="K585">
        <v>15774</v>
      </c>
      <c r="L585">
        <v>1.0109999999999999</v>
      </c>
      <c r="M585">
        <v>0.98899999999999999</v>
      </c>
      <c r="N585">
        <v>0.94699999999999995</v>
      </c>
      <c r="O585">
        <f t="shared" si="9"/>
        <v>0.76714560580684577</v>
      </c>
    </row>
    <row r="586" spans="1:15" x14ac:dyDescent="0.2">
      <c r="A586">
        <v>47</v>
      </c>
      <c r="B586" t="s">
        <v>34</v>
      </c>
      <c r="C586">
        <v>1.226</v>
      </c>
      <c r="D586">
        <v>105.19499999999999</v>
      </c>
      <c r="E586">
        <v>0</v>
      </c>
      <c r="F586">
        <v>376</v>
      </c>
      <c r="G586">
        <v>21.306000000000001</v>
      </c>
      <c r="H586">
        <v>49.610999999999997</v>
      </c>
      <c r="I586">
        <v>0.77</v>
      </c>
      <c r="J586">
        <v>128.92500000000001</v>
      </c>
      <c r="K586">
        <v>24826</v>
      </c>
      <c r="L586">
        <v>1.077</v>
      </c>
      <c r="M586">
        <v>0.92800000000000005</v>
      </c>
      <c r="N586">
        <v>0.89700000000000002</v>
      </c>
      <c r="O586">
        <f t="shared" si="9"/>
        <v>1.2073764935818914</v>
      </c>
    </row>
    <row r="587" spans="1:15" x14ac:dyDescent="0.2">
      <c r="A587">
        <v>48</v>
      </c>
      <c r="B587" t="s">
        <v>35</v>
      </c>
      <c r="C587">
        <v>1.506</v>
      </c>
      <c r="D587">
        <v>108.31</v>
      </c>
      <c r="E587">
        <v>0</v>
      </c>
      <c r="F587">
        <v>504</v>
      </c>
      <c r="G587">
        <v>59.298999999999999</v>
      </c>
      <c r="H587">
        <v>56.584000000000003</v>
      </c>
      <c r="I587">
        <v>0.72599999999999998</v>
      </c>
      <c r="J587">
        <v>163.11699999999999</v>
      </c>
      <c r="K587">
        <v>31410</v>
      </c>
      <c r="L587">
        <v>1.98</v>
      </c>
      <c r="M587">
        <v>0.505</v>
      </c>
      <c r="N587">
        <v>0.879</v>
      </c>
      <c r="O587">
        <f t="shared" si="9"/>
        <v>1.5275797818177397</v>
      </c>
    </row>
    <row r="588" spans="1:15" x14ac:dyDescent="0.2">
      <c r="A588">
        <v>49</v>
      </c>
      <c r="B588" t="s">
        <v>36</v>
      </c>
      <c r="C588">
        <v>1.329</v>
      </c>
      <c r="D588">
        <v>106.371</v>
      </c>
      <c r="E588">
        <v>0</v>
      </c>
      <c r="F588">
        <v>521</v>
      </c>
      <c r="G588">
        <v>26.841000000000001</v>
      </c>
      <c r="H588">
        <v>71.427999999999997</v>
      </c>
      <c r="I588">
        <v>0.77600000000000002</v>
      </c>
      <c r="J588">
        <v>141.41499999999999</v>
      </c>
      <c r="K588">
        <v>27231</v>
      </c>
      <c r="L588">
        <v>1.865</v>
      </c>
      <c r="M588">
        <v>0.53600000000000003</v>
      </c>
      <c r="N588">
        <v>0.93600000000000005</v>
      </c>
      <c r="O588">
        <f t="shared" si="9"/>
        <v>1.3243401795185887</v>
      </c>
    </row>
    <row r="589" spans="1:15" x14ac:dyDescent="0.2">
      <c r="A589">
        <v>50</v>
      </c>
      <c r="B589" t="s">
        <v>37</v>
      </c>
      <c r="C589">
        <v>1.262</v>
      </c>
      <c r="D589">
        <v>74.822999999999993</v>
      </c>
      <c r="E589">
        <v>0</v>
      </c>
      <c r="F589">
        <v>426</v>
      </c>
      <c r="G589">
        <v>57.457000000000001</v>
      </c>
      <c r="H589">
        <v>79.497</v>
      </c>
      <c r="I589">
        <v>0.76400000000000001</v>
      </c>
      <c r="J589">
        <v>94.421999999999997</v>
      </c>
      <c r="K589">
        <v>18182</v>
      </c>
      <c r="L589">
        <v>2.0550000000000002</v>
      </c>
      <c r="M589">
        <v>0.48699999999999999</v>
      </c>
      <c r="N589">
        <v>0.93300000000000005</v>
      </c>
      <c r="O589">
        <f t="shared" si="9"/>
        <v>0.88425519239128125</v>
      </c>
    </row>
    <row r="590" spans="1:15" x14ac:dyDescent="0.2">
      <c r="A590">
        <v>64</v>
      </c>
      <c r="B590" t="s">
        <v>38</v>
      </c>
      <c r="C590">
        <v>0.82599999999999996</v>
      </c>
      <c r="D590">
        <v>117.30800000000001</v>
      </c>
      <c r="E590">
        <v>0</v>
      </c>
      <c r="F590">
        <v>366</v>
      </c>
      <c r="G590">
        <v>76.567999999999998</v>
      </c>
      <c r="H590">
        <v>11.122</v>
      </c>
      <c r="I590">
        <v>0.878</v>
      </c>
      <c r="J590">
        <v>96.863</v>
      </c>
      <c r="K590">
        <v>18652</v>
      </c>
      <c r="L590">
        <v>1.651</v>
      </c>
      <c r="M590">
        <v>0.60599999999999998</v>
      </c>
      <c r="N590">
        <v>0.91400000000000003</v>
      </c>
      <c r="O590">
        <f t="shared" si="9"/>
        <v>0.90711296053691437</v>
      </c>
    </row>
    <row r="591" spans="1:15" x14ac:dyDescent="0.2">
      <c r="A591">
        <v>65</v>
      </c>
      <c r="B591" t="s">
        <v>39</v>
      </c>
      <c r="C591">
        <v>0.59199999999999997</v>
      </c>
      <c r="D591">
        <v>91.298000000000002</v>
      </c>
      <c r="E591">
        <v>0</v>
      </c>
      <c r="F591">
        <v>208</v>
      </c>
      <c r="G591">
        <v>89.718999999999994</v>
      </c>
      <c r="H591">
        <v>11.134</v>
      </c>
      <c r="I591">
        <v>0.81599999999999995</v>
      </c>
      <c r="J591">
        <v>54.05</v>
      </c>
      <c r="K591">
        <v>10408</v>
      </c>
      <c r="L591">
        <v>1.7230000000000001</v>
      </c>
      <c r="M591">
        <v>0.57999999999999996</v>
      </c>
      <c r="N591">
        <v>0.95</v>
      </c>
      <c r="O591">
        <f t="shared" si="9"/>
        <v>0.5061779805526595</v>
      </c>
    </row>
    <row r="592" spans="1:15" x14ac:dyDescent="0.2">
      <c r="A592">
        <v>66</v>
      </c>
      <c r="B592" t="s">
        <v>40</v>
      </c>
      <c r="C592">
        <v>1.0960000000000001</v>
      </c>
      <c r="D592">
        <v>122.777</v>
      </c>
      <c r="E592">
        <v>0</v>
      </c>
      <c r="F592">
        <v>404</v>
      </c>
      <c r="G592">
        <v>47.097999999999999</v>
      </c>
      <c r="H592">
        <v>14.858000000000001</v>
      </c>
      <c r="I592">
        <v>0.81</v>
      </c>
      <c r="J592">
        <v>134.53399999999999</v>
      </c>
      <c r="K592">
        <v>25906</v>
      </c>
      <c r="L592">
        <v>1.1479999999999999</v>
      </c>
      <c r="M592">
        <v>0.871</v>
      </c>
      <c r="N592">
        <v>0.91100000000000003</v>
      </c>
      <c r="O592">
        <f t="shared" si="9"/>
        <v>1.2599007267676015</v>
      </c>
    </row>
    <row r="593" spans="1:15" x14ac:dyDescent="0.2">
      <c r="A593">
        <v>67</v>
      </c>
      <c r="B593" t="s">
        <v>41</v>
      </c>
      <c r="C593">
        <v>0.878</v>
      </c>
      <c r="D593">
        <v>134.54400000000001</v>
      </c>
      <c r="E593">
        <v>0</v>
      </c>
      <c r="F593">
        <v>409</v>
      </c>
      <c r="G593">
        <v>30.646000000000001</v>
      </c>
      <c r="H593">
        <v>19.754999999999999</v>
      </c>
      <c r="I593">
        <v>0.92</v>
      </c>
      <c r="J593">
        <v>118.08199999999999</v>
      </c>
      <c r="K593">
        <v>22738</v>
      </c>
      <c r="L593">
        <v>1.1040000000000001</v>
      </c>
      <c r="M593">
        <v>0.90600000000000003</v>
      </c>
      <c r="N593">
        <v>0.93600000000000005</v>
      </c>
      <c r="O593">
        <f t="shared" si="9"/>
        <v>1.1058296427561849</v>
      </c>
    </row>
    <row r="594" spans="1:15" x14ac:dyDescent="0.2">
      <c r="A594">
        <v>68</v>
      </c>
      <c r="B594" t="s">
        <v>42</v>
      </c>
      <c r="C594">
        <v>0.72699999999999998</v>
      </c>
      <c r="D594">
        <v>153.34299999999999</v>
      </c>
      <c r="E594">
        <v>0</v>
      </c>
      <c r="F594">
        <v>520</v>
      </c>
      <c r="G594">
        <v>11.17</v>
      </c>
      <c r="H594">
        <v>21.376999999999999</v>
      </c>
      <c r="I594">
        <v>0.90300000000000002</v>
      </c>
      <c r="J594">
        <v>111.486</v>
      </c>
      <c r="K594">
        <v>21468</v>
      </c>
      <c r="L594">
        <v>1.077</v>
      </c>
      <c r="M594">
        <v>0.92800000000000005</v>
      </c>
      <c r="N594">
        <v>0.95199999999999996</v>
      </c>
      <c r="O594">
        <f t="shared" si="9"/>
        <v>1.0440650352137293</v>
      </c>
    </row>
    <row r="595" spans="1:15" x14ac:dyDescent="0.2">
      <c r="A595">
        <v>69</v>
      </c>
      <c r="B595" t="s">
        <v>43</v>
      </c>
      <c r="C595">
        <v>0.59699999999999998</v>
      </c>
      <c r="D595">
        <v>86.956999999999994</v>
      </c>
      <c r="E595">
        <v>0</v>
      </c>
      <c r="F595">
        <v>303</v>
      </c>
      <c r="G595">
        <v>1.5469999999999999</v>
      </c>
      <c r="H595">
        <v>31.113</v>
      </c>
      <c r="I595">
        <v>0.86099999999999999</v>
      </c>
      <c r="J595">
        <v>51.930999999999997</v>
      </c>
      <c r="K595">
        <v>10000</v>
      </c>
      <c r="L595">
        <v>1.4079999999999999</v>
      </c>
      <c r="M595">
        <v>0.71</v>
      </c>
      <c r="N595">
        <v>0.91600000000000004</v>
      </c>
      <c r="O595">
        <f t="shared" si="9"/>
        <v>0.48633549246028007</v>
      </c>
    </row>
    <row r="596" spans="1:15" x14ac:dyDescent="0.2">
      <c r="A596">
        <v>70</v>
      </c>
      <c r="B596" t="s">
        <v>44</v>
      </c>
      <c r="C596">
        <v>0.93500000000000005</v>
      </c>
      <c r="D596">
        <v>99.783000000000001</v>
      </c>
      <c r="E596">
        <v>0</v>
      </c>
      <c r="F596">
        <v>324</v>
      </c>
      <c r="G596">
        <v>73.769000000000005</v>
      </c>
      <c r="H596">
        <v>31.774000000000001</v>
      </c>
      <c r="I596">
        <v>0.78900000000000003</v>
      </c>
      <c r="J596">
        <v>93.274000000000001</v>
      </c>
      <c r="K596">
        <v>17961</v>
      </c>
      <c r="L596">
        <v>1.3149999999999999</v>
      </c>
      <c r="M596">
        <v>0.76100000000000001</v>
      </c>
      <c r="N596">
        <v>0.91100000000000003</v>
      </c>
      <c r="O596">
        <f t="shared" si="9"/>
        <v>0.873507178007909</v>
      </c>
    </row>
    <row r="597" spans="1:15" x14ac:dyDescent="0.2">
      <c r="A597">
        <v>71</v>
      </c>
      <c r="B597" t="s">
        <v>45</v>
      </c>
      <c r="C597">
        <v>0.69599999999999995</v>
      </c>
      <c r="D597">
        <v>139.70099999999999</v>
      </c>
      <c r="E597">
        <v>0</v>
      </c>
      <c r="F597">
        <v>456</v>
      </c>
      <c r="G597">
        <v>46.484999999999999</v>
      </c>
      <c r="H597">
        <v>41.232999999999997</v>
      </c>
      <c r="I597">
        <v>0.93700000000000006</v>
      </c>
      <c r="J597">
        <v>97.215999999999994</v>
      </c>
      <c r="K597">
        <v>18720</v>
      </c>
      <c r="L597">
        <v>1.113</v>
      </c>
      <c r="M597">
        <v>0.89800000000000002</v>
      </c>
      <c r="N597">
        <v>0.94399999999999995</v>
      </c>
      <c r="O597">
        <f t="shared" si="9"/>
        <v>0.91042004188564429</v>
      </c>
    </row>
    <row r="598" spans="1:15" x14ac:dyDescent="0.2">
      <c r="A598">
        <v>72</v>
      </c>
      <c r="B598" t="s">
        <v>46</v>
      </c>
      <c r="C598">
        <v>0.72699999999999998</v>
      </c>
      <c r="D598">
        <v>97.828999999999994</v>
      </c>
      <c r="E598">
        <v>0</v>
      </c>
      <c r="F598">
        <v>242</v>
      </c>
      <c r="G598">
        <v>22.600999999999999</v>
      </c>
      <c r="H598">
        <v>56.131999999999998</v>
      </c>
      <c r="I598">
        <v>0.89300000000000002</v>
      </c>
      <c r="J598">
        <v>71.125</v>
      </c>
      <c r="K598">
        <v>13696</v>
      </c>
      <c r="L598">
        <v>1.4470000000000001</v>
      </c>
      <c r="M598">
        <v>0.69099999999999995</v>
      </c>
      <c r="N598">
        <v>0.94</v>
      </c>
      <c r="O598">
        <f t="shared" si="9"/>
        <v>0.66608509047359954</v>
      </c>
    </row>
    <row r="599" spans="1:15" x14ac:dyDescent="0.2">
      <c r="A599">
        <v>73</v>
      </c>
      <c r="B599" t="s">
        <v>47</v>
      </c>
      <c r="C599">
        <v>0.71699999999999997</v>
      </c>
      <c r="D599">
        <v>110</v>
      </c>
      <c r="E599">
        <v>0</v>
      </c>
      <c r="F599">
        <v>292</v>
      </c>
      <c r="G599">
        <v>44.207000000000001</v>
      </c>
      <c r="H599">
        <v>69.679000000000002</v>
      </c>
      <c r="I599">
        <v>0.84799999999999998</v>
      </c>
      <c r="J599">
        <v>78.831999999999994</v>
      </c>
      <c r="K599">
        <v>15180</v>
      </c>
      <c r="L599">
        <v>1.206</v>
      </c>
      <c r="M599">
        <v>0.82899999999999996</v>
      </c>
      <c r="N599">
        <v>0.89300000000000002</v>
      </c>
      <c r="O599">
        <f t="shared" si="9"/>
        <v>0.73825727755470516</v>
      </c>
    </row>
    <row r="600" spans="1:15" x14ac:dyDescent="0.2">
      <c r="A600">
        <v>74</v>
      </c>
      <c r="B600" t="s">
        <v>48</v>
      </c>
      <c r="C600">
        <v>0.89300000000000002</v>
      </c>
      <c r="D600">
        <v>87.32</v>
      </c>
      <c r="E600">
        <v>0</v>
      </c>
      <c r="F600">
        <v>276</v>
      </c>
      <c r="G600">
        <v>68.519000000000005</v>
      </c>
      <c r="H600">
        <v>73.429000000000002</v>
      </c>
      <c r="I600">
        <v>0.872</v>
      </c>
      <c r="J600">
        <v>77.995999999999995</v>
      </c>
      <c r="K600">
        <v>15019</v>
      </c>
      <c r="L600">
        <v>1.2</v>
      </c>
      <c r="M600">
        <v>0.83399999999999996</v>
      </c>
      <c r="N600">
        <v>0.91700000000000004</v>
      </c>
      <c r="O600">
        <f t="shared" si="9"/>
        <v>0.73042727612609459</v>
      </c>
    </row>
    <row r="601" spans="1:15" x14ac:dyDescent="0.2">
      <c r="A601">
        <v>75</v>
      </c>
      <c r="B601" t="s">
        <v>49</v>
      </c>
      <c r="C601">
        <v>0.83099999999999996</v>
      </c>
      <c r="D601">
        <v>93.819000000000003</v>
      </c>
      <c r="E601">
        <v>0</v>
      </c>
      <c r="F601">
        <v>294</v>
      </c>
      <c r="G601">
        <v>12.52</v>
      </c>
      <c r="H601">
        <v>78.087999999999994</v>
      </c>
      <c r="I601">
        <v>0.83799999999999997</v>
      </c>
      <c r="J601">
        <v>77.953999999999994</v>
      </c>
      <c r="K601">
        <v>15011</v>
      </c>
      <c r="L601">
        <v>1.4830000000000001</v>
      </c>
      <c r="M601">
        <v>0.67400000000000004</v>
      </c>
      <c r="N601">
        <v>0.93300000000000005</v>
      </c>
      <c r="O601">
        <f t="shared" si="9"/>
        <v>0.73003820773212647</v>
      </c>
    </row>
    <row r="602" spans="1:15" x14ac:dyDescent="0.2">
      <c r="A602">
        <v>76</v>
      </c>
      <c r="B602" t="s">
        <v>50</v>
      </c>
      <c r="C602">
        <v>0.68500000000000005</v>
      </c>
      <c r="D602">
        <v>123.386</v>
      </c>
      <c r="E602">
        <v>0</v>
      </c>
      <c r="F602">
        <v>331</v>
      </c>
      <c r="G602">
        <v>3.7309999999999999</v>
      </c>
      <c r="H602">
        <v>88.67</v>
      </c>
      <c r="I602">
        <v>0.84199999999999997</v>
      </c>
      <c r="J602">
        <v>84.581000000000003</v>
      </c>
      <c r="K602">
        <v>16287</v>
      </c>
      <c r="L602">
        <v>1.345</v>
      </c>
      <c r="M602">
        <v>0.74399999999999999</v>
      </c>
      <c r="N602">
        <v>0.91</v>
      </c>
      <c r="O602">
        <f t="shared" si="9"/>
        <v>0.7920946165700582</v>
      </c>
    </row>
    <row r="603" spans="1:15" x14ac:dyDescent="0.2">
      <c r="A603">
        <v>88</v>
      </c>
      <c r="B603" t="s">
        <v>51</v>
      </c>
      <c r="C603">
        <v>0.83099999999999996</v>
      </c>
      <c r="D603">
        <v>115.35599999999999</v>
      </c>
      <c r="E603">
        <v>0</v>
      </c>
      <c r="F603">
        <v>302</v>
      </c>
      <c r="G603">
        <v>90.89</v>
      </c>
      <c r="H603">
        <v>1.655</v>
      </c>
      <c r="I603">
        <v>0.83799999999999997</v>
      </c>
      <c r="J603">
        <v>95.85</v>
      </c>
      <c r="K603">
        <v>18457</v>
      </c>
      <c r="L603">
        <v>1.6619999999999999</v>
      </c>
      <c r="M603">
        <v>0.60199999999999998</v>
      </c>
      <c r="N603">
        <v>0.95499999999999996</v>
      </c>
      <c r="O603">
        <f t="shared" si="9"/>
        <v>0.89762941843393895</v>
      </c>
    </row>
    <row r="604" spans="1:15" x14ac:dyDescent="0.2">
      <c r="A604">
        <v>89</v>
      </c>
      <c r="B604" t="s">
        <v>52</v>
      </c>
      <c r="C604">
        <v>0.78400000000000003</v>
      </c>
      <c r="D604">
        <v>86.370999999999995</v>
      </c>
      <c r="E604">
        <v>0</v>
      </c>
      <c r="F604">
        <v>289</v>
      </c>
      <c r="G604">
        <v>68.846999999999994</v>
      </c>
      <c r="H604">
        <v>2.036</v>
      </c>
      <c r="I604">
        <v>0.78300000000000003</v>
      </c>
      <c r="J604">
        <v>67.728999999999999</v>
      </c>
      <c r="K604">
        <v>13042</v>
      </c>
      <c r="L604">
        <v>1.6479999999999999</v>
      </c>
      <c r="M604">
        <v>0.60699999999999998</v>
      </c>
      <c r="N604">
        <v>0.873</v>
      </c>
      <c r="O604">
        <f t="shared" si="9"/>
        <v>0.63427874926669725</v>
      </c>
    </row>
    <row r="605" spans="1:15" x14ac:dyDescent="0.2">
      <c r="A605">
        <v>90</v>
      </c>
      <c r="B605" t="s">
        <v>53</v>
      </c>
      <c r="C605">
        <v>0.82599999999999996</v>
      </c>
      <c r="D605">
        <v>136.893</v>
      </c>
      <c r="E605">
        <v>0</v>
      </c>
      <c r="F605">
        <v>404</v>
      </c>
      <c r="G605">
        <v>45.673999999999999</v>
      </c>
      <c r="H605">
        <v>24.655000000000001</v>
      </c>
      <c r="I605">
        <v>0.91900000000000004</v>
      </c>
      <c r="J605">
        <v>113.03400000000001</v>
      </c>
      <c r="K605">
        <v>21766</v>
      </c>
      <c r="L605">
        <v>1.1779999999999999</v>
      </c>
      <c r="M605">
        <v>0.84899999999999998</v>
      </c>
      <c r="N605">
        <v>0.92400000000000004</v>
      </c>
      <c r="O605">
        <f t="shared" si="9"/>
        <v>1.0585578328890457</v>
      </c>
    </row>
    <row r="606" spans="1:15" x14ac:dyDescent="0.2">
      <c r="A606">
        <v>91</v>
      </c>
      <c r="B606" t="s">
        <v>54</v>
      </c>
      <c r="C606">
        <v>0.89300000000000002</v>
      </c>
      <c r="D606">
        <v>109.733</v>
      </c>
      <c r="E606">
        <v>0</v>
      </c>
      <c r="F606">
        <v>338</v>
      </c>
      <c r="G606">
        <v>34.22</v>
      </c>
      <c r="H606">
        <v>33.6</v>
      </c>
      <c r="I606">
        <v>0.82399999999999995</v>
      </c>
      <c r="J606">
        <v>98.015000000000001</v>
      </c>
      <c r="K606">
        <v>18874</v>
      </c>
      <c r="L606">
        <v>1.528</v>
      </c>
      <c r="M606">
        <v>0.65400000000000003</v>
      </c>
      <c r="N606">
        <v>0.90300000000000002</v>
      </c>
      <c r="O606">
        <f t="shared" si="9"/>
        <v>0.91790960846953262</v>
      </c>
    </row>
    <row r="607" spans="1:15" x14ac:dyDescent="0.2">
      <c r="A607">
        <v>92</v>
      </c>
      <c r="B607" t="s">
        <v>55</v>
      </c>
      <c r="C607">
        <v>1.1060000000000001</v>
      </c>
      <c r="D607">
        <v>153.32900000000001</v>
      </c>
      <c r="E607">
        <v>0</v>
      </c>
      <c r="F607">
        <v>519</v>
      </c>
      <c r="G607">
        <v>82.116</v>
      </c>
      <c r="H607">
        <v>34.130000000000003</v>
      </c>
      <c r="I607">
        <v>0.82799999999999996</v>
      </c>
      <c r="J607">
        <v>169.60300000000001</v>
      </c>
      <c r="K607">
        <v>32659</v>
      </c>
      <c r="L607">
        <v>1.361</v>
      </c>
      <c r="M607">
        <v>0.73499999999999999</v>
      </c>
      <c r="N607">
        <v>0.90100000000000002</v>
      </c>
      <c r="O607">
        <f t="shared" si="9"/>
        <v>1.5883230848260286</v>
      </c>
    </row>
    <row r="608" spans="1:15" x14ac:dyDescent="0.2">
      <c r="A608">
        <v>93</v>
      </c>
      <c r="B608" t="s">
        <v>56</v>
      </c>
      <c r="C608">
        <v>0.78900000000000003</v>
      </c>
      <c r="D608">
        <v>128.29599999999999</v>
      </c>
      <c r="E608">
        <v>0</v>
      </c>
      <c r="F608">
        <v>355</v>
      </c>
      <c r="G608">
        <v>67.822000000000003</v>
      </c>
      <c r="H608">
        <v>40.195999999999998</v>
      </c>
      <c r="I608">
        <v>0.93400000000000005</v>
      </c>
      <c r="J608">
        <v>101.27200000000001</v>
      </c>
      <c r="K608">
        <v>19501</v>
      </c>
      <c r="L608">
        <v>1.129</v>
      </c>
      <c r="M608">
        <v>0.88600000000000001</v>
      </c>
      <c r="N608">
        <v>0.94099999999999995</v>
      </c>
      <c r="O608">
        <f t="shared" si="9"/>
        <v>0.94840284384679219</v>
      </c>
    </row>
    <row r="609" spans="1:15" x14ac:dyDescent="0.2">
      <c r="A609">
        <v>94</v>
      </c>
      <c r="B609" t="s">
        <v>57</v>
      </c>
      <c r="C609">
        <v>0.73699999999999999</v>
      </c>
      <c r="D609">
        <v>115.754</v>
      </c>
      <c r="E609">
        <v>0</v>
      </c>
      <c r="F609">
        <v>341</v>
      </c>
      <c r="G609">
        <v>21.137</v>
      </c>
      <c r="H609">
        <v>55.927</v>
      </c>
      <c r="I609">
        <v>0.92</v>
      </c>
      <c r="J609">
        <v>85.36</v>
      </c>
      <c r="K609">
        <v>16437</v>
      </c>
      <c r="L609">
        <v>1.3979999999999999</v>
      </c>
      <c r="M609">
        <v>0.71499999999999997</v>
      </c>
      <c r="N609">
        <v>0.92500000000000004</v>
      </c>
      <c r="O609">
        <f t="shared" si="9"/>
        <v>0.7993896489569623</v>
      </c>
    </row>
    <row r="610" spans="1:15" x14ac:dyDescent="0.2">
      <c r="A610">
        <v>95</v>
      </c>
      <c r="B610" t="s">
        <v>58</v>
      </c>
      <c r="C610">
        <v>0.97099999999999997</v>
      </c>
      <c r="D610">
        <v>91.341999999999999</v>
      </c>
      <c r="E610">
        <v>0</v>
      </c>
      <c r="F610">
        <v>290</v>
      </c>
      <c r="G610">
        <v>46.378999999999998</v>
      </c>
      <c r="H610">
        <v>59.277000000000001</v>
      </c>
      <c r="I610">
        <v>0.86799999999999999</v>
      </c>
      <c r="J610">
        <v>88.703999999999994</v>
      </c>
      <c r="K610">
        <v>17081</v>
      </c>
      <c r="L610">
        <v>1.169</v>
      </c>
      <c r="M610">
        <v>0.85599999999999998</v>
      </c>
      <c r="N610">
        <v>0.90800000000000003</v>
      </c>
      <c r="O610">
        <f t="shared" si="9"/>
        <v>0.83070965467140434</v>
      </c>
    </row>
    <row r="611" spans="1:15" x14ac:dyDescent="0.2">
      <c r="A611">
        <v>96</v>
      </c>
      <c r="B611" t="s">
        <v>59</v>
      </c>
      <c r="C611">
        <v>0.93500000000000005</v>
      </c>
      <c r="D611">
        <v>80.278000000000006</v>
      </c>
      <c r="E611">
        <v>0</v>
      </c>
      <c r="F611">
        <v>277</v>
      </c>
      <c r="G611">
        <v>70.980999999999995</v>
      </c>
      <c r="H611">
        <v>60.945</v>
      </c>
      <c r="I611">
        <v>0.80600000000000005</v>
      </c>
      <c r="J611">
        <v>75.040999999999997</v>
      </c>
      <c r="K611">
        <v>14450</v>
      </c>
      <c r="L611">
        <v>1.282</v>
      </c>
      <c r="M611">
        <v>0.78</v>
      </c>
      <c r="N611">
        <v>0.89100000000000001</v>
      </c>
      <c r="O611">
        <f t="shared" si="9"/>
        <v>0.70275478660510471</v>
      </c>
    </row>
    <row r="612" spans="1:15" x14ac:dyDescent="0.2">
      <c r="A612">
        <v>97</v>
      </c>
      <c r="B612" t="s">
        <v>60</v>
      </c>
      <c r="C612">
        <v>0.60199999999999998</v>
      </c>
      <c r="D612">
        <v>118.974</v>
      </c>
      <c r="E612">
        <v>0</v>
      </c>
      <c r="F612">
        <v>344</v>
      </c>
      <c r="G612">
        <v>71.337000000000003</v>
      </c>
      <c r="H612">
        <v>89.602999999999994</v>
      </c>
      <c r="I612">
        <v>0.92</v>
      </c>
      <c r="J612">
        <v>71.671000000000006</v>
      </c>
      <c r="K612">
        <v>13801</v>
      </c>
      <c r="L612">
        <v>1.3049999999999999</v>
      </c>
      <c r="M612">
        <v>0.76600000000000001</v>
      </c>
      <c r="N612">
        <v>0.93500000000000005</v>
      </c>
      <c r="O612">
        <f t="shared" si="9"/>
        <v>0.67119161314443254</v>
      </c>
    </row>
    <row r="613" spans="1:15" x14ac:dyDescent="0.2">
      <c r="A613">
        <v>98</v>
      </c>
      <c r="B613" t="s">
        <v>61</v>
      </c>
      <c r="C613">
        <v>0.84099999999999997</v>
      </c>
      <c r="D613">
        <v>93.13</v>
      </c>
      <c r="E613">
        <v>0</v>
      </c>
      <c r="F613">
        <v>275</v>
      </c>
      <c r="G613">
        <v>15.112</v>
      </c>
      <c r="H613">
        <v>90.626999999999995</v>
      </c>
      <c r="I613">
        <v>0.74199999999999999</v>
      </c>
      <c r="J613">
        <v>78.349000000000004</v>
      </c>
      <c r="K613">
        <v>15087</v>
      </c>
      <c r="L613">
        <v>1.347</v>
      </c>
      <c r="M613">
        <v>0.74199999999999999</v>
      </c>
      <c r="N613">
        <v>0.85499999999999998</v>
      </c>
      <c r="O613">
        <f t="shared" si="9"/>
        <v>0.73373435747482452</v>
      </c>
    </row>
    <row r="614" spans="1:15" x14ac:dyDescent="0.2">
      <c r="A614">
        <v>107</v>
      </c>
      <c r="B614" t="s">
        <v>62</v>
      </c>
      <c r="C614">
        <v>1.137</v>
      </c>
      <c r="D614">
        <v>90.393000000000001</v>
      </c>
      <c r="E614">
        <v>0</v>
      </c>
      <c r="F614">
        <v>313</v>
      </c>
      <c r="G614">
        <v>34.054000000000002</v>
      </c>
      <c r="H614">
        <v>1.915</v>
      </c>
      <c r="I614">
        <v>0.78500000000000003</v>
      </c>
      <c r="J614">
        <v>102.804</v>
      </c>
      <c r="K614">
        <v>19796</v>
      </c>
      <c r="L614">
        <v>1.5129999999999999</v>
      </c>
      <c r="M614">
        <v>0.66100000000000003</v>
      </c>
      <c r="N614">
        <v>0.90300000000000002</v>
      </c>
      <c r="O614">
        <f t="shared" si="9"/>
        <v>0.96274974087437037</v>
      </c>
    </row>
    <row r="615" spans="1:15" x14ac:dyDescent="0.2">
      <c r="A615">
        <v>108</v>
      </c>
      <c r="B615" t="s">
        <v>63</v>
      </c>
      <c r="C615">
        <v>0.70599999999999996</v>
      </c>
      <c r="D615">
        <v>126.404</v>
      </c>
      <c r="E615">
        <v>0</v>
      </c>
      <c r="F615">
        <v>390</v>
      </c>
      <c r="G615">
        <v>48.1</v>
      </c>
      <c r="H615">
        <v>12.148999999999999</v>
      </c>
      <c r="I615">
        <v>0.90500000000000003</v>
      </c>
      <c r="J615">
        <v>89.275000000000006</v>
      </c>
      <c r="K615">
        <v>17191</v>
      </c>
      <c r="L615">
        <v>1.1060000000000001</v>
      </c>
      <c r="M615">
        <v>0.90400000000000003</v>
      </c>
      <c r="N615">
        <v>0.88900000000000001</v>
      </c>
      <c r="O615">
        <f t="shared" si="9"/>
        <v>0.83605934508846746</v>
      </c>
    </row>
    <row r="616" spans="1:15" x14ac:dyDescent="0.2">
      <c r="A616">
        <v>109</v>
      </c>
      <c r="B616" t="s">
        <v>64</v>
      </c>
      <c r="C616">
        <v>0.68</v>
      </c>
      <c r="D616">
        <v>112.18300000000001</v>
      </c>
      <c r="E616">
        <v>0</v>
      </c>
      <c r="F616">
        <v>335</v>
      </c>
      <c r="G616">
        <v>64.527000000000001</v>
      </c>
      <c r="H616">
        <v>20.117999999999999</v>
      </c>
      <c r="I616">
        <v>0.86799999999999999</v>
      </c>
      <c r="J616">
        <v>76.317999999999998</v>
      </c>
      <c r="K616">
        <v>14696</v>
      </c>
      <c r="L616">
        <v>1.448</v>
      </c>
      <c r="M616">
        <v>0.69099999999999995</v>
      </c>
      <c r="N616">
        <v>0.93600000000000005</v>
      </c>
      <c r="O616">
        <f t="shared" si="9"/>
        <v>0.71471863971962757</v>
      </c>
    </row>
    <row r="617" spans="1:15" x14ac:dyDescent="0.2">
      <c r="A617">
        <v>110</v>
      </c>
      <c r="B617" t="s">
        <v>65</v>
      </c>
      <c r="C617">
        <v>1.0229999999999999</v>
      </c>
      <c r="D617">
        <v>125.289</v>
      </c>
      <c r="E617">
        <v>0</v>
      </c>
      <c r="F617">
        <v>459</v>
      </c>
      <c r="G617">
        <v>26.824000000000002</v>
      </c>
      <c r="H617">
        <v>44.347999999999999</v>
      </c>
      <c r="I617">
        <v>0.75</v>
      </c>
      <c r="J617">
        <v>128.17699999999999</v>
      </c>
      <c r="K617">
        <v>24682</v>
      </c>
      <c r="L617">
        <v>1.365</v>
      </c>
      <c r="M617">
        <v>0.73299999999999998</v>
      </c>
      <c r="N617">
        <v>0.874</v>
      </c>
      <c r="O617">
        <f t="shared" si="9"/>
        <v>1.2003732624904633</v>
      </c>
    </row>
    <row r="618" spans="1:15" x14ac:dyDescent="0.2">
      <c r="A618">
        <v>111</v>
      </c>
      <c r="B618" t="s">
        <v>66</v>
      </c>
      <c r="C618">
        <v>1.153</v>
      </c>
      <c r="D618">
        <v>114.374</v>
      </c>
      <c r="E618">
        <v>0</v>
      </c>
      <c r="F618">
        <v>674</v>
      </c>
      <c r="G618">
        <v>81.62</v>
      </c>
      <c r="H618">
        <v>46.1</v>
      </c>
      <c r="I618">
        <v>0.82799999999999996</v>
      </c>
      <c r="J618">
        <v>131.85900000000001</v>
      </c>
      <c r="K618">
        <v>25391</v>
      </c>
      <c r="L618">
        <v>1.21</v>
      </c>
      <c r="M618">
        <v>0.82599999999999996</v>
      </c>
      <c r="N618">
        <v>0.91900000000000004</v>
      </c>
      <c r="O618">
        <f t="shared" si="9"/>
        <v>1.234854448905897</v>
      </c>
    </row>
    <row r="619" spans="1:15" x14ac:dyDescent="0.2">
      <c r="A619">
        <v>112</v>
      </c>
      <c r="B619" t="s">
        <v>67</v>
      </c>
      <c r="C619">
        <v>0.89300000000000002</v>
      </c>
      <c r="D619">
        <v>104.831</v>
      </c>
      <c r="E619">
        <v>0</v>
      </c>
      <c r="F619">
        <v>396</v>
      </c>
      <c r="G619">
        <v>72.028999999999996</v>
      </c>
      <c r="H619">
        <v>54.347999999999999</v>
      </c>
      <c r="I619">
        <v>0.93600000000000005</v>
      </c>
      <c r="J619">
        <v>93.638000000000005</v>
      </c>
      <c r="K619">
        <v>18031</v>
      </c>
      <c r="L619">
        <v>1.1739999999999999</v>
      </c>
      <c r="M619">
        <v>0.85099999999999998</v>
      </c>
      <c r="N619">
        <v>0.92700000000000005</v>
      </c>
      <c r="O619">
        <f t="shared" si="9"/>
        <v>0.87691152645513104</v>
      </c>
    </row>
    <row r="620" spans="1:15" x14ac:dyDescent="0.2">
      <c r="A620">
        <v>113</v>
      </c>
      <c r="B620" t="s">
        <v>68</v>
      </c>
      <c r="C620">
        <v>1.127</v>
      </c>
      <c r="D620">
        <v>111.977</v>
      </c>
      <c r="E620">
        <v>0</v>
      </c>
      <c r="F620">
        <v>421</v>
      </c>
      <c r="G620">
        <v>27.173999999999999</v>
      </c>
      <c r="H620">
        <v>74.244</v>
      </c>
      <c r="I620">
        <v>0.81599999999999995</v>
      </c>
      <c r="J620">
        <v>126.188</v>
      </c>
      <c r="K620">
        <v>24299</v>
      </c>
      <c r="L620">
        <v>1.1100000000000001</v>
      </c>
      <c r="M620">
        <v>0.90100000000000002</v>
      </c>
      <c r="N620">
        <v>0.92300000000000004</v>
      </c>
      <c r="O620">
        <f t="shared" si="9"/>
        <v>1.1817466131292345</v>
      </c>
    </row>
    <row r="621" spans="1:15" x14ac:dyDescent="0.2">
      <c r="A621">
        <v>114</v>
      </c>
      <c r="B621" t="s">
        <v>69</v>
      </c>
      <c r="C621">
        <v>0.94499999999999995</v>
      </c>
      <c r="D621">
        <v>118.703</v>
      </c>
      <c r="E621">
        <v>0</v>
      </c>
      <c r="F621">
        <v>375</v>
      </c>
      <c r="G621">
        <v>54.777000000000001</v>
      </c>
      <c r="H621">
        <v>76.322999999999993</v>
      </c>
      <c r="I621">
        <v>0.84399999999999997</v>
      </c>
      <c r="J621">
        <v>112.193</v>
      </c>
      <c r="K621">
        <v>21604</v>
      </c>
      <c r="L621">
        <v>1.4630000000000001</v>
      </c>
      <c r="M621">
        <v>0.68400000000000005</v>
      </c>
      <c r="N621">
        <v>0.91</v>
      </c>
      <c r="O621">
        <f t="shared" si="9"/>
        <v>1.0506791979111891</v>
      </c>
    </row>
    <row r="622" spans="1:15" x14ac:dyDescent="0.2">
      <c r="K622">
        <f>AVERAGE(K565:K621)</f>
        <v>20659.491228070176</v>
      </c>
      <c r="O622">
        <f t="shared" si="9"/>
        <v>1.0047443840382344</v>
      </c>
    </row>
    <row r="623" spans="1:15" x14ac:dyDescent="0.2">
      <c r="O623">
        <f t="shared" si="9"/>
        <v>0</v>
      </c>
    </row>
    <row r="624" spans="1:15" x14ac:dyDescent="0.2">
      <c r="O624">
        <f t="shared" si="9"/>
        <v>0</v>
      </c>
    </row>
    <row r="625" spans="1:15" x14ac:dyDescent="0.2">
      <c r="O625">
        <f t="shared" si="9"/>
        <v>0</v>
      </c>
    </row>
    <row r="626" spans="1:15" x14ac:dyDescent="0.2">
      <c r="A626">
        <v>121</v>
      </c>
      <c r="B626" t="s">
        <v>70</v>
      </c>
      <c r="C626">
        <v>1.3919999999999999</v>
      </c>
      <c r="D626">
        <v>62.414000000000001</v>
      </c>
      <c r="E626">
        <v>0</v>
      </c>
      <c r="F626">
        <v>236</v>
      </c>
      <c r="G626">
        <v>54.23</v>
      </c>
      <c r="H626">
        <v>17.401</v>
      </c>
      <c r="I626">
        <v>0.66400000000000003</v>
      </c>
      <c r="J626">
        <v>86.866</v>
      </c>
      <c r="K626">
        <v>16727</v>
      </c>
      <c r="L626">
        <v>2.4369999999999998</v>
      </c>
      <c r="M626">
        <v>0.41</v>
      </c>
      <c r="N626">
        <v>0.89800000000000002</v>
      </c>
      <c r="O626">
        <f t="shared" si="9"/>
        <v>0.81349337823831047</v>
      </c>
    </row>
    <row r="627" spans="1:15" x14ac:dyDescent="0.2">
      <c r="A627">
        <v>122</v>
      </c>
      <c r="B627" t="s">
        <v>71</v>
      </c>
      <c r="C627">
        <v>0.66500000000000004</v>
      </c>
      <c r="D627">
        <v>117.23399999999999</v>
      </c>
      <c r="E627">
        <v>0</v>
      </c>
      <c r="F627">
        <v>329</v>
      </c>
      <c r="G627">
        <v>3.4860000000000002</v>
      </c>
      <c r="H627">
        <v>19.670999999999999</v>
      </c>
      <c r="I627">
        <v>0.84799999999999998</v>
      </c>
      <c r="J627">
        <v>77.927999999999997</v>
      </c>
      <c r="K627">
        <v>15006</v>
      </c>
      <c r="L627">
        <v>1.536</v>
      </c>
      <c r="M627">
        <v>0.65100000000000002</v>
      </c>
      <c r="N627">
        <v>0.93799999999999994</v>
      </c>
      <c r="O627">
        <f t="shared" si="9"/>
        <v>0.72979503998589623</v>
      </c>
    </row>
    <row r="628" spans="1:15" x14ac:dyDescent="0.2">
      <c r="A628">
        <v>123</v>
      </c>
      <c r="B628" t="s">
        <v>72</v>
      </c>
      <c r="C628">
        <v>1.677</v>
      </c>
      <c r="D628">
        <v>78.525999999999996</v>
      </c>
      <c r="E628">
        <v>0</v>
      </c>
      <c r="F628">
        <v>451</v>
      </c>
      <c r="G628">
        <v>81.031000000000006</v>
      </c>
      <c r="H628">
        <v>25.17</v>
      </c>
      <c r="I628">
        <v>0.72899999999999998</v>
      </c>
      <c r="J628">
        <v>131.71899999999999</v>
      </c>
      <c r="K628">
        <v>25364</v>
      </c>
      <c r="L628">
        <v>2.177</v>
      </c>
      <c r="M628">
        <v>0.45900000000000002</v>
      </c>
      <c r="N628">
        <v>0.92200000000000004</v>
      </c>
      <c r="O628">
        <f t="shared" si="9"/>
        <v>1.2335413430762543</v>
      </c>
    </row>
    <row r="629" spans="1:15" x14ac:dyDescent="0.2">
      <c r="A629">
        <v>124</v>
      </c>
      <c r="B629" t="s">
        <v>73</v>
      </c>
      <c r="C629">
        <v>0.82599999999999996</v>
      </c>
      <c r="D629">
        <v>72.835999999999999</v>
      </c>
      <c r="E629">
        <v>0</v>
      </c>
      <c r="F629">
        <v>242</v>
      </c>
      <c r="G629">
        <v>49.89</v>
      </c>
      <c r="H629">
        <v>38.177999999999997</v>
      </c>
      <c r="I629">
        <v>0.89300000000000002</v>
      </c>
      <c r="J629">
        <v>60.142000000000003</v>
      </c>
      <c r="K629">
        <v>11581</v>
      </c>
      <c r="L629">
        <v>1.198</v>
      </c>
      <c r="M629">
        <v>0.83499999999999996</v>
      </c>
      <c r="N629">
        <v>0.98099999999999998</v>
      </c>
      <c r="O629">
        <f t="shared" si="9"/>
        <v>0.56322513381825035</v>
      </c>
    </row>
    <row r="630" spans="1:15" x14ac:dyDescent="0.2">
      <c r="A630">
        <v>125</v>
      </c>
      <c r="B630" t="s">
        <v>74</v>
      </c>
      <c r="C630">
        <v>1.252</v>
      </c>
      <c r="D630">
        <v>55.71</v>
      </c>
      <c r="E630">
        <v>0</v>
      </c>
      <c r="F630">
        <v>289</v>
      </c>
      <c r="G630">
        <v>13.968999999999999</v>
      </c>
      <c r="H630">
        <v>40.311999999999998</v>
      </c>
      <c r="I630">
        <v>0.71699999999999997</v>
      </c>
      <c r="J630">
        <v>69.722999999999999</v>
      </c>
      <c r="K630">
        <v>13426</v>
      </c>
      <c r="L630">
        <v>2.0750000000000002</v>
      </c>
      <c r="M630">
        <v>0.48199999999999998</v>
      </c>
      <c r="N630">
        <v>0.93100000000000005</v>
      </c>
      <c r="O630">
        <f t="shared" si="9"/>
        <v>0.65295403217717207</v>
      </c>
    </row>
    <row r="631" spans="1:15" x14ac:dyDescent="0.2">
      <c r="A631">
        <v>126</v>
      </c>
      <c r="B631" t="s">
        <v>75</v>
      </c>
      <c r="C631">
        <v>1.423</v>
      </c>
      <c r="D631">
        <v>113.485</v>
      </c>
      <c r="E631">
        <v>0</v>
      </c>
      <c r="F631">
        <v>515</v>
      </c>
      <c r="G631">
        <v>55.610999999999997</v>
      </c>
      <c r="H631">
        <v>54.915999999999997</v>
      </c>
      <c r="I631">
        <v>0.73799999999999999</v>
      </c>
      <c r="J631">
        <v>161.48099999999999</v>
      </c>
      <c r="K631">
        <v>31095</v>
      </c>
      <c r="L631">
        <v>1.865</v>
      </c>
      <c r="M631">
        <v>0.53600000000000003</v>
      </c>
      <c r="N631">
        <v>0.90400000000000003</v>
      </c>
      <c r="O631">
        <f t="shared" si="9"/>
        <v>1.5122602138052408</v>
      </c>
    </row>
    <row r="632" spans="1:15" x14ac:dyDescent="0.2">
      <c r="A632">
        <v>136</v>
      </c>
      <c r="B632" t="s">
        <v>76</v>
      </c>
      <c r="C632">
        <v>1.0129999999999999</v>
      </c>
      <c r="D632">
        <v>128</v>
      </c>
      <c r="E632">
        <v>0</v>
      </c>
      <c r="F632">
        <v>428</v>
      </c>
      <c r="G632">
        <v>71.093999999999994</v>
      </c>
      <c r="H632">
        <v>16.209</v>
      </c>
      <c r="I632">
        <v>0.92500000000000004</v>
      </c>
      <c r="J632">
        <v>129.62100000000001</v>
      </c>
      <c r="K632">
        <v>24960</v>
      </c>
      <c r="L632">
        <v>1.0529999999999999</v>
      </c>
      <c r="M632">
        <v>0.94899999999999995</v>
      </c>
      <c r="N632">
        <v>0.92900000000000005</v>
      </c>
      <c r="O632">
        <f t="shared" si="9"/>
        <v>1.213893389180859</v>
      </c>
    </row>
    <row r="633" spans="1:15" x14ac:dyDescent="0.2">
      <c r="A633">
        <v>137</v>
      </c>
      <c r="B633" t="s">
        <v>77</v>
      </c>
      <c r="C633">
        <v>1.246</v>
      </c>
      <c r="D633">
        <v>138.762</v>
      </c>
      <c r="E633">
        <v>0</v>
      </c>
      <c r="F633">
        <v>466</v>
      </c>
      <c r="G633">
        <v>14.856999999999999</v>
      </c>
      <c r="H633">
        <v>22.66</v>
      </c>
      <c r="I633">
        <v>0.76300000000000001</v>
      </c>
      <c r="J633">
        <v>172.947</v>
      </c>
      <c r="K633">
        <v>33303</v>
      </c>
      <c r="L633">
        <v>2.0819999999999999</v>
      </c>
      <c r="M633">
        <v>0.48</v>
      </c>
      <c r="N633">
        <v>0.90900000000000003</v>
      </c>
      <c r="O633">
        <f t="shared" si="9"/>
        <v>1.6196430905404706</v>
      </c>
    </row>
    <row r="634" spans="1:15" x14ac:dyDescent="0.2">
      <c r="A634">
        <v>138</v>
      </c>
      <c r="B634" t="s">
        <v>78</v>
      </c>
      <c r="C634">
        <v>0.88300000000000001</v>
      </c>
      <c r="D634">
        <v>109.747</v>
      </c>
      <c r="E634">
        <v>0</v>
      </c>
      <c r="F634">
        <v>296</v>
      </c>
      <c r="G634">
        <v>44.533000000000001</v>
      </c>
      <c r="H634">
        <v>30.396999999999998</v>
      </c>
      <c r="I634">
        <v>0.85299999999999998</v>
      </c>
      <c r="J634">
        <v>96.888999999999996</v>
      </c>
      <c r="K634">
        <v>18657</v>
      </c>
      <c r="L634">
        <v>1.321</v>
      </c>
      <c r="M634">
        <v>0.75700000000000001</v>
      </c>
      <c r="N634">
        <v>0.90400000000000003</v>
      </c>
      <c r="O634">
        <f t="shared" si="9"/>
        <v>0.90735612828314449</v>
      </c>
    </row>
    <row r="635" spans="1:15" x14ac:dyDescent="0.2">
      <c r="A635">
        <v>139</v>
      </c>
      <c r="B635" t="s">
        <v>79</v>
      </c>
      <c r="C635">
        <v>1.018</v>
      </c>
      <c r="D635">
        <v>83.781000000000006</v>
      </c>
      <c r="E635">
        <v>0</v>
      </c>
      <c r="F635">
        <v>319</v>
      </c>
      <c r="G635">
        <v>76.563999999999993</v>
      </c>
      <c r="H635">
        <v>33.424999999999997</v>
      </c>
      <c r="I635">
        <v>0.87</v>
      </c>
      <c r="J635">
        <v>85.277000000000001</v>
      </c>
      <c r="K635">
        <v>16421</v>
      </c>
      <c r="L635">
        <v>1.282</v>
      </c>
      <c r="M635">
        <v>0.78</v>
      </c>
      <c r="N635">
        <v>0.92200000000000004</v>
      </c>
      <c r="O635">
        <f t="shared" si="9"/>
        <v>0.79861151216902593</v>
      </c>
    </row>
    <row r="636" spans="1:15" x14ac:dyDescent="0.2">
      <c r="A636">
        <v>140</v>
      </c>
      <c r="B636" t="s">
        <v>80</v>
      </c>
      <c r="C636">
        <v>0.997</v>
      </c>
      <c r="D636">
        <v>109.703</v>
      </c>
      <c r="E636">
        <v>0</v>
      </c>
      <c r="F636">
        <v>417</v>
      </c>
      <c r="G636">
        <v>51.792000000000002</v>
      </c>
      <c r="H636">
        <v>62.747999999999998</v>
      </c>
      <c r="I636">
        <v>0.89900000000000002</v>
      </c>
      <c r="J636">
        <v>109.383</v>
      </c>
      <c r="K636">
        <v>21063</v>
      </c>
      <c r="L636">
        <v>1.1439999999999999</v>
      </c>
      <c r="M636">
        <v>0.874</v>
      </c>
      <c r="N636">
        <v>0.94799999999999995</v>
      </c>
      <c r="O636">
        <f t="shared" si="9"/>
        <v>1.024368447769088</v>
      </c>
    </row>
    <row r="637" spans="1:15" x14ac:dyDescent="0.2">
      <c r="A637">
        <v>141</v>
      </c>
      <c r="B637" t="s">
        <v>81</v>
      </c>
      <c r="C637">
        <v>0.89800000000000002</v>
      </c>
      <c r="D637">
        <v>98.837999999999994</v>
      </c>
      <c r="E637">
        <v>0</v>
      </c>
      <c r="F637">
        <v>353</v>
      </c>
      <c r="G637">
        <v>19.655999999999999</v>
      </c>
      <c r="H637">
        <v>65.28</v>
      </c>
      <c r="I637">
        <v>0.84799999999999998</v>
      </c>
      <c r="J637">
        <v>88.798000000000002</v>
      </c>
      <c r="K637">
        <v>17099</v>
      </c>
      <c r="L637">
        <v>1.131</v>
      </c>
      <c r="M637">
        <v>0.88400000000000001</v>
      </c>
      <c r="N637">
        <v>0.89900000000000002</v>
      </c>
      <c r="O637">
        <f t="shared" si="9"/>
        <v>0.83158505855783293</v>
      </c>
    </row>
    <row r="638" spans="1:15" x14ac:dyDescent="0.2">
      <c r="A638">
        <v>142</v>
      </c>
      <c r="B638" t="s">
        <v>82</v>
      </c>
      <c r="C638">
        <v>0.89800000000000002</v>
      </c>
      <c r="D638">
        <v>98.537999999999997</v>
      </c>
      <c r="E638">
        <v>0</v>
      </c>
      <c r="F638">
        <v>310</v>
      </c>
      <c r="G638">
        <v>75.070999999999998</v>
      </c>
      <c r="H638">
        <v>72.626000000000005</v>
      </c>
      <c r="I638">
        <v>0.91900000000000004</v>
      </c>
      <c r="J638">
        <v>88.528000000000006</v>
      </c>
      <c r="K638">
        <v>17047</v>
      </c>
      <c r="L638">
        <v>1.1299999999999999</v>
      </c>
      <c r="M638">
        <v>0.88500000000000001</v>
      </c>
      <c r="N638">
        <v>0.93500000000000005</v>
      </c>
      <c r="O638">
        <f t="shared" si="9"/>
        <v>0.82905611399703938</v>
      </c>
    </row>
    <row r="639" spans="1:15" x14ac:dyDescent="0.2">
      <c r="A639">
        <v>143</v>
      </c>
      <c r="B639" t="s">
        <v>83</v>
      </c>
      <c r="C639">
        <v>0.91400000000000003</v>
      </c>
      <c r="D639">
        <v>99.465999999999994</v>
      </c>
      <c r="E639">
        <v>0</v>
      </c>
      <c r="F639">
        <v>335</v>
      </c>
      <c r="G639">
        <v>61.014000000000003</v>
      </c>
      <c r="H639">
        <v>78.016000000000005</v>
      </c>
      <c r="I639">
        <v>0.91300000000000003</v>
      </c>
      <c r="J639">
        <v>90.911000000000001</v>
      </c>
      <c r="K639">
        <v>17506</v>
      </c>
      <c r="L639">
        <v>1.117</v>
      </c>
      <c r="M639">
        <v>0.89500000000000002</v>
      </c>
      <c r="N639">
        <v>0.93600000000000005</v>
      </c>
      <c r="O639">
        <f t="shared" si="9"/>
        <v>0.85137891310096625</v>
      </c>
    </row>
    <row r="640" spans="1:15" x14ac:dyDescent="0.2">
      <c r="A640">
        <v>144</v>
      </c>
      <c r="B640" t="s">
        <v>84</v>
      </c>
      <c r="C640">
        <v>0.95</v>
      </c>
      <c r="D640">
        <v>138.02199999999999</v>
      </c>
      <c r="E640">
        <v>0</v>
      </c>
      <c r="F640">
        <v>499</v>
      </c>
      <c r="G640">
        <v>68.899000000000001</v>
      </c>
      <c r="H640">
        <v>82.436999999999998</v>
      </c>
      <c r="I640">
        <v>0.90600000000000003</v>
      </c>
      <c r="J640">
        <v>131.16900000000001</v>
      </c>
      <c r="K640">
        <v>25258</v>
      </c>
      <c r="L640">
        <v>1.1419999999999999</v>
      </c>
      <c r="M640">
        <v>0.876</v>
      </c>
      <c r="N640">
        <v>0.95099999999999996</v>
      </c>
      <c r="O640">
        <f t="shared" si="9"/>
        <v>1.2283861868561754</v>
      </c>
    </row>
    <row r="641" spans="1:15" x14ac:dyDescent="0.2">
      <c r="A641">
        <v>158</v>
      </c>
      <c r="B641" t="s">
        <v>85</v>
      </c>
      <c r="C641">
        <v>0.79500000000000004</v>
      </c>
      <c r="D641">
        <v>100.039</v>
      </c>
      <c r="E641">
        <v>0</v>
      </c>
      <c r="F641">
        <v>246</v>
      </c>
      <c r="G641">
        <v>80.378</v>
      </c>
      <c r="H641">
        <v>10.942</v>
      </c>
      <c r="I641">
        <v>0.86299999999999999</v>
      </c>
      <c r="J641">
        <v>79.486000000000004</v>
      </c>
      <c r="K641">
        <v>15306</v>
      </c>
      <c r="L641">
        <v>1.1659999999999999</v>
      </c>
      <c r="M641">
        <v>0.85799999999999998</v>
      </c>
      <c r="N641">
        <v>0.91100000000000003</v>
      </c>
      <c r="O641">
        <f t="shared" si="9"/>
        <v>0.74438510475970465</v>
      </c>
    </row>
    <row r="642" spans="1:15" x14ac:dyDescent="0.2">
      <c r="A642">
        <v>159</v>
      </c>
      <c r="B642" t="s">
        <v>86</v>
      </c>
      <c r="C642">
        <v>1.2150000000000001</v>
      </c>
      <c r="D642">
        <v>143.37200000000001</v>
      </c>
      <c r="E642">
        <v>0</v>
      </c>
      <c r="F642">
        <v>547</v>
      </c>
      <c r="G642">
        <v>38.628</v>
      </c>
      <c r="H642">
        <v>12.58</v>
      </c>
      <c r="I642">
        <v>0.89100000000000001</v>
      </c>
      <c r="J642">
        <v>174.22499999999999</v>
      </c>
      <c r="K642">
        <v>33549</v>
      </c>
      <c r="L642">
        <v>1.214</v>
      </c>
      <c r="M642">
        <v>0.82399999999999995</v>
      </c>
      <c r="N642">
        <v>0.92900000000000005</v>
      </c>
      <c r="O642">
        <f t="shared" ref="O642:O705" si="10">K642/$K$989</f>
        <v>1.6316069436549936</v>
      </c>
    </row>
    <row r="643" spans="1:15" x14ac:dyDescent="0.2">
      <c r="A643">
        <v>160</v>
      </c>
      <c r="B643" t="s">
        <v>87</v>
      </c>
      <c r="C643">
        <v>1.1479999999999999</v>
      </c>
      <c r="D643">
        <v>196.339</v>
      </c>
      <c r="E643">
        <v>0</v>
      </c>
      <c r="F643">
        <v>732</v>
      </c>
      <c r="G643">
        <v>20.215</v>
      </c>
      <c r="H643">
        <v>15.715</v>
      </c>
      <c r="I643">
        <v>0.94199999999999995</v>
      </c>
      <c r="J643">
        <v>225.33600000000001</v>
      </c>
      <c r="K643">
        <v>43391</v>
      </c>
      <c r="L643">
        <v>1.0289999999999999</v>
      </c>
      <c r="M643">
        <v>0.97199999999999998</v>
      </c>
      <c r="N643">
        <v>0.94399999999999995</v>
      </c>
      <c r="O643">
        <f t="shared" si="10"/>
        <v>2.1102583353344011</v>
      </c>
    </row>
    <row r="644" spans="1:15" x14ac:dyDescent="0.2">
      <c r="A644">
        <v>161</v>
      </c>
      <c r="B644" t="s">
        <v>88</v>
      </c>
      <c r="C644">
        <v>1.2150000000000001</v>
      </c>
      <c r="D644">
        <v>157.017</v>
      </c>
      <c r="E644">
        <v>0</v>
      </c>
      <c r="F644">
        <v>632</v>
      </c>
      <c r="G644">
        <v>12.205</v>
      </c>
      <c r="H644">
        <v>21.568000000000001</v>
      </c>
      <c r="I644">
        <v>0.81599999999999995</v>
      </c>
      <c r="J644">
        <v>190.80699999999999</v>
      </c>
      <c r="K644">
        <v>36742</v>
      </c>
      <c r="L644">
        <v>1.3240000000000001</v>
      </c>
      <c r="M644">
        <v>0.755</v>
      </c>
      <c r="N644">
        <v>0.91400000000000003</v>
      </c>
      <c r="O644">
        <f t="shared" si="10"/>
        <v>1.7868938663975611</v>
      </c>
    </row>
    <row r="645" spans="1:15" x14ac:dyDescent="0.2">
      <c r="A645">
        <v>162</v>
      </c>
      <c r="B645" t="s">
        <v>89</v>
      </c>
      <c r="C645">
        <v>1.355</v>
      </c>
      <c r="D645">
        <v>109.617</v>
      </c>
      <c r="E645">
        <v>0</v>
      </c>
      <c r="F645">
        <v>586</v>
      </c>
      <c r="G645">
        <v>77.667000000000002</v>
      </c>
      <c r="H645">
        <v>24.841999999999999</v>
      </c>
      <c r="I645">
        <v>0.85899999999999999</v>
      </c>
      <c r="J645">
        <v>148.57599999999999</v>
      </c>
      <c r="K645">
        <v>28610</v>
      </c>
      <c r="L645">
        <v>1.2370000000000001</v>
      </c>
      <c r="M645">
        <v>0.80800000000000005</v>
      </c>
      <c r="N645">
        <v>0.94199999999999995</v>
      </c>
      <c r="O645">
        <f t="shared" si="10"/>
        <v>1.3914058439288612</v>
      </c>
    </row>
    <row r="646" spans="1:15" x14ac:dyDescent="0.2">
      <c r="A646">
        <v>163</v>
      </c>
      <c r="B646" t="s">
        <v>90</v>
      </c>
      <c r="C646">
        <v>0.59199999999999997</v>
      </c>
      <c r="D646">
        <v>115.86</v>
      </c>
      <c r="E646">
        <v>0</v>
      </c>
      <c r="F646">
        <v>282</v>
      </c>
      <c r="G646">
        <v>66.088999999999999</v>
      </c>
      <c r="H646">
        <v>32.106000000000002</v>
      </c>
      <c r="I646">
        <v>0.91600000000000004</v>
      </c>
      <c r="J646">
        <v>68.590999999999994</v>
      </c>
      <c r="K646">
        <v>13208</v>
      </c>
      <c r="L646">
        <v>1.2090000000000001</v>
      </c>
      <c r="M646">
        <v>0.82699999999999996</v>
      </c>
      <c r="N646">
        <v>0.94199999999999995</v>
      </c>
      <c r="O646">
        <f t="shared" si="10"/>
        <v>0.64235191844153794</v>
      </c>
    </row>
    <row r="647" spans="1:15" x14ac:dyDescent="0.2">
      <c r="A647">
        <v>164</v>
      </c>
      <c r="B647" t="s">
        <v>91</v>
      </c>
      <c r="C647">
        <v>0.88300000000000001</v>
      </c>
      <c r="D647">
        <v>112.35899999999999</v>
      </c>
      <c r="E647">
        <v>0</v>
      </c>
      <c r="F647">
        <v>382</v>
      </c>
      <c r="G647">
        <v>53.195999999999998</v>
      </c>
      <c r="H647">
        <v>33.253</v>
      </c>
      <c r="I647">
        <v>0.86099999999999999</v>
      </c>
      <c r="J647">
        <v>99.194000000000003</v>
      </c>
      <c r="K647">
        <v>19101</v>
      </c>
      <c r="L647">
        <v>1.097</v>
      </c>
      <c r="M647">
        <v>0.91200000000000003</v>
      </c>
      <c r="N647">
        <v>0.91900000000000004</v>
      </c>
      <c r="O647">
        <f t="shared" si="10"/>
        <v>0.928949424148381</v>
      </c>
    </row>
    <row r="648" spans="1:15" x14ac:dyDescent="0.2">
      <c r="A648">
        <v>165</v>
      </c>
      <c r="B648" t="s">
        <v>92</v>
      </c>
      <c r="C648">
        <v>0.73199999999999998</v>
      </c>
      <c r="D648">
        <v>105.922</v>
      </c>
      <c r="E648">
        <v>0</v>
      </c>
      <c r="F648">
        <v>216</v>
      </c>
      <c r="G648">
        <v>89.391999999999996</v>
      </c>
      <c r="H648">
        <v>38.555</v>
      </c>
      <c r="I648">
        <v>0.72099999999999997</v>
      </c>
      <c r="J648">
        <v>77.56</v>
      </c>
      <c r="K648">
        <v>14935</v>
      </c>
      <c r="L648">
        <v>1.6240000000000001</v>
      </c>
      <c r="M648">
        <v>0.61599999999999999</v>
      </c>
      <c r="N648">
        <v>0.85699999999999998</v>
      </c>
      <c r="O648">
        <f t="shared" si="10"/>
        <v>0.7263420579894283</v>
      </c>
    </row>
    <row r="649" spans="1:15" x14ac:dyDescent="0.2">
      <c r="A649">
        <v>166</v>
      </c>
      <c r="B649" t="s">
        <v>93</v>
      </c>
      <c r="C649">
        <v>1.028</v>
      </c>
      <c r="D649">
        <v>128.71199999999999</v>
      </c>
      <c r="E649">
        <v>0</v>
      </c>
      <c r="F649">
        <v>505</v>
      </c>
      <c r="G649">
        <v>18.765999999999998</v>
      </c>
      <c r="H649">
        <v>50.459000000000003</v>
      </c>
      <c r="I649">
        <v>0.84099999999999997</v>
      </c>
      <c r="J649">
        <v>132.34700000000001</v>
      </c>
      <c r="K649">
        <v>25485</v>
      </c>
      <c r="L649">
        <v>1.252</v>
      </c>
      <c r="M649">
        <v>0.79900000000000004</v>
      </c>
      <c r="N649">
        <v>0.94299999999999995</v>
      </c>
      <c r="O649">
        <f t="shared" si="10"/>
        <v>1.2394260025350237</v>
      </c>
    </row>
    <row r="650" spans="1:15" x14ac:dyDescent="0.2">
      <c r="A650">
        <v>167</v>
      </c>
      <c r="B650" t="s">
        <v>94</v>
      </c>
      <c r="C650">
        <v>1.355</v>
      </c>
      <c r="D650">
        <v>148.04599999999999</v>
      </c>
      <c r="E650">
        <v>0</v>
      </c>
      <c r="F650">
        <v>610</v>
      </c>
      <c r="G650">
        <v>74.260999999999996</v>
      </c>
      <c r="H650">
        <v>54.978999999999999</v>
      </c>
      <c r="I650">
        <v>0.84499999999999997</v>
      </c>
      <c r="J650">
        <v>200.66300000000001</v>
      </c>
      <c r="K650">
        <v>38640</v>
      </c>
      <c r="L650">
        <v>1.371</v>
      </c>
      <c r="M650">
        <v>0.72899999999999998</v>
      </c>
      <c r="N650">
        <v>0.90800000000000003</v>
      </c>
      <c r="O650">
        <f t="shared" si="10"/>
        <v>1.8792003428665223</v>
      </c>
    </row>
    <row r="651" spans="1:15" x14ac:dyDescent="0.2">
      <c r="A651">
        <v>168</v>
      </c>
      <c r="B651" t="s">
        <v>95</v>
      </c>
      <c r="C651">
        <v>0.72199999999999998</v>
      </c>
      <c r="D651">
        <v>119.68300000000001</v>
      </c>
      <c r="E651">
        <v>0</v>
      </c>
      <c r="F651">
        <v>347</v>
      </c>
      <c r="G651">
        <v>10.670999999999999</v>
      </c>
      <c r="H651">
        <v>67.091999999999999</v>
      </c>
      <c r="I651">
        <v>0.93500000000000005</v>
      </c>
      <c r="J651">
        <v>86.393000000000001</v>
      </c>
      <c r="K651">
        <v>16636</v>
      </c>
      <c r="L651">
        <v>1.333</v>
      </c>
      <c r="M651">
        <v>0.75</v>
      </c>
      <c r="N651">
        <v>0.94599999999999995</v>
      </c>
      <c r="O651">
        <f t="shared" si="10"/>
        <v>0.80906772525692194</v>
      </c>
    </row>
    <row r="652" spans="1:15" x14ac:dyDescent="0.2">
      <c r="A652">
        <v>169</v>
      </c>
      <c r="B652" t="s">
        <v>96</v>
      </c>
      <c r="C652">
        <v>0.98699999999999999</v>
      </c>
      <c r="D652">
        <v>108.721</v>
      </c>
      <c r="E652">
        <v>0</v>
      </c>
      <c r="F652">
        <v>415</v>
      </c>
      <c r="G652">
        <v>66.704999999999998</v>
      </c>
      <c r="H652">
        <v>79.427000000000007</v>
      </c>
      <c r="I652">
        <v>0.86199999999999999</v>
      </c>
      <c r="J652">
        <v>107.27500000000001</v>
      </c>
      <c r="K652">
        <v>20657</v>
      </c>
      <c r="L652">
        <v>1.383</v>
      </c>
      <c r="M652">
        <v>0.72299999999999998</v>
      </c>
      <c r="N652">
        <v>0.92</v>
      </c>
      <c r="O652">
        <f t="shared" si="10"/>
        <v>1.0046232267752004</v>
      </c>
    </row>
    <row r="653" spans="1:15" x14ac:dyDescent="0.2">
      <c r="A653">
        <v>170</v>
      </c>
      <c r="B653" t="s">
        <v>97</v>
      </c>
      <c r="C653">
        <v>0.878</v>
      </c>
      <c r="D653">
        <v>68.123999999999995</v>
      </c>
      <c r="E653">
        <v>0</v>
      </c>
      <c r="F653">
        <v>240</v>
      </c>
      <c r="G653">
        <v>44.871000000000002</v>
      </c>
      <c r="H653">
        <v>89.162000000000006</v>
      </c>
      <c r="I653">
        <v>0.85599999999999998</v>
      </c>
      <c r="J653">
        <v>59.789000000000001</v>
      </c>
      <c r="K653">
        <v>11513</v>
      </c>
      <c r="L653">
        <v>1.1319999999999999</v>
      </c>
      <c r="M653">
        <v>0.88300000000000001</v>
      </c>
      <c r="N653">
        <v>0.90900000000000003</v>
      </c>
      <c r="O653">
        <f t="shared" si="10"/>
        <v>0.55991805246952042</v>
      </c>
    </row>
    <row r="654" spans="1:15" x14ac:dyDescent="0.2">
      <c r="A654">
        <v>184</v>
      </c>
      <c r="B654" t="s">
        <v>98</v>
      </c>
      <c r="C654">
        <v>0.61799999999999999</v>
      </c>
      <c r="D654">
        <v>67.126000000000005</v>
      </c>
      <c r="E654">
        <v>0</v>
      </c>
      <c r="F654">
        <v>212</v>
      </c>
      <c r="G654">
        <v>9.6080000000000005</v>
      </c>
      <c r="H654">
        <v>5.7080000000000002</v>
      </c>
      <c r="I654">
        <v>0.66100000000000003</v>
      </c>
      <c r="J654">
        <v>41.482999999999997</v>
      </c>
      <c r="K654">
        <v>7988</v>
      </c>
      <c r="L654">
        <v>2.052</v>
      </c>
      <c r="M654">
        <v>0.48699999999999999</v>
      </c>
      <c r="N654">
        <v>0.82099999999999995</v>
      </c>
      <c r="O654">
        <f t="shared" si="10"/>
        <v>0.38848479137727171</v>
      </c>
    </row>
    <row r="655" spans="1:15" x14ac:dyDescent="0.2">
      <c r="A655">
        <v>185</v>
      </c>
      <c r="B655" t="s">
        <v>99</v>
      </c>
      <c r="C655">
        <v>1.496</v>
      </c>
      <c r="D655">
        <v>139.01400000000001</v>
      </c>
      <c r="E655">
        <v>0</v>
      </c>
      <c r="F655">
        <v>756</v>
      </c>
      <c r="G655">
        <v>26.768999999999998</v>
      </c>
      <c r="H655">
        <v>7.7779999999999996</v>
      </c>
      <c r="I655">
        <v>0.80100000000000005</v>
      </c>
      <c r="J655">
        <v>207.91300000000001</v>
      </c>
      <c r="K655">
        <v>40036</v>
      </c>
      <c r="L655">
        <v>1.5449999999999999</v>
      </c>
      <c r="M655">
        <v>0.64700000000000002</v>
      </c>
      <c r="N655">
        <v>0.92300000000000004</v>
      </c>
      <c r="O655">
        <f t="shared" si="10"/>
        <v>1.9470927776139773</v>
      </c>
    </row>
    <row r="656" spans="1:15" x14ac:dyDescent="0.2">
      <c r="A656">
        <v>186</v>
      </c>
      <c r="B656" t="s">
        <v>100</v>
      </c>
      <c r="C656">
        <v>0.95599999999999996</v>
      </c>
      <c r="D656">
        <v>56.363999999999997</v>
      </c>
      <c r="E656">
        <v>0</v>
      </c>
      <c r="F656">
        <v>231</v>
      </c>
      <c r="G656">
        <v>91.210999999999999</v>
      </c>
      <c r="H656">
        <v>15.263999999999999</v>
      </c>
      <c r="I656">
        <v>0.66500000000000004</v>
      </c>
      <c r="J656">
        <v>53.857999999999997</v>
      </c>
      <c r="K656">
        <v>10371</v>
      </c>
      <c r="L656">
        <v>2.0710000000000002</v>
      </c>
      <c r="M656">
        <v>0.48299999999999998</v>
      </c>
      <c r="N656">
        <v>0.84</v>
      </c>
      <c r="O656">
        <f t="shared" si="10"/>
        <v>0.50437853923055642</v>
      </c>
    </row>
    <row r="657" spans="1:15" x14ac:dyDescent="0.2">
      <c r="A657">
        <v>187</v>
      </c>
      <c r="B657" t="s">
        <v>101</v>
      </c>
      <c r="C657">
        <v>1.0589999999999999</v>
      </c>
      <c r="D657">
        <v>99.652000000000001</v>
      </c>
      <c r="E657">
        <v>0</v>
      </c>
      <c r="F657">
        <v>364</v>
      </c>
      <c r="G657">
        <v>57.677</v>
      </c>
      <c r="H657">
        <v>16.231999999999999</v>
      </c>
      <c r="I657">
        <v>0.77700000000000002</v>
      </c>
      <c r="J657">
        <v>105.571</v>
      </c>
      <c r="K657">
        <v>20329</v>
      </c>
      <c r="L657">
        <v>1.4910000000000001</v>
      </c>
      <c r="M657">
        <v>0.67100000000000004</v>
      </c>
      <c r="N657">
        <v>0.88700000000000001</v>
      </c>
      <c r="O657">
        <f t="shared" si="10"/>
        <v>0.9886714226225034</v>
      </c>
    </row>
    <row r="658" spans="1:15" x14ac:dyDescent="0.2">
      <c r="A658">
        <v>188</v>
      </c>
      <c r="B658" t="s">
        <v>102</v>
      </c>
      <c r="C658">
        <v>0.68</v>
      </c>
      <c r="D658">
        <v>76.091999999999999</v>
      </c>
      <c r="E658">
        <v>0</v>
      </c>
      <c r="F658">
        <v>226</v>
      </c>
      <c r="G658">
        <v>27.504999999999999</v>
      </c>
      <c r="H658">
        <v>24.6</v>
      </c>
      <c r="I658">
        <v>0.81399999999999995</v>
      </c>
      <c r="J658">
        <v>51.765000000000001</v>
      </c>
      <c r="K658">
        <v>9968</v>
      </c>
      <c r="L658">
        <v>1.61</v>
      </c>
      <c r="M658">
        <v>0.621</v>
      </c>
      <c r="N658">
        <v>0.91600000000000004</v>
      </c>
      <c r="O658">
        <f t="shared" si="10"/>
        <v>0.48477921888440717</v>
      </c>
    </row>
    <row r="659" spans="1:15" x14ac:dyDescent="0.2">
      <c r="A659">
        <v>189</v>
      </c>
      <c r="B659" t="s">
        <v>103</v>
      </c>
      <c r="C659">
        <v>0.93</v>
      </c>
      <c r="D659">
        <v>99.061000000000007</v>
      </c>
      <c r="E659">
        <v>0</v>
      </c>
      <c r="F659">
        <v>345</v>
      </c>
      <c r="G659">
        <v>81.275999999999996</v>
      </c>
      <c r="H659">
        <v>28.628</v>
      </c>
      <c r="I659">
        <v>0.83099999999999996</v>
      </c>
      <c r="J659">
        <v>92.084999999999994</v>
      </c>
      <c r="K659">
        <v>17732</v>
      </c>
      <c r="L659">
        <v>1.4470000000000001</v>
      </c>
      <c r="M659">
        <v>0.69099999999999995</v>
      </c>
      <c r="N659">
        <v>0.91800000000000004</v>
      </c>
      <c r="O659">
        <f t="shared" si="10"/>
        <v>0.86237009523056862</v>
      </c>
    </row>
    <row r="660" spans="1:15" x14ac:dyDescent="0.2">
      <c r="A660">
        <v>190</v>
      </c>
      <c r="B660" t="s">
        <v>104</v>
      </c>
      <c r="C660">
        <v>0.71699999999999997</v>
      </c>
      <c r="D660">
        <v>95.384</v>
      </c>
      <c r="E660">
        <v>0</v>
      </c>
      <c r="F660">
        <v>348</v>
      </c>
      <c r="G660">
        <v>65.960999999999999</v>
      </c>
      <c r="H660">
        <v>35.795000000000002</v>
      </c>
      <c r="I660">
        <v>0.80600000000000005</v>
      </c>
      <c r="J660">
        <v>68.356999999999999</v>
      </c>
      <c r="K660">
        <v>13163</v>
      </c>
      <c r="L660">
        <v>1.4750000000000001</v>
      </c>
      <c r="M660">
        <v>0.67800000000000005</v>
      </c>
      <c r="N660">
        <v>0.88700000000000001</v>
      </c>
      <c r="O660">
        <f t="shared" si="10"/>
        <v>0.64016340872546662</v>
      </c>
    </row>
    <row r="661" spans="1:15" x14ac:dyDescent="0.2">
      <c r="A661">
        <v>191</v>
      </c>
      <c r="B661" t="s">
        <v>105</v>
      </c>
      <c r="C661">
        <v>1.117</v>
      </c>
      <c r="D661">
        <v>131.24199999999999</v>
      </c>
      <c r="E661">
        <v>0</v>
      </c>
      <c r="F661">
        <v>427</v>
      </c>
      <c r="G661">
        <v>36.848999999999997</v>
      </c>
      <c r="H661">
        <v>58.100999999999999</v>
      </c>
      <c r="I661">
        <v>0.80200000000000005</v>
      </c>
      <c r="J661">
        <v>146.535</v>
      </c>
      <c r="K661">
        <v>28217</v>
      </c>
      <c r="L661">
        <v>1.6579999999999999</v>
      </c>
      <c r="M661">
        <v>0.60299999999999998</v>
      </c>
      <c r="N661">
        <v>0.92500000000000004</v>
      </c>
      <c r="O661">
        <f t="shared" si="10"/>
        <v>1.3722928590751722</v>
      </c>
    </row>
    <row r="662" spans="1:15" x14ac:dyDescent="0.2">
      <c r="A662">
        <v>192</v>
      </c>
      <c r="B662" t="s">
        <v>106</v>
      </c>
      <c r="C662">
        <v>0.61799999999999999</v>
      </c>
      <c r="D662">
        <v>120.37</v>
      </c>
      <c r="E662">
        <v>0</v>
      </c>
      <c r="F662">
        <v>269</v>
      </c>
      <c r="G662">
        <v>15.933</v>
      </c>
      <c r="H662">
        <v>63.892000000000003</v>
      </c>
      <c r="I662">
        <v>0.95599999999999996</v>
      </c>
      <c r="J662">
        <v>74.387</v>
      </c>
      <c r="K662">
        <v>14324</v>
      </c>
      <c r="L662">
        <v>1.1930000000000001</v>
      </c>
      <c r="M662">
        <v>0.83799999999999997</v>
      </c>
      <c r="N662">
        <v>0.96</v>
      </c>
      <c r="O662">
        <f t="shared" si="10"/>
        <v>0.69662695940010522</v>
      </c>
    </row>
    <row r="663" spans="1:15" x14ac:dyDescent="0.2">
      <c r="A663">
        <v>193</v>
      </c>
      <c r="B663" t="s">
        <v>107</v>
      </c>
      <c r="C663">
        <v>1.179</v>
      </c>
      <c r="D663">
        <v>130.11500000000001</v>
      </c>
      <c r="E663">
        <v>0</v>
      </c>
      <c r="F663">
        <v>458</v>
      </c>
      <c r="G663">
        <v>88.332999999999998</v>
      </c>
      <c r="H663">
        <v>71.581000000000003</v>
      </c>
      <c r="I663">
        <v>0.90800000000000003</v>
      </c>
      <c r="J663">
        <v>153.38499999999999</v>
      </c>
      <c r="K663">
        <v>29536</v>
      </c>
      <c r="L663">
        <v>1.2</v>
      </c>
      <c r="M663">
        <v>0.83399999999999996</v>
      </c>
      <c r="N663">
        <v>0.95399999999999996</v>
      </c>
      <c r="O663">
        <f t="shared" si="10"/>
        <v>1.4364405105306832</v>
      </c>
    </row>
    <row r="664" spans="1:15" x14ac:dyDescent="0.2">
      <c r="A664">
        <v>194</v>
      </c>
      <c r="B664" t="s">
        <v>108</v>
      </c>
      <c r="C664">
        <v>1.0489999999999999</v>
      </c>
      <c r="D664">
        <v>137.56899999999999</v>
      </c>
      <c r="E664">
        <v>0</v>
      </c>
      <c r="F664">
        <v>566</v>
      </c>
      <c r="G664">
        <v>56.021000000000001</v>
      </c>
      <c r="H664">
        <v>71.921999999999997</v>
      </c>
      <c r="I664">
        <v>0.82199999999999995</v>
      </c>
      <c r="J664">
        <v>144.31200000000001</v>
      </c>
      <c r="K664">
        <v>27789</v>
      </c>
      <c r="L664">
        <v>1.196</v>
      </c>
      <c r="M664">
        <v>0.83599999999999997</v>
      </c>
      <c r="N664">
        <v>0.92</v>
      </c>
      <c r="O664">
        <f t="shared" si="10"/>
        <v>1.3514776999978724</v>
      </c>
    </row>
    <row r="665" spans="1:15" x14ac:dyDescent="0.2">
      <c r="A665">
        <v>195</v>
      </c>
      <c r="B665" t="s">
        <v>109</v>
      </c>
      <c r="C665">
        <v>1.137</v>
      </c>
      <c r="D665">
        <v>87.341999999999999</v>
      </c>
      <c r="E665">
        <v>0</v>
      </c>
      <c r="F665">
        <v>438</v>
      </c>
      <c r="G665">
        <v>21.669</v>
      </c>
      <c r="H665">
        <v>82.427000000000007</v>
      </c>
      <c r="I665">
        <v>0.80700000000000005</v>
      </c>
      <c r="J665">
        <v>99.334999999999994</v>
      </c>
      <c r="K665">
        <v>19128</v>
      </c>
      <c r="L665">
        <v>1.677</v>
      </c>
      <c r="M665">
        <v>0.59599999999999997</v>
      </c>
      <c r="N665">
        <v>0.92600000000000005</v>
      </c>
      <c r="O665">
        <f t="shared" si="10"/>
        <v>0.93026252997802372</v>
      </c>
    </row>
    <row r="666" spans="1:15" x14ac:dyDescent="0.2">
      <c r="A666">
        <v>196</v>
      </c>
      <c r="B666" t="s">
        <v>110</v>
      </c>
      <c r="C666">
        <v>0.79500000000000004</v>
      </c>
      <c r="D666">
        <v>132.04599999999999</v>
      </c>
      <c r="E666">
        <v>0</v>
      </c>
      <c r="F666">
        <v>414</v>
      </c>
      <c r="G666">
        <v>71.093000000000004</v>
      </c>
      <c r="H666">
        <v>86.385999999999996</v>
      </c>
      <c r="I666">
        <v>0.90700000000000003</v>
      </c>
      <c r="J666">
        <v>104.917</v>
      </c>
      <c r="K666">
        <v>20203</v>
      </c>
      <c r="L666">
        <v>1.202</v>
      </c>
      <c r="M666">
        <v>0.83199999999999996</v>
      </c>
      <c r="N666">
        <v>0.91600000000000004</v>
      </c>
      <c r="O666">
        <f t="shared" si="10"/>
        <v>0.9825435954175038</v>
      </c>
    </row>
    <row r="667" spans="1:15" x14ac:dyDescent="0.2">
      <c r="A667">
        <v>206</v>
      </c>
      <c r="B667" t="s">
        <v>111</v>
      </c>
      <c r="C667">
        <v>0.64900000000000002</v>
      </c>
      <c r="D667">
        <v>113.16</v>
      </c>
      <c r="E667">
        <v>0</v>
      </c>
      <c r="F667">
        <v>334</v>
      </c>
      <c r="G667">
        <v>53.075000000000003</v>
      </c>
      <c r="H667">
        <v>19.253</v>
      </c>
      <c r="I667">
        <v>0.88400000000000001</v>
      </c>
      <c r="J667">
        <v>73.456999999999994</v>
      </c>
      <c r="K667">
        <v>14145</v>
      </c>
      <c r="L667">
        <v>1.288</v>
      </c>
      <c r="M667">
        <v>0.77700000000000002</v>
      </c>
      <c r="N667">
        <v>0.94</v>
      </c>
      <c r="O667">
        <f t="shared" si="10"/>
        <v>0.68792155408506617</v>
      </c>
    </row>
    <row r="668" spans="1:15" x14ac:dyDescent="0.2">
      <c r="A668">
        <v>207</v>
      </c>
      <c r="B668" t="s">
        <v>112</v>
      </c>
      <c r="C668">
        <v>1.1060000000000001</v>
      </c>
      <c r="D668">
        <v>148.286</v>
      </c>
      <c r="E668">
        <v>0</v>
      </c>
      <c r="F668">
        <v>538</v>
      </c>
      <c r="G668">
        <v>21.274000000000001</v>
      </c>
      <c r="H668">
        <v>23.946999999999999</v>
      </c>
      <c r="I668">
        <v>0.83499999999999996</v>
      </c>
      <c r="J668">
        <v>164.02600000000001</v>
      </c>
      <c r="K668">
        <v>31585</v>
      </c>
      <c r="L668">
        <v>1.6990000000000001</v>
      </c>
      <c r="M668">
        <v>0.58899999999999997</v>
      </c>
      <c r="N668">
        <v>0.93</v>
      </c>
      <c r="O668">
        <f t="shared" si="10"/>
        <v>1.5360906529357945</v>
      </c>
    </row>
    <row r="669" spans="1:15" x14ac:dyDescent="0.2">
      <c r="A669">
        <v>208</v>
      </c>
      <c r="B669" t="s">
        <v>113</v>
      </c>
      <c r="C669">
        <v>1.3660000000000001</v>
      </c>
      <c r="D669">
        <v>78.757000000000005</v>
      </c>
      <c r="E669">
        <v>0</v>
      </c>
      <c r="F669">
        <v>454</v>
      </c>
      <c r="G669">
        <v>85.472999999999999</v>
      </c>
      <c r="H669">
        <v>28.181000000000001</v>
      </c>
      <c r="I669">
        <v>0.77700000000000002</v>
      </c>
      <c r="J669">
        <v>107.566</v>
      </c>
      <c r="K669">
        <v>20713</v>
      </c>
      <c r="L669">
        <v>1.712</v>
      </c>
      <c r="M669">
        <v>0.58399999999999996</v>
      </c>
      <c r="N669">
        <v>0.91600000000000004</v>
      </c>
      <c r="O669">
        <f t="shared" si="10"/>
        <v>1.0073467055329781</v>
      </c>
    </row>
    <row r="670" spans="1:15" x14ac:dyDescent="0.2">
      <c r="A670">
        <v>209</v>
      </c>
      <c r="B670" t="s">
        <v>114</v>
      </c>
      <c r="C670">
        <v>0.98199999999999998</v>
      </c>
      <c r="D670">
        <v>146.82</v>
      </c>
      <c r="E670">
        <v>0</v>
      </c>
      <c r="F670">
        <v>500</v>
      </c>
      <c r="G670">
        <v>30.309000000000001</v>
      </c>
      <c r="H670">
        <v>30.667999999999999</v>
      </c>
      <c r="I670">
        <v>0.90600000000000003</v>
      </c>
      <c r="J670">
        <v>144.10499999999999</v>
      </c>
      <c r="K670">
        <v>27749</v>
      </c>
      <c r="L670">
        <v>1.1339999999999999</v>
      </c>
      <c r="M670">
        <v>0.88200000000000001</v>
      </c>
      <c r="N670">
        <v>0.93100000000000005</v>
      </c>
      <c r="O670">
        <f t="shared" si="10"/>
        <v>1.3495323580280312</v>
      </c>
    </row>
    <row r="671" spans="1:15" x14ac:dyDescent="0.2">
      <c r="A671">
        <v>210</v>
      </c>
      <c r="B671" t="s">
        <v>115</v>
      </c>
      <c r="C671">
        <v>0.872</v>
      </c>
      <c r="D671">
        <v>116.833</v>
      </c>
      <c r="E671">
        <v>0</v>
      </c>
      <c r="F671">
        <v>323</v>
      </c>
      <c r="G671">
        <v>56.527000000000001</v>
      </c>
      <c r="H671">
        <v>39.939</v>
      </c>
      <c r="I671">
        <v>0.80500000000000005</v>
      </c>
      <c r="J671">
        <v>101.931</v>
      </c>
      <c r="K671">
        <v>19628</v>
      </c>
      <c r="L671">
        <v>1.248</v>
      </c>
      <c r="M671">
        <v>0.80100000000000005</v>
      </c>
      <c r="N671">
        <v>0.88</v>
      </c>
      <c r="O671">
        <f t="shared" si="10"/>
        <v>0.95457930460103768</v>
      </c>
    </row>
    <row r="672" spans="1:15" x14ac:dyDescent="0.2">
      <c r="A672">
        <v>211</v>
      </c>
      <c r="B672" t="s">
        <v>116</v>
      </c>
      <c r="C672">
        <v>1.1739999999999999</v>
      </c>
      <c r="D672">
        <v>140.55799999999999</v>
      </c>
      <c r="E672">
        <v>0</v>
      </c>
      <c r="F672">
        <v>544</v>
      </c>
      <c r="G672">
        <v>6.8239999999999998</v>
      </c>
      <c r="H672">
        <v>51.337000000000003</v>
      </c>
      <c r="I672">
        <v>0.92300000000000004</v>
      </c>
      <c r="J672">
        <v>164.96600000000001</v>
      </c>
      <c r="K672">
        <v>31766</v>
      </c>
      <c r="L672">
        <v>1.224</v>
      </c>
      <c r="M672">
        <v>0.81699999999999995</v>
      </c>
      <c r="N672">
        <v>0.95</v>
      </c>
      <c r="O672">
        <f t="shared" si="10"/>
        <v>1.5448933253493258</v>
      </c>
    </row>
    <row r="673" spans="1:15" x14ac:dyDescent="0.2">
      <c r="A673">
        <v>212</v>
      </c>
      <c r="B673" t="s">
        <v>117</v>
      </c>
      <c r="C673">
        <v>0.8</v>
      </c>
      <c r="D673">
        <v>104.51900000000001</v>
      </c>
      <c r="E673">
        <v>0</v>
      </c>
      <c r="F673">
        <v>389</v>
      </c>
      <c r="G673">
        <v>65.597999999999999</v>
      </c>
      <c r="H673">
        <v>57.057000000000002</v>
      </c>
      <c r="I673">
        <v>0.81799999999999995</v>
      </c>
      <c r="J673">
        <v>83.588999999999999</v>
      </c>
      <c r="K673">
        <v>16096</v>
      </c>
      <c r="L673">
        <v>1.1579999999999999</v>
      </c>
      <c r="M673">
        <v>0.86299999999999999</v>
      </c>
      <c r="N673">
        <v>0.88500000000000001</v>
      </c>
      <c r="O673">
        <f t="shared" si="10"/>
        <v>0.78280560866406679</v>
      </c>
    </row>
    <row r="674" spans="1:15" x14ac:dyDescent="0.2">
      <c r="A674">
        <v>213</v>
      </c>
      <c r="B674" t="s">
        <v>118</v>
      </c>
      <c r="C674">
        <v>0.73699999999999999</v>
      </c>
      <c r="D674">
        <v>123.00700000000001</v>
      </c>
      <c r="E674">
        <v>0</v>
      </c>
      <c r="F674">
        <v>271</v>
      </c>
      <c r="G674">
        <v>12.734999999999999</v>
      </c>
      <c r="H674">
        <v>72.25</v>
      </c>
      <c r="I674">
        <v>0.90600000000000003</v>
      </c>
      <c r="J674">
        <v>90.709000000000003</v>
      </c>
      <c r="K674">
        <v>17467</v>
      </c>
      <c r="L674">
        <v>1.2889999999999999</v>
      </c>
      <c r="M674">
        <v>0.77600000000000002</v>
      </c>
      <c r="N674">
        <v>0.94</v>
      </c>
      <c r="O674">
        <f t="shared" si="10"/>
        <v>0.84948220468037117</v>
      </c>
    </row>
    <row r="675" spans="1:15" x14ac:dyDescent="0.2">
      <c r="A675">
        <v>214</v>
      </c>
      <c r="B675" t="s">
        <v>119</v>
      </c>
      <c r="C675">
        <v>0.99199999999999999</v>
      </c>
      <c r="D675">
        <v>98.293000000000006</v>
      </c>
      <c r="E675">
        <v>0</v>
      </c>
      <c r="F675">
        <v>393</v>
      </c>
      <c r="G675">
        <v>35.475000000000001</v>
      </c>
      <c r="H675">
        <v>77.052999999999997</v>
      </c>
      <c r="I675">
        <v>0.92400000000000004</v>
      </c>
      <c r="J675">
        <v>97.495999999999995</v>
      </c>
      <c r="K675">
        <v>18774</v>
      </c>
      <c r="L675">
        <v>1.167</v>
      </c>
      <c r="M675">
        <v>0.85699999999999998</v>
      </c>
      <c r="N675">
        <v>0.96199999999999997</v>
      </c>
      <c r="O675">
        <f t="shared" si="10"/>
        <v>0.91304625354492985</v>
      </c>
    </row>
    <row r="676" spans="1:15" x14ac:dyDescent="0.2">
      <c r="A676">
        <v>225</v>
      </c>
      <c r="B676" t="s">
        <v>120</v>
      </c>
      <c r="C676">
        <v>1.1479999999999999</v>
      </c>
      <c r="D676">
        <v>89.421000000000006</v>
      </c>
      <c r="E676">
        <v>0</v>
      </c>
      <c r="F676">
        <v>403</v>
      </c>
      <c r="G676">
        <v>77.55</v>
      </c>
      <c r="H676">
        <v>18.684999999999999</v>
      </c>
      <c r="I676">
        <v>0.78600000000000003</v>
      </c>
      <c r="J676">
        <v>102.627</v>
      </c>
      <c r="K676">
        <v>19762</v>
      </c>
      <c r="L676">
        <v>1.619</v>
      </c>
      <c r="M676">
        <v>0.61799999999999999</v>
      </c>
      <c r="N676">
        <v>0.89300000000000002</v>
      </c>
      <c r="O676">
        <f t="shared" si="10"/>
        <v>0.96109620020000552</v>
      </c>
    </row>
    <row r="677" spans="1:15" x14ac:dyDescent="0.2">
      <c r="A677">
        <v>226</v>
      </c>
      <c r="B677" t="s">
        <v>121</v>
      </c>
      <c r="C677">
        <v>1.111</v>
      </c>
      <c r="D677">
        <v>82.164000000000001</v>
      </c>
      <c r="E677">
        <v>0</v>
      </c>
      <c r="F677">
        <v>366</v>
      </c>
      <c r="G677">
        <v>15.375</v>
      </c>
      <c r="H677">
        <v>34.862000000000002</v>
      </c>
      <c r="I677">
        <v>0.78900000000000003</v>
      </c>
      <c r="J677">
        <v>91.311000000000007</v>
      </c>
      <c r="K677">
        <v>17583</v>
      </c>
      <c r="L677">
        <v>1.6850000000000001</v>
      </c>
      <c r="M677">
        <v>0.59299999999999997</v>
      </c>
      <c r="N677">
        <v>0.91800000000000004</v>
      </c>
      <c r="O677">
        <f t="shared" si="10"/>
        <v>0.85512369639291042</v>
      </c>
    </row>
    <row r="678" spans="1:15" x14ac:dyDescent="0.2">
      <c r="A678">
        <v>227</v>
      </c>
      <c r="B678" t="s">
        <v>122</v>
      </c>
      <c r="C678">
        <v>0.93500000000000005</v>
      </c>
      <c r="D678">
        <v>103.211</v>
      </c>
      <c r="E678">
        <v>0</v>
      </c>
      <c r="F678">
        <v>390</v>
      </c>
      <c r="G678">
        <v>34.055999999999997</v>
      </c>
      <c r="H678">
        <v>38.087000000000003</v>
      </c>
      <c r="I678">
        <v>0.86199999999999999</v>
      </c>
      <c r="J678">
        <v>96.477999999999994</v>
      </c>
      <c r="K678">
        <v>18578</v>
      </c>
      <c r="L678">
        <v>1.46</v>
      </c>
      <c r="M678">
        <v>0.68500000000000005</v>
      </c>
      <c r="N678">
        <v>0.93799999999999994</v>
      </c>
      <c r="O678">
        <f t="shared" si="10"/>
        <v>0.90351407789270832</v>
      </c>
    </row>
    <row r="679" spans="1:15" x14ac:dyDescent="0.2">
      <c r="A679">
        <v>228</v>
      </c>
      <c r="B679" t="s">
        <v>123</v>
      </c>
      <c r="C679">
        <v>1.194</v>
      </c>
      <c r="D679">
        <v>141.31700000000001</v>
      </c>
      <c r="E679">
        <v>0</v>
      </c>
      <c r="F679">
        <v>559</v>
      </c>
      <c r="G679">
        <v>87.046999999999997</v>
      </c>
      <c r="H679">
        <v>40.573</v>
      </c>
      <c r="I679">
        <v>0.872</v>
      </c>
      <c r="J679">
        <v>168.79300000000001</v>
      </c>
      <c r="K679">
        <v>32503</v>
      </c>
      <c r="L679">
        <v>1.175</v>
      </c>
      <c r="M679">
        <v>0.85099999999999998</v>
      </c>
      <c r="N679">
        <v>0.96</v>
      </c>
      <c r="O679">
        <f t="shared" si="10"/>
        <v>1.5807362511436482</v>
      </c>
    </row>
    <row r="680" spans="1:15" x14ac:dyDescent="0.2">
      <c r="A680">
        <v>229</v>
      </c>
      <c r="B680" t="s">
        <v>124</v>
      </c>
      <c r="C680">
        <v>1.1739999999999999</v>
      </c>
      <c r="D680">
        <v>78.664000000000001</v>
      </c>
      <c r="E680">
        <v>0</v>
      </c>
      <c r="F680">
        <v>352</v>
      </c>
      <c r="G680">
        <v>47.098999999999997</v>
      </c>
      <c r="H680">
        <v>40.441000000000003</v>
      </c>
      <c r="I680">
        <v>0.83299999999999996</v>
      </c>
      <c r="J680">
        <v>92.323999999999998</v>
      </c>
      <c r="K680">
        <v>17778</v>
      </c>
      <c r="L680">
        <v>1.79</v>
      </c>
      <c r="M680">
        <v>0.55900000000000005</v>
      </c>
      <c r="N680">
        <v>0.95799999999999996</v>
      </c>
      <c r="O680">
        <f t="shared" si="10"/>
        <v>0.86460723849588594</v>
      </c>
    </row>
    <row r="681" spans="1:15" x14ac:dyDescent="0.2">
      <c r="A681">
        <v>230</v>
      </c>
      <c r="B681" t="s">
        <v>125</v>
      </c>
      <c r="C681">
        <v>0.93</v>
      </c>
      <c r="D681">
        <v>109.352</v>
      </c>
      <c r="E681">
        <v>0</v>
      </c>
      <c r="F681">
        <v>303</v>
      </c>
      <c r="G681">
        <v>1.4379999999999999</v>
      </c>
      <c r="H681">
        <v>45.289000000000001</v>
      </c>
      <c r="I681">
        <v>0.878</v>
      </c>
      <c r="J681">
        <v>101.651</v>
      </c>
      <c r="K681">
        <v>19574</v>
      </c>
      <c r="L681">
        <v>1.3089999999999999</v>
      </c>
      <c r="M681">
        <v>0.76400000000000001</v>
      </c>
      <c r="N681">
        <v>0.93500000000000005</v>
      </c>
      <c r="O681">
        <f t="shared" si="10"/>
        <v>0.95195309294175223</v>
      </c>
    </row>
    <row r="682" spans="1:15" x14ac:dyDescent="0.2">
      <c r="A682">
        <v>231</v>
      </c>
      <c r="B682" t="s">
        <v>126</v>
      </c>
      <c r="C682">
        <v>0.73699999999999999</v>
      </c>
      <c r="D682">
        <v>102.08499999999999</v>
      </c>
      <c r="E682">
        <v>0</v>
      </c>
      <c r="F682">
        <v>281</v>
      </c>
      <c r="G682">
        <v>10.943</v>
      </c>
      <c r="H682">
        <v>47.39</v>
      </c>
      <c r="I682">
        <v>0.96599999999999997</v>
      </c>
      <c r="J682">
        <v>75.28</v>
      </c>
      <c r="K682">
        <v>14496</v>
      </c>
      <c r="L682">
        <v>1.1020000000000001</v>
      </c>
      <c r="M682">
        <v>0.90800000000000003</v>
      </c>
      <c r="N682">
        <v>0.96299999999999997</v>
      </c>
      <c r="O682">
        <f t="shared" si="10"/>
        <v>0.70499192987042203</v>
      </c>
    </row>
    <row r="683" spans="1:15" x14ac:dyDescent="0.2">
      <c r="A683">
        <v>232</v>
      </c>
      <c r="B683" t="s">
        <v>127</v>
      </c>
      <c r="C683">
        <v>0.93500000000000005</v>
      </c>
      <c r="D683">
        <v>131.30000000000001</v>
      </c>
      <c r="E683">
        <v>0</v>
      </c>
      <c r="F683">
        <v>511</v>
      </c>
      <c r="G683">
        <v>18.896999999999998</v>
      </c>
      <c r="H683">
        <v>66.504000000000005</v>
      </c>
      <c r="I683">
        <v>0.86199999999999999</v>
      </c>
      <c r="J683">
        <v>122.735</v>
      </c>
      <c r="K683">
        <v>23634</v>
      </c>
      <c r="L683">
        <v>1.3480000000000001</v>
      </c>
      <c r="M683">
        <v>0.74199999999999999</v>
      </c>
      <c r="N683">
        <v>0.94</v>
      </c>
      <c r="O683">
        <f t="shared" si="10"/>
        <v>1.1494053028806259</v>
      </c>
    </row>
    <row r="684" spans="1:15" x14ac:dyDescent="0.2">
      <c r="A684">
        <v>233</v>
      </c>
      <c r="B684" t="s">
        <v>128</v>
      </c>
      <c r="C684">
        <v>0.59699999999999998</v>
      </c>
      <c r="D684">
        <v>127.087</v>
      </c>
      <c r="E684">
        <v>0</v>
      </c>
      <c r="F684">
        <v>375</v>
      </c>
      <c r="G684">
        <v>61.933999999999997</v>
      </c>
      <c r="H684">
        <v>71.569000000000003</v>
      </c>
      <c r="I684">
        <v>0.98099999999999998</v>
      </c>
      <c r="J684">
        <v>75.897999999999996</v>
      </c>
      <c r="K684">
        <v>14615</v>
      </c>
      <c r="L684">
        <v>1.103</v>
      </c>
      <c r="M684">
        <v>0.90600000000000003</v>
      </c>
      <c r="N684">
        <v>0.94699999999999995</v>
      </c>
      <c r="O684">
        <f t="shared" si="10"/>
        <v>0.71077932223069928</v>
      </c>
    </row>
    <row r="685" spans="1:15" x14ac:dyDescent="0.2">
      <c r="A685">
        <v>234</v>
      </c>
      <c r="B685" t="s">
        <v>129</v>
      </c>
      <c r="C685">
        <v>0.997</v>
      </c>
      <c r="D685">
        <v>118.75</v>
      </c>
      <c r="E685">
        <v>0</v>
      </c>
      <c r="F685">
        <v>376</v>
      </c>
      <c r="G685">
        <v>41.451999999999998</v>
      </c>
      <c r="H685">
        <v>72.718999999999994</v>
      </c>
      <c r="I685">
        <v>0.82599999999999996</v>
      </c>
      <c r="J685">
        <v>118.404</v>
      </c>
      <c r="K685">
        <v>22800</v>
      </c>
      <c r="L685">
        <v>1.6859999999999999</v>
      </c>
      <c r="M685">
        <v>0.59299999999999997</v>
      </c>
      <c r="N685">
        <v>0.93</v>
      </c>
      <c r="O685">
        <f t="shared" si="10"/>
        <v>1.1088449228094386</v>
      </c>
    </row>
    <row r="686" spans="1:15" x14ac:dyDescent="0.2">
      <c r="K686">
        <f>AVERAGE(K626:K685)</f>
        <v>21338.6</v>
      </c>
      <c r="O686">
        <f t="shared" si="10"/>
        <v>1.0377718539412932</v>
      </c>
    </row>
    <row r="687" spans="1:15" x14ac:dyDescent="0.2">
      <c r="O687">
        <f t="shared" si="10"/>
        <v>0</v>
      </c>
    </row>
    <row r="688" spans="1:15" x14ac:dyDescent="0.2">
      <c r="O688">
        <f t="shared" si="10"/>
        <v>0</v>
      </c>
    </row>
    <row r="689" spans="1:15" x14ac:dyDescent="0.2">
      <c r="O689">
        <f t="shared" si="10"/>
        <v>0</v>
      </c>
    </row>
    <row r="690" spans="1:15" x14ac:dyDescent="0.2">
      <c r="A690">
        <v>237</v>
      </c>
      <c r="B690" t="s">
        <v>130</v>
      </c>
      <c r="C690">
        <v>1.0069999999999999</v>
      </c>
      <c r="D690">
        <v>131.49</v>
      </c>
      <c r="E690">
        <v>0</v>
      </c>
      <c r="F690">
        <v>415</v>
      </c>
      <c r="G690">
        <v>88.46</v>
      </c>
      <c r="H690">
        <v>41.808999999999997</v>
      </c>
      <c r="I690">
        <v>0.79300000000000004</v>
      </c>
      <c r="J690">
        <v>132.47200000000001</v>
      </c>
      <c r="K690">
        <v>25509</v>
      </c>
      <c r="L690">
        <v>1.6779999999999999</v>
      </c>
      <c r="M690">
        <v>0.59599999999999997</v>
      </c>
      <c r="N690">
        <v>0.9</v>
      </c>
      <c r="O690">
        <f t="shared" si="10"/>
        <v>1.2405932077169284</v>
      </c>
    </row>
    <row r="691" spans="1:15" x14ac:dyDescent="0.2">
      <c r="A691">
        <v>238</v>
      </c>
      <c r="B691" t="s">
        <v>131</v>
      </c>
      <c r="C691">
        <v>0.55600000000000005</v>
      </c>
      <c r="D691">
        <v>114.822</v>
      </c>
      <c r="E691">
        <v>0</v>
      </c>
      <c r="F691">
        <v>301</v>
      </c>
      <c r="G691">
        <v>37.508000000000003</v>
      </c>
      <c r="H691">
        <v>49.908000000000001</v>
      </c>
      <c r="I691">
        <v>0.92400000000000004</v>
      </c>
      <c r="J691">
        <v>63.802999999999997</v>
      </c>
      <c r="K691">
        <v>12286</v>
      </c>
      <c r="L691">
        <v>1.24</v>
      </c>
      <c r="M691">
        <v>0.80600000000000005</v>
      </c>
      <c r="N691">
        <v>0.95499999999999996</v>
      </c>
      <c r="O691">
        <f t="shared" si="10"/>
        <v>0.59751178603670008</v>
      </c>
    </row>
    <row r="692" spans="1:15" x14ac:dyDescent="0.2">
      <c r="A692">
        <v>248</v>
      </c>
      <c r="B692" t="s">
        <v>132</v>
      </c>
      <c r="C692">
        <v>0.90900000000000003</v>
      </c>
      <c r="D692">
        <v>95.789000000000001</v>
      </c>
      <c r="E692">
        <v>0</v>
      </c>
      <c r="F692">
        <v>301</v>
      </c>
      <c r="G692">
        <v>56.606999999999999</v>
      </c>
      <c r="H692">
        <v>13.439</v>
      </c>
      <c r="I692">
        <v>0.83799999999999997</v>
      </c>
      <c r="J692">
        <v>87.052999999999997</v>
      </c>
      <c r="K692">
        <v>16763</v>
      </c>
      <c r="L692">
        <v>1.484</v>
      </c>
      <c r="M692">
        <v>0.67400000000000004</v>
      </c>
      <c r="N692">
        <v>0.90700000000000003</v>
      </c>
      <c r="O692">
        <f t="shared" si="10"/>
        <v>0.81524418601116744</v>
      </c>
    </row>
    <row r="693" spans="1:15" x14ac:dyDescent="0.2">
      <c r="A693">
        <v>249</v>
      </c>
      <c r="B693" t="s">
        <v>133</v>
      </c>
      <c r="C693">
        <v>1.1319999999999999</v>
      </c>
      <c r="D693">
        <v>136.70599999999999</v>
      </c>
      <c r="E693">
        <v>0</v>
      </c>
      <c r="F693">
        <v>653</v>
      </c>
      <c r="G693">
        <v>74.231999999999999</v>
      </c>
      <c r="H693">
        <v>22.853000000000002</v>
      </c>
      <c r="I693">
        <v>0.80600000000000005</v>
      </c>
      <c r="J693">
        <v>154.76599999999999</v>
      </c>
      <c r="K693">
        <v>29802</v>
      </c>
      <c r="L693">
        <v>1.365</v>
      </c>
      <c r="M693">
        <v>0.73199999999999998</v>
      </c>
      <c r="N693">
        <v>0.876</v>
      </c>
      <c r="O693">
        <f t="shared" si="10"/>
        <v>1.4493770346301267</v>
      </c>
    </row>
    <row r="694" spans="1:15" x14ac:dyDescent="0.2">
      <c r="A694">
        <v>250</v>
      </c>
      <c r="B694" t="s">
        <v>134</v>
      </c>
      <c r="C694">
        <v>0.63400000000000001</v>
      </c>
      <c r="D694">
        <v>141.09</v>
      </c>
      <c r="E694">
        <v>0</v>
      </c>
      <c r="F694">
        <v>541</v>
      </c>
      <c r="G694">
        <v>44.354999999999997</v>
      </c>
      <c r="H694">
        <v>50.359000000000002</v>
      </c>
      <c r="I694">
        <v>0.92400000000000004</v>
      </c>
      <c r="J694">
        <v>89.39</v>
      </c>
      <c r="K694">
        <v>17213</v>
      </c>
      <c r="L694">
        <v>1.2889999999999999</v>
      </c>
      <c r="M694">
        <v>0.77600000000000002</v>
      </c>
      <c r="N694">
        <v>0.97599999999999998</v>
      </c>
      <c r="O694">
        <f t="shared" si="10"/>
        <v>0.83712928317188007</v>
      </c>
    </row>
    <row r="695" spans="1:15" x14ac:dyDescent="0.2">
      <c r="A695">
        <v>251</v>
      </c>
      <c r="B695" t="s">
        <v>135</v>
      </c>
      <c r="C695">
        <v>0.70099999999999996</v>
      </c>
      <c r="D695">
        <v>124.93300000000001</v>
      </c>
      <c r="E695">
        <v>0</v>
      </c>
      <c r="F695">
        <v>397</v>
      </c>
      <c r="G695">
        <v>50.716000000000001</v>
      </c>
      <c r="H695">
        <v>51.421999999999997</v>
      </c>
      <c r="I695">
        <v>0.86099999999999999</v>
      </c>
      <c r="J695">
        <v>87.587999999999994</v>
      </c>
      <c r="K695">
        <v>16866</v>
      </c>
      <c r="L695">
        <v>1.5740000000000001</v>
      </c>
      <c r="M695">
        <v>0.63500000000000001</v>
      </c>
      <c r="N695">
        <v>0.93400000000000005</v>
      </c>
      <c r="O695">
        <f t="shared" si="10"/>
        <v>0.82025344158350832</v>
      </c>
    </row>
    <row r="696" spans="1:15" x14ac:dyDescent="0.2">
      <c r="A696">
        <v>252</v>
      </c>
      <c r="B696" t="s">
        <v>136</v>
      </c>
      <c r="C696">
        <v>0.85699999999999998</v>
      </c>
      <c r="D696">
        <v>117.794</v>
      </c>
      <c r="E696">
        <v>0</v>
      </c>
      <c r="F696">
        <v>342</v>
      </c>
      <c r="G696">
        <v>1.522</v>
      </c>
      <c r="H696">
        <v>56.613999999999997</v>
      </c>
      <c r="I696">
        <v>0.79100000000000004</v>
      </c>
      <c r="J696">
        <v>100.934</v>
      </c>
      <c r="K696">
        <v>19436</v>
      </c>
      <c r="L696">
        <v>1.5580000000000001</v>
      </c>
      <c r="M696">
        <v>0.64200000000000002</v>
      </c>
      <c r="N696">
        <v>0.89700000000000002</v>
      </c>
      <c r="O696">
        <f t="shared" si="10"/>
        <v>0.94524166314580038</v>
      </c>
    </row>
    <row r="697" spans="1:15" x14ac:dyDescent="0.2">
      <c r="A697">
        <v>253</v>
      </c>
      <c r="B697" t="s">
        <v>137</v>
      </c>
      <c r="C697">
        <v>0.997</v>
      </c>
      <c r="D697">
        <v>108.958</v>
      </c>
      <c r="E697">
        <v>0</v>
      </c>
      <c r="F697">
        <v>408</v>
      </c>
      <c r="G697">
        <v>22.977</v>
      </c>
      <c r="H697">
        <v>60.29</v>
      </c>
      <c r="I697">
        <v>0.81899999999999995</v>
      </c>
      <c r="J697">
        <v>108.64100000000001</v>
      </c>
      <c r="K697">
        <v>20920</v>
      </c>
      <c r="L697">
        <v>1.712</v>
      </c>
      <c r="M697">
        <v>0.58399999999999996</v>
      </c>
      <c r="N697">
        <v>0.89500000000000002</v>
      </c>
      <c r="O697">
        <f t="shared" si="10"/>
        <v>1.0174138502269059</v>
      </c>
    </row>
    <row r="698" spans="1:15" x14ac:dyDescent="0.2">
      <c r="A698">
        <v>254</v>
      </c>
      <c r="B698" t="s">
        <v>138</v>
      </c>
      <c r="C698">
        <v>0.83599999999999997</v>
      </c>
      <c r="D698">
        <v>162.61500000000001</v>
      </c>
      <c r="E698">
        <v>0</v>
      </c>
      <c r="F698">
        <v>607</v>
      </c>
      <c r="G698">
        <v>50.058999999999997</v>
      </c>
      <c r="H698">
        <v>73.218999999999994</v>
      </c>
      <c r="I698">
        <v>0.91700000000000004</v>
      </c>
      <c r="J698">
        <v>135.96199999999999</v>
      </c>
      <c r="K698">
        <v>26181</v>
      </c>
      <c r="L698">
        <v>1.1259999999999999</v>
      </c>
      <c r="M698">
        <v>0.88800000000000001</v>
      </c>
      <c r="N698">
        <v>0.95</v>
      </c>
      <c r="O698">
        <f t="shared" si="10"/>
        <v>1.2732749528102592</v>
      </c>
    </row>
    <row r="699" spans="1:15" x14ac:dyDescent="0.2">
      <c r="A699">
        <v>255</v>
      </c>
      <c r="B699" t="s">
        <v>139</v>
      </c>
      <c r="C699">
        <v>0.81</v>
      </c>
      <c r="D699">
        <v>98.704999999999998</v>
      </c>
      <c r="E699">
        <v>0</v>
      </c>
      <c r="F699">
        <v>290</v>
      </c>
      <c r="G699">
        <v>73.332999999999998</v>
      </c>
      <c r="H699">
        <v>82.015000000000001</v>
      </c>
      <c r="I699">
        <v>0.83699999999999997</v>
      </c>
      <c r="J699">
        <v>79.963999999999999</v>
      </c>
      <c r="K699">
        <v>15398</v>
      </c>
      <c r="L699">
        <v>1.194</v>
      </c>
      <c r="M699">
        <v>0.83799999999999997</v>
      </c>
      <c r="N699">
        <v>0.90400000000000003</v>
      </c>
      <c r="O699">
        <f t="shared" si="10"/>
        <v>0.74885939129033929</v>
      </c>
    </row>
    <row r="700" spans="1:15" x14ac:dyDescent="0.2">
      <c r="A700">
        <v>256</v>
      </c>
      <c r="B700" t="s">
        <v>140</v>
      </c>
      <c r="C700">
        <v>0.72699999999999998</v>
      </c>
      <c r="D700">
        <v>92.9</v>
      </c>
      <c r="E700">
        <v>0</v>
      </c>
      <c r="F700">
        <v>256</v>
      </c>
      <c r="G700">
        <v>14.962999999999999</v>
      </c>
      <c r="H700">
        <v>83.816999999999993</v>
      </c>
      <c r="I700">
        <v>0.89300000000000002</v>
      </c>
      <c r="J700">
        <v>67.542000000000002</v>
      </c>
      <c r="K700">
        <v>13006</v>
      </c>
      <c r="L700">
        <v>1.2430000000000001</v>
      </c>
      <c r="M700">
        <v>0.80500000000000005</v>
      </c>
      <c r="N700">
        <v>0.92700000000000005</v>
      </c>
      <c r="O700">
        <f t="shared" si="10"/>
        <v>0.63252794149384028</v>
      </c>
    </row>
    <row r="701" spans="1:15" x14ac:dyDescent="0.2">
      <c r="A701">
        <v>267</v>
      </c>
      <c r="B701" t="s">
        <v>141</v>
      </c>
      <c r="C701">
        <v>0.68500000000000005</v>
      </c>
      <c r="D701">
        <v>67.311000000000007</v>
      </c>
      <c r="E701">
        <v>0</v>
      </c>
      <c r="F701">
        <v>219</v>
      </c>
      <c r="G701">
        <v>67.100999999999999</v>
      </c>
      <c r="H701">
        <v>14.702999999999999</v>
      </c>
      <c r="I701">
        <v>0.86099999999999999</v>
      </c>
      <c r="J701">
        <v>46.140999999999998</v>
      </c>
      <c r="K701">
        <v>8885</v>
      </c>
      <c r="L701">
        <v>1.44</v>
      </c>
      <c r="M701">
        <v>0.69399999999999995</v>
      </c>
      <c r="N701">
        <v>0.97099999999999997</v>
      </c>
      <c r="O701">
        <f t="shared" si="10"/>
        <v>0.43210908505095885</v>
      </c>
    </row>
    <row r="702" spans="1:15" x14ac:dyDescent="0.2">
      <c r="A702">
        <v>268</v>
      </c>
      <c r="B702" t="s">
        <v>142</v>
      </c>
      <c r="C702">
        <v>0.51900000000000002</v>
      </c>
      <c r="D702">
        <v>102.26</v>
      </c>
      <c r="E702">
        <v>4</v>
      </c>
      <c r="F702">
        <v>209</v>
      </c>
      <c r="G702">
        <v>10.401999999999999</v>
      </c>
      <c r="H702">
        <v>30.068000000000001</v>
      </c>
      <c r="I702">
        <v>0.78</v>
      </c>
      <c r="J702">
        <v>53.104999999999997</v>
      </c>
      <c r="K702">
        <v>10226</v>
      </c>
      <c r="L702">
        <v>1.784</v>
      </c>
      <c r="M702">
        <v>0.56000000000000005</v>
      </c>
      <c r="N702">
        <v>0.90500000000000003</v>
      </c>
      <c r="O702">
        <f t="shared" si="10"/>
        <v>0.49732667458988239</v>
      </c>
    </row>
    <row r="703" spans="1:15" x14ac:dyDescent="0.2">
      <c r="A703">
        <v>269</v>
      </c>
      <c r="B703" t="s">
        <v>143</v>
      </c>
      <c r="C703">
        <v>0.88800000000000001</v>
      </c>
      <c r="D703">
        <v>162.982</v>
      </c>
      <c r="E703">
        <v>0</v>
      </c>
      <c r="F703">
        <v>528</v>
      </c>
      <c r="G703">
        <v>61.146999999999998</v>
      </c>
      <c r="H703">
        <v>33.975999999999999</v>
      </c>
      <c r="I703">
        <v>0.96399999999999997</v>
      </c>
      <c r="J703">
        <v>144.733</v>
      </c>
      <c r="K703">
        <v>27870</v>
      </c>
      <c r="L703">
        <v>1.1419999999999999</v>
      </c>
      <c r="M703">
        <v>0.876</v>
      </c>
      <c r="N703">
        <v>0.95499999999999996</v>
      </c>
      <c r="O703">
        <f t="shared" si="10"/>
        <v>1.3554170174868005</v>
      </c>
    </row>
    <row r="704" spans="1:15" x14ac:dyDescent="0.2">
      <c r="A704">
        <v>270</v>
      </c>
      <c r="B704" t="s">
        <v>144</v>
      </c>
      <c r="C704">
        <v>0.97599999999999998</v>
      </c>
      <c r="D704">
        <v>121.88800000000001</v>
      </c>
      <c r="E704">
        <v>0</v>
      </c>
      <c r="F704">
        <v>484</v>
      </c>
      <c r="G704">
        <v>79.819000000000003</v>
      </c>
      <c r="H704">
        <v>58.929000000000002</v>
      </c>
      <c r="I704">
        <v>0.872</v>
      </c>
      <c r="J704">
        <v>119.001</v>
      </c>
      <c r="K704">
        <v>22915</v>
      </c>
      <c r="L704">
        <v>1.331</v>
      </c>
      <c r="M704">
        <v>0.751</v>
      </c>
      <c r="N704">
        <v>0.91700000000000004</v>
      </c>
      <c r="O704">
        <f t="shared" si="10"/>
        <v>1.1144377809727317</v>
      </c>
    </row>
    <row r="705" spans="1:15" x14ac:dyDescent="0.2">
      <c r="A705">
        <v>271</v>
      </c>
      <c r="B705" t="s">
        <v>145</v>
      </c>
      <c r="C705">
        <v>0.82099999999999995</v>
      </c>
      <c r="D705">
        <v>133.51900000000001</v>
      </c>
      <c r="E705">
        <v>0</v>
      </c>
      <c r="F705">
        <v>435</v>
      </c>
      <c r="G705">
        <v>10.581</v>
      </c>
      <c r="H705">
        <v>59.093000000000004</v>
      </c>
      <c r="I705">
        <v>0.89100000000000001</v>
      </c>
      <c r="J705">
        <v>109.55500000000001</v>
      </c>
      <c r="K705">
        <v>21096</v>
      </c>
      <c r="L705">
        <v>1.2150000000000001</v>
      </c>
      <c r="M705">
        <v>0.82299999999999995</v>
      </c>
      <c r="N705">
        <v>0.92400000000000004</v>
      </c>
      <c r="O705">
        <f t="shared" si="10"/>
        <v>1.0259733548942069</v>
      </c>
    </row>
    <row r="706" spans="1:15" x14ac:dyDescent="0.2">
      <c r="A706">
        <v>272</v>
      </c>
      <c r="B706" t="s">
        <v>146</v>
      </c>
      <c r="C706">
        <v>0.82599999999999996</v>
      </c>
      <c r="D706">
        <v>90.906000000000006</v>
      </c>
      <c r="E706">
        <v>0</v>
      </c>
      <c r="F706">
        <v>235</v>
      </c>
      <c r="G706">
        <v>70.906000000000006</v>
      </c>
      <c r="H706">
        <v>64.658000000000001</v>
      </c>
      <c r="I706">
        <v>0.82499999999999996</v>
      </c>
      <c r="J706">
        <v>75.061999999999998</v>
      </c>
      <c r="K706">
        <v>14454</v>
      </c>
      <c r="L706">
        <v>1.4410000000000001</v>
      </c>
      <c r="M706">
        <v>0.69399999999999995</v>
      </c>
      <c r="N706">
        <v>0.89100000000000001</v>
      </c>
      <c r="O706">
        <f t="shared" ref="O706:O769" si="11">K706/$K$989</f>
        <v>0.70294932080208883</v>
      </c>
    </row>
    <row r="707" spans="1:15" x14ac:dyDescent="0.2">
      <c r="A707">
        <v>273</v>
      </c>
      <c r="B707" t="s">
        <v>147</v>
      </c>
      <c r="C707">
        <v>0.58199999999999996</v>
      </c>
      <c r="D707">
        <v>99.5</v>
      </c>
      <c r="E707">
        <v>0</v>
      </c>
      <c r="F707">
        <v>186</v>
      </c>
      <c r="G707">
        <v>40.052</v>
      </c>
      <c r="H707">
        <v>72.774000000000001</v>
      </c>
      <c r="I707">
        <v>0.73399999999999999</v>
      </c>
      <c r="J707">
        <v>57.872</v>
      </c>
      <c r="K707">
        <v>11144</v>
      </c>
      <c r="L707">
        <v>1.893</v>
      </c>
      <c r="M707">
        <v>0.52800000000000002</v>
      </c>
      <c r="N707">
        <v>0.84799999999999998</v>
      </c>
      <c r="O707">
        <f t="shared" si="11"/>
        <v>0.54197227279773608</v>
      </c>
    </row>
    <row r="708" spans="1:15" x14ac:dyDescent="0.2">
      <c r="A708">
        <v>274</v>
      </c>
      <c r="B708" t="s">
        <v>148</v>
      </c>
      <c r="C708">
        <v>0.84099999999999997</v>
      </c>
      <c r="D708">
        <v>112.494</v>
      </c>
      <c r="E708">
        <v>0</v>
      </c>
      <c r="F708">
        <v>332</v>
      </c>
      <c r="G708">
        <v>12.346</v>
      </c>
      <c r="H708">
        <v>77.399000000000001</v>
      </c>
      <c r="I708">
        <v>0.86099999999999999</v>
      </c>
      <c r="J708">
        <v>94.64</v>
      </c>
      <c r="K708">
        <v>18224</v>
      </c>
      <c r="L708">
        <v>1.3340000000000001</v>
      </c>
      <c r="M708">
        <v>0.749</v>
      </c>
      <c r="N708">
        <v>0.91300000000000003</v>
      </c>
      <c r="O708">
        <f t="shared" si="11"/>
        <v>0.88629780145961434</v>
      </c>
    </row>
    <row r="709" spans="1:15" x14ac:dyDescent="0.2">
      <c r="A709">
        <v>275</v>
      </c>
      <c r="B709" t="s">
        <v>149</v>
      </c>
      <c r="C709">
        <v>0.58199999999999996</v>
      </c>
      <c r="D709">
        <v>132.661</v>
      </c>
      <c r="E709">
        <v>0</v>
      </c>
      <c r="F709">
        <v>408</v>
      </c>
      <c r="G709">
        <v>28.817</v>
      </c>
      <c r="H709">
        <v>86.525999999999996</v>
      </c>
      <c r="I709">
        <v>0.88400000000000001</v>
      </c>
      <c r="J709">
        <v>77.16</v>
      </c>
      <c r="K709">
        <v>14858</v>
      </c>
      <c r="L709">
        <v>1.25</v>
      </c>
      <c r="M709">
        <v>0.8</v>
      </c>
      <c r="N709">
        <v>0.97</v>
      </c>
      <c r="O709">
        <f t="shared" si="11"/>
        <v>0.72259727469748414</v>
      </c>
    </row>
    <row r="710" spans="1:15" x14ac:dyDescent="0.2">
      <c r="A710">
        <v>276</v>
      </c>
      <c r="B710" t="s">
        <v>150</v>
      </c>
      <c r="C710">
        <v>0.89300000000000002</v>
      </c>
      <c r="D710">
        <v>99.872</v>
      </c>
      <c r="E710">
        <v>0</v>
      </c>
      <c r="F710">
        <v>354</v>
      </c>
      <c r="G710">
        <v>72.792000000000002</v>
      </c>
      <c r="H710">
        <v>91.183999999999997</v>
      </c>
      <c r="I710">
        <v>0.78800000000000003</v>
      </c>
      <c r="J710">
        <v>89.207999999999998</v>
      </c>
      <c r="K710">
        <v>17178</v>
      </c>
      <c r="L710">
        <v>1.474</v>
      </c>
      <c r="M710">
        <v>0.67900000000000005</v>
      </c>
      <c r="N710">
        <v>0.88700000000000001</v>
      </c>
      <c r="O710">
        <f t="shared" si="11"/>
        <v>0.8354271089482691</v>
      </c>
    </row>
    <row r="711" spans="1:15" x14ac:dyDescent="0.2">
      <c r="A711">
        <v>286</v>
      </c>
      <c r="B711" t="s">
        <v>151</v>
      </c>
      <c r="C711">
        <v>0.58699999999999997</v>
      </c>
      <c r="D711">
        <v>96.344999999999999</v>
      </c>
      <c r="E711">
        <v>0</v>
      </c>
      <c r="F711">
        <v>293</v>
      </c>
      <c r="G711">
        <v>66.295000000000002</v>
      </c>
      <c r="H711">
        <v>15.577</v>
      </c>
      <c r="I711">
        <v>0.76900000000000002</v>
      </c>
      <c r="J711">
        <v>56.537999999999997</v>
      </c>
      <c r="K711">
        <v>10887</v>
      </c>
      <c r="L711">
        <v>1.736</v>
      </c>
      <c r="M711">
        <v>0.57599999999999996</v>
      </c>
      <c r="N711">
        <v>0.86899999999999999</v>
      </c>
      <c r="O711">
        <f t="shared" si="11"/>
        <v>0.52947345064150686</v>
      </c>
    </row>
    <row r="712" spans="1:15" x14ac:dyDescent="0.2">
      <c r="A712">
        <v>287</v>
      </c>
      <c r="B712" t="s">
        <v>152</v>
      </c>
      <c r="C712">
        <v>0.66500000000000004</v>
      </c>
      <c r="D712">
        <v>136.797</v>
      </c>
      <c r="E712">
        <v>0</v>
      </c>
      <c r="F712">
        <v>484</v>
      </c>
      <c r="G712">
        <v>48.058999999999997</v>
      </c>
      <c r="H712">
        <v>20.335000000000001</v>
      </c>
      <c r="I712">
        <v>0.92100000000000004</v>
      </c>
      <c r="J712">
        <v>90.932000000000002</v>
      </c>
      <c r="K712">
        <v>17510</v>
      </c>
      <c r="L712">
        <v>1.3089999999999999</v>
      </c>
      <c r="M712">
        <v>0.76400000000000001</v>
      </c>
      <c r="N712">
        <v>0.93799999999999994</v>
      </c>
      <c r="O712">
        <f t="shared" si="11"/>
        <v>0.85157344729795037</v>
      </c>
    </row>
    <row r="713" spans="1:15" x14ac:dyDescent="0.2">
      <c r="A713">
        <v>288</v>
      </c>
      <c r="B713" t="s">
        <v>153</v>
      </c>
      <c r="C713">
        <v>0.80500000000000005</v>
      </c>
      <c r="D713">
        <v>109.21899999999999</v>
      </c>
      <c r="E713">
        <v>0</v>
      </c>
      <c r="F713">
        <v>241</v>
      </c>
      <c r="G713">
        <v>81.155000000000001</v>
      </c>
      <c r="H713">
        <v>42.92</v>
      </c>
      <c r="I713">
        <v>0.86499999999999999</v>
      </c>
      <c r="J713">
        <v>87.915000000000006</v>
      </c>
      <c r="K713">
        <v>16929</v>
      </c>
      <c r="L713">
        <v>1.131</v>
      </c>
      <c r="M713">
        <v>0.88400000000000001</v>
      </c>
      <c r="N713">
        <v>0.88600000000000001</v>
      </c>
      <c r="O713">
        <f t="shared" si="11"/>
        <v>0.82331735518600813</v>
      </c>
    </row>
    <row r="714" spans="1:15" x14ac:dyDescent="0.2">
      <c r="A714">
        <v>289</v>
      </c>
      <c r="B714" t="s">
        <v>154</v>
      </c>
      <c r="C714">
        <v>0.97099999999999997</v>
      </c>
      <c r="D714">
        <v>145.29900000000001</v>
      </c>
      <c r="E714">
        <v>0</v>
      </c>
      <c r="F714">
        <v>486</v>
      </c>
      <c r="G714">
        <v>41.874000000000002</v>
      </c>
      <c r="H714">
        <v>43.734999999999999</v>
      </c>
      <c r="I714">
        <v>0.876</v>
      </c>
      <c r="J714">
        <v>141.10300000000001</v>
      </c>
      <c r="K714">
        <v>27171</v>
      </c>
      <c r="L714">
        <v>1.2470000000000001</v>
      </c>
      <c r="M714">
        <v>0.80200000000000005</v>
      </c>
      <c r="N714">
        <v>0.93500000000000005</v>
      </c>
      <c r="O714">
        <f t="shared" si="11"/>
        <v>1.321422166563827</v>
      </c>
    </row>
    <row r="715" spans="1:15" x14ac:dyDescent="0.2">
      <c r="A715">
        <v>290</v>
      </c>
      <c r="B715" t="s">
        <v>155</v>
      </c>
      <c r="C715">
        <v>0.86699999999999999</v>
      </c>
      <c r="D715">
        <v>105.65900000000001</v>
      </c>
      <c r="E715">
        <v>0</v>
      </c>
      <c r="F715">
        <v>317</v>
      </c>
      <c r="G715">
        <v>83.132999999999996</v>
      </c>
      <c r="H715">
        <v>57.478999999999999</v>
      </c>
      <c r="I715">
        <v>0.8</v>
      </c>
      <c r="J715">
        <v>91.632999999999996</v>
      </c>
      <c r="K715">
        <v>17645</v>
      </c>
      <c r="L715">
        <v>1.27</v>
      </c>
      <c r="M715">
        <v>0.78700000000000003</v>
      </c>
      <c r="N715">
        <v>0.86799999999999999</v>
      </c>
      <c r="O715">
        <f t="shared" si="11"/>
        <v>0.85813897644616421</v>
      </c>
    </row>
    <row r="716" spans="1:15" x14ac:dyDescent="0.2">
      <c r="A716">
        <v>291</v>
      </c>
      <c r="B716" t="s">
        <v>156</v>
      </c>
      <c r="C716">
        <v>1.2</v>
      </c>
      <c r="D716">
        <v>117.645</v>
      </c>
      <c r="E716">
        <v>0</v>
      </c>
      <c r="F716">
        <v>528</v>
      </c>
      <c r="G716">
        <v>40.747999999999998</v>
      </c>
      <c r="H716">
        <v>61.018000000000001</v>
      </c>
      <c r="I716">
        <v>0.77500000000000002</v>
      </c>
      <c r="J716">
        <v>141.12899999999999</v>
      </c>
      <c r="K716">
        <v>27176</v>
      </c>
      <c r="L716">
        <v>1.45</v>
      </c>
      <c r="M716">
        <v>0.69</v>
      </c>
      <c r="N716">
        <v>0.89200000000000002</v>
      </c>
      <c r="O716">
        <f t="shared" si="11"/>
        <v>1.3216653343100571</v>
      </c>
    </row>
    <row r="717" spans="1:15" x14ac:dyDescent="0.2">
      <c r="A717">
        <v>292</v>
      </c>
      <c r="B717" t="s">
        <v>157</v>
      </c>
      <c r="C717">
        <v>1.028</v>
      </c>
      <c r="D717">
        <v>99.869</v>
      </c>
      <c r="E717">
        <v>0</v>
      </c>
      <c r="F717">
        <v>384</v>
      </c>
      <c r="G717">
        <v>15.55</v>
      </c>
      <c r="H717">
        <v>64.265000000000001</v>
      </c>
      <c r="I717">
        <v>0.91</v>
      </c>
      <c r="J717">
        <v>102.68899999999999</v>
      </c>
      <c r="K717">
        <v>19774</v>
      </c>
      <c r="L717">
        <v>1.0269999999999999</v>
      </c>
      <c r="M717">
        <v>0.97399999999999998</v>
      </c>
      <c r="N717">
        <v>0.91200000000000003</v>
      </c>
      <c r="O717">
        <f t="shared" si="11"/>
        <v>0.96167980279095777</v>
      </c>
    </row>
    <row r="718" spans="1:15" x14ac:dyDescent="0.2">
      <c r="A718">
        <v>293</v>
      </c>
      <c r="B718" t="s">
        <v>158</v>
      </c>
      <c r="C718">
        <v>0.83099999999999996</v>
      </c>
      <c r="D718">
        <v>138.9</v>
      </c>
      <c r="E718">
        <v>0</v>
      </c>
      <c r="F718">
        <v>480</v>
      </c>
      <c r="G718">
        <v>1.242</v>
      </c>
      <c r="H718">
        <v>69.887</v>
      </c>
      <c r="I718">
        <v>0.90200000000000002</v>
      </c>
      <c r="J718">
        <v>115.41200000000001</v>
      </c>
      <c r="K718">
        <v>22224</v>
      </c>
      <c r="L718">
        <v>1.2170000000000001</v>
      </c>
      <c r="M718">
        <v>0.82199999999999995</v>
      </c>
      <c r="N718">
        <v>0.92800000000000005</v>
      </c>
      <c r="O718">
        <f t="shared" si="11"/>
        <v>1.0808319984437265</v>
      </c>
    </row>
    <row r="719" spans="1:15" x14ac:dyDescent="0.2">
      <c r="A719">
        <v>294</v>
      </c>
      <c r="B719" t="s">
        <v>159</v>
      </c>
      <c r="C719">
        <v>1.1319999999999999</v>
      </c>
      <c r="D719">
        <v>143.41300000000001</v>
      </c>
      <c r="E719">
        <v>0</v>
      </c>
      <c r="F719">
        <v>609</v>
      </c>
      <c r="G719">
        <v>65.125</v>
      </c>
      <c r="H719">
        <v>80.358999999999995</v>
      </c>
      <c r="I719">
        <v>0.88300000000000001</v>
      </c>
      <c r="J719">
        <v>162.35900000000001</v>
      </c>
      <c r="K719">
        <v>31264</v>
      </c>
      <c r="L719">
        <v>1.1100000000000001</v>
      </c>
      <c r="M719">
        <v>0.90100000000000002</v>
      </c>
      <c r="N719">
        <v>0.90500000000000003</v>
      </c>
      <c r="O719">
        <f t="shared" si="11"/>
        <v>1.5204792836278196</v>
      </c>
    </row>
    <row r="720" spans="1:15" x14ac:dyDescent="0.2">
      <c r="A720">
        <v>306</v>
      </c>
      <c r="B720" t="s">
        <v>160</v>
      </c>
      <c r="C720">
        <v>1.516</v>
      </c>
      <c r="D720">
        <v>57.448999999999998</v>
      </c>
      <c r="E720">
        <v>0</v>
      </c>
      <c r="F720">
        <v>304</v>
      </c>
      <c r="G720">
        <v>4.0250000000000004</v>
      </c>
      <c r="H720">
        <v>8.9339999999999993</v>
      </c>
      <c r="I720">
        <v>0.72399999999999998</v>
      </c>
      <c r="J720">
        <v>87.114999999999995</v>
      </c>
      <c r="K720">
        <v>16775</v>
      </c>
      <c r="L720">
        <v>1.36</v>
      </c>
      <c r="M720">
        <v>0.73499999999999999</v>
      </c>
      <c r="N720">
        <v>0.85899999999999999</v>
      </c>
      <c r="O720">
        <f t="shared" si="11"/>
        <v>0.8158277886021198</v>
      </c>
    </row>
    <row r="721" spans="1:15" x14ac:dyDescent="0.2">
      <c r="A721">
        <v>307</v>
      </c>
      <c r="B721" t="s">
        <v>161</v>
      </c>
      <c r="C721">
        <v>1.0329999999999999</v>
      </c>
      <c r="D721">
        <v>131.31700000000001</v>
      </c>
      <c r="E721">
        <v>0</v>
      </c>
      <c r="F721">
        <v>471</v>
      </c>
      <c r="G721">
        <v>37.165999999999997</v>
      </c>
      <c r="H721">
        <v>14.542999999999999</v>
      </c>
      <c r="I721">
        <v>0.81299999999999994</v>
      </c>
      <c r="J721">
        <v>135.70699999999999</v>
      </c>
      <c r="K721">
        <v>26132</v>
      </c>
      <c r="L721">
        <v>1.5249999999999999</v>
      </c>
      <c r="M721">
        <v>0.65600000000000003</v>
      </c>
      <c r="N721">
        <v>0.88800000000000001</v>
      </c>
      <c r="O721">
        <f t="shared" si="11"/>
        <v>1.2708919088972039</v>
      </c>
    </row>
    <row r="722" spans="1:15" x14ac:dyDescent="0.2">
      <c r="A722">
        <v>308</v>
      </c>
      <c r="B722" t="s">
        <v>162</v>
      </c>
      <c r="C722">
        <v>0.73199999999999998</v>
      </c>
      <c r="D722">
        <v>130.19900000000001</v>
      </c>
      <c r="E722">
        <v>0</v>
      </c>
      <c r="F722">
        <v>373</v>
      </c>
      <c r="G722">
        <v>72.894999999999996</v>
      </c>
      <c r="H722">
        <v>16.739000000000001</v>
      </c>
      <c r="I722">
        <v>0.876</v>
      </c>
      <c r="J722">
        <v>95.335999999999999</v>
      </c>
      <c r="K722">
        <v>18358</v>
      </c>
      <c r="L722">
        <v>1.393</v>
      </c>
      <c r="M722">
        <v>0.71799999999999997</v>
      </c>
      <c r="N722">
        <v>0.94</v>
      </c>
      <c r="O722">
        <f t="shared" si="11"/>
        <v>0.89281469705858219</v>
      </c>
    </row>
    <row r="723" spans="1:15" x14ac:dyDescent="0.2">
      <c r="A723">
        <v>309</v>
      </c>
      <c r="B723" t="s">
        <v>163</v>
      </c>
      <c r="C723">
        <v>1.1679999999999999</v>
      </c>
      <c r="D723">
        <v>93.728999999999999</v>
      </c>
      <c r="E723">
        <v>0</v>
      </c>
      <c r="F723">
        <v>373</v>
      </c>
      <c r="G723">
        <v>73.531999999999996</v>
      </c>
      <c r="H723">
        <v>35.665999999999997</v>
      </c>
      <c r="I723">
        <v>0.76900000000000002</v>
      </c>
      <c r="J723">
        <v>109.518</v>
      </c>
      <c r="K723">
        <v>21089</v>
      </c>
      <c r="L723">
        <v>1.734</v>
      </c>
      <c r="M723">
        <v>0.57699999999999996</v>
      </c>
      <c r="N723">
        <v>0.90400000000000003</v>
      </c>
      <c r="O723">
        <f t="shared" si="11"/>
        <v>1.0256329200494847</v>
      </c>
    </row>
    <row r="724" spans="1:15" x14ac:dyDescent="0.2">
      <c r="A724">
        <v>310</v>
      </c>
      <c r="B724" t="s">
        <v>164</v>
      </c>
      <c r="C724">
        <v>0.82599999999999996</v>
      </c>
      <c r="D724">
        <v>129.01900000000001</v>
      </c>
      <c r="E724">
        <v>0</v>
      </c>
      <c r="F724">
        <v>372</v>
      </c>
      <c r="G724">
        <v>47.921999999999997</v>
      </c>
      <c r="H724">
        <v>36.274999999999999</v>
      </c>
      <c r="I724">
        <v>0.86599999999999999</v>
      </c>
      <c r="J724">
        <v>106.532</v>
      </c>
      <c r="K724">
        <v>20514</v>
      </c>
      <c r="L724">
        <v>1.425</v>
      </c>
      <c r="M724">
        <v>0.70199999999999996</v>
      </c>
      <c r="N724">
        <v>0.90900000000000003</v>
      </c>
      <c r="O724">
        <f t="shared" si="11"/>
        <v>0.99766862923301858</v>
      </c>
    </row>
    <row r="725" spans="1:15" x14ac:dyDescent="0.2">
      <c r="A725">
        <v>311</v>
      </c>
      <c r="B725" t="s">
        <v>165</v>
      </c>
      <c r="C725">
        <v>0.91400000000000003</v>
      </c>
      <c r="D725">
        <v>136.858</v>
      </c>
      <c r="E725">
        <v>0</v>
      </c>
      <c r="F725">
        <v>552</v>
      </c>
      <c r="G725">
        <v>16.989000000000001</v>
      </c>
      <c r="H725">
        <v>39.896999999999998</v>
      </c>
      <c r="I725">
        <v>0.84299999999999997</v>
      </c>
      <c r="J725">
        <v>125.087</v>
      </c>
      <c r="K725">
        <v>24087</v>
      </c>
      <c r="L725">
        <v>1.581</v>
      </c>
      <c r="M725">
        <v>0.63200000000000001</v>
      </c>
      <c r="N725">
        <v>0.92600000000000005</v>
      </c>
      <c r="O725">
        <f t="shared" si="11"/>
        <v>1.1714363006890767</v>
      </c>
    </row>
    <row r="726" spans="1:15" x14ac:dyDescent="0.2">
      <c r="A726">
        <v>312</v>
      </c>
      <c r="B726" t="s">
        <v>166</v>
      </c>
      <c r="C726">
        <v>0.64400000000000002</v>
      </c>
      <c r="D726">
        <v>109.32299999999999</v>
      </c>
      <c r="E726">
        <v>0</v>
      </c>
      <c r="F726">
        <v>283</v>
      </c>
      <c r="G726">
        <v>91.606999999999999</v>
      </c>
      <c r="H726">
        <v>41.136000000000003</v>
      </c>
      <c r="I726">
        <v>0.86699999999999999</v>
      </c>
      <c r="J726">
        <v>70.397999999999996</v>
      </c>
      <c r="K726">
        <v>13556</v>
      </c>
      <c r="L726">
        <v>1.2090000000000001</v>
      </c>
      <c r="M726">
        <v>0.82699999999999996</v>
      </c>
      <c r="N726">
        <v>0.90800000000000003</v>
      </c>
      <c r="O726">
        <f t="shared" si="11"/>
        <v>0.65927639357915568</v>
      </c>
    </row>
    <row r="727" spans="1:15" x14ac:dyDescent="0.2">
      <c r="A727">
        <v>313</v>
      </c>
      <c r="B727" t="s">
        <v>167</v>
      </c>
      <c r="C727">
        <v>0.65400000000000003</v>
      </c>
      <c r="D727">
        <v>118.675</v>
      </c>
      <c r="E727">
        <v>0</v>
      </c>
      <c r="F727">
        <v>285</v>
      </c>
      <c r="G727">
        <v>68.905000000000001</v>
      </c>
      <c r="H727">
        <v>69.036000000000001</v>
      </c>
      <c r="I727">
        <v>0.94299999999999995</v>
      </c>
      <c r="J727">
        <v>77.653000000000006</v>
      </c>
      <c r="K727">
        <v>14953</v>
      </c>
      <c r="L727">
        <v>1.0249999999999999</v>
      </c>
      <c r="M727">
        <v>0.97599999999999998</v>
      </c>
      <c r="N727">
        <v>0.95099999999999996</v>
      </c>
      <c r="O727">
        <f t="shared" si="11"/>
        <v>0.72721746187585679</v>
      </c>
    </row>
    <row r="728" spans="1:15" x14ac:dyDescent="0.2">
      <c r="A728">
        <v>314</v>
      </c>
      <c r="B728" t="s">
        <v>168</v>
      </c>
      <c r="C728">
        <v>0.54</v>
      </c>
      <c r="D728">
        <v>117.154</v>
      </c>
      <c r="E728">
        <v>0</v>
      </c>
      <c r="F728">
        <v>319</v>
      </c>
      <c r="G728">
        <v>21.602</v>
      </c>
      <c r="H728">
        <v>69.171000000000006</v>
      </c>
      <c r="I728">
        <v>0.95599999999999996</v>
      </c>
      <c r="J728">
        <v>63.273000000000003</v>
      </c>
      <c r="K728">
        <v>12184</v>
      </c>
      <c r="L728">
        <v>1.23</v>
      </c>
      <c r="M728">
        <v>0.81299999999999994</v>
      </c>
      <c r="N728">
        <v>0.95</v>
      </c>
      <c r="O728">
        <f t="shared" si="11"/>
        <v>0.59255116401360519</v>
      </c>
    </row>
    <row r="729" spans="1:15" x14ac:dyDescent="0.2">
      <c r="A729">
        <v>315</v>
      </c>
      <c r="B729" t="s">
        <v>169</v>
      </c>
      <c r="C729">
        <v>0.66</v>
      </c>
      <c r="D729">
        <v>119.071</v>
      </c>
      <c r="E729">
        <v>0</v>
      </c>
      <c r="F729">
        <v>276</v>
      </c>
      <c r="G729">
        <v>58.802999999999997</v>
      </c>
      <c r="H729">
        <v>72.599000000000004</v>
      </c>
      <c r="I729">
        <v>0.86399999999999999</v>
      </c>
      <c r="J729">
        <v>78.531000000000006</v>
      </c>
      <c r="K729">
        <v>15122</v>
      </c>
      <c r="L729">
        <v>1.4179999999999999</v>
      </c>
      <c r="M729">
        <v>0.70499999999999996</v>
      </c>
      <c r="N729">
        <v>0.93700000000000006</v>
      </c>
      <c r="O729">
        <f t="shared" si="11"/>
        <v>0.73543653169843548</v>
      </c>
    </row>
    <row r="730" spans="1:15" x14ac:dyDescent="0.2">
      <c r="A730">
        <v>316</v>
      </c>
      <c r="B730" t="s">
        <v>170</v>
      </c>
      <c r="C730">
        <v>0.91400000000000003</v>
      </c>
      <c r="D730">
        <v>130.17599999999999</v>
      </c>
      <c r="E730">
        <v>0</v>
      </c>
      <c r="F730">
        <v>478</v>
      </c>
      <c r="G730">
        <v>4.7919999999999998</v>
      </c>
      <c r="H730">
        <v>78.623000000000005</v>
      </c>
      <c r="I730">
        <v>0.79900000000000004</v>
      </c>
      <c r="J730">
        <v>118.98</v>
      </c>
      <c r="K730">
        <v>22911</v>
      </c>
      <c r="L730">
        <v>1.5289999999999999</v>
      </c>
      <c r="M730">
        <v>0.65400000000000003</v>
      </c>
      <c r="N730">
        <v>0.9</v>
      </c>
      <c r="O730">
        <f t="shared" si="11"/>
        <v>1.1142432467757477</v>
      </c>
    </row>
    <row r="731" spans="1:15" x14ac:dyDescent="0.2">
      <c r="A731">
        <v>326</v>
      </c>
      <c r="B731" t="s">
        <v>171</v>
      </c>
      <c r="C731">
        <v>0.872</v>
      </c>
      <c r="D731">
        <v>96.619</v>
      </c>
      <c r="E731">
        <v>0</v>
      </c>
      <c r="F731">
        <v>300</v>
      </c>
      <c r="G731">
        <v>42.688000000000002</v>
      </c>
      <c r="H731">
        <v>6.7439999999999998</v>
      </c>
      <c r="I731">
        <v>0.872</v>
      </c>
      <c r="J731">
        <v>84.295000000000002</v>
      </c>
      <c r="K731">
        <v>16232</v>
      </c>
      <c r="L731">
        <v>1.391</v>
      </c>
      <c r="M731">
        <v>0.71899999999999997</v>
      </c>
      <c r="N731">
        <v>0.92600000000000005</v>
      </c>
      <c r="O731">
        <f t="shared" si="11"/>
        <v>0.78941977136152663</v>
      </c>
    </row>
    <row r="732" spans="1:15" x14ac:dyDescent="0.2">
      <c r="A732">
        <v>327</v>
      </c>
      <c r="B732" t="s">
        <v>172</v>
      </c>
      <c r="C732">
        <v>1.018</v>
      </c>
      <c r="D732">
        <v>136.78100000000001</v>
      </c>
      <c r="E732">
        <v>0</v>
      </c>
      <c r="F732">
        <v>682</v>
      </c>
      <c r="G732">
        <v>27.282</v>
      </c>
      <c r="H732">
        <v>8.2560000000000002</v>
      </c>
      <c r="I732">
        <v>0.93</v>
      </c>
      <c r="J732">
        <v>139.22300000000001</v>
      </c>
      <c r="K732">
        <v>26809</v>
      </c>
      <c r="L732">
        <v>1.2270000000000001</v>
      </c>
      <c r="M732">
        <v>0.81499999999999995</v>
      </c>
      <c r="N732">
        <v>0.95099999999999996</v>
      </c>
      <c r="O732">
        <f t="shared" si="11"/>
        <v>1.3038168217367649</v>
      </c>
    </row>
    <row r="733" spans="1:15" x14ac:dyDescent="0.2">
      <c r="A733">
        <v>328</v>
      </c>
      <c r="B733" t="s">
        <v>173</v>
      </c>
      <c r="C733">
        <v>0.89300000000000002</v>
      </c>
      <c r="D733">
        <v>134.16300000000001</v>
      </c>
      <c r="E733">
        <v>0</v>
      </c>
      <c r="F733">
        <v>402</v>
      </c>
      <c r="G733">
        <v>56.573</v>
      </c>
      <c r="H733">
        <v>20.966999999999999</v>
      </c>
      <c r="I733">
        <v>0.86299999999999999</v>
      </c>
      <c r="J733">
        <v>119.837</v>
      </c>
      <c r="K733">
        <v>23076</v>
      </c>
      <c r="L733">
        <v>1.2030000000000001</v>
      </c>
      <c r="M733">
        <v>0.83099999999999996</v>
      </c>
      <c r="N733">
        <v>0.90800000000000003</v>
      </c>
      <c r="O733">
        <f t="shared" si="11"/>
        <v>1.1222677824013423</v>
      </c>
    </row>
    <row r="734" spans="1:15" x14ac:dyDescent="0.2">
      <c r="A734">
        <v>329</v>
      </c>
      <c r="B734" t="s">
        <v>174</v>
      </c>
      <c r="C734">
        <v>0.878</v>
      </c>
      <c r="D734">
        <v>120.18899999999999</v>
      </c>
      <c r="E734">
        <v>0</v>
      </c>
      <c r="F734">
        <v>379</v>
      </c>
      <c r="G734">
        <v>67.754000000000005</v>
      </c>
      <c r="H734">
        <v>29.352</v>
      </c>
      <c r="I734">
        <v>0.84799999999999998</v>
      </c>
      <c r="J734">
        <v>105.483</v>
      </c>
      <c r="K734">
        <v>20312</v>
      </c>
      <c r="L734">
        <v>1.5349999999999999</v>
      </c>
      <c r="M734">
        <v>0.65200000000000002</v>
      </c>
      <c r="N734">
        <v>0.91600000000000004</v>
      </c>
      <c r="O734">
        <f t="shared" si="11"/>
        <v>0.98784465228532092</v>
      </c>
    </row>
    <row r="735" spans="1:15" x14ac:dyDescent="0.2">
      <c r="A735">
        <v>330</v>
      </c>
      <c r="B735" t="s">
        <v>175</v>
      </c>
      <c r="C735">
        <v>0.67</v>
      </c>
      <c r="D735">
        <v>139.51900000000001</v>
      </c>
      <c r="E735">
        <v>0</v>
      </c>
      <c r="F735">
        <v>379</v>
      </c>
      <c r="G735">
        <v>0.52300000000000002</v>
      </c>
      <c r="H735">
        <v>48.392000000000003</v>
      </c>
      <c r="I735">
        <v>0.76100000000000001</v>
      </c>
      <c r="J735">
        <v>93.465999999999994</v>
      </c>
      <c r="K735">
        <v>17998</v>
      </c>
      <c r="L735">
        <v>2.1019999999999999</v>
      </c>
      <c r="M735">
        <v>0.47599999999999998</v>
      </c>
      <c r="N735">
        <v>0.92800000000000005</v>
      </c>
      <c r="O735">
        <f t="shared" si="11"/>
        <v>0.87530661933001208</v>
      </c>
    </row>
    <row r="736" spans="1:15" x14ac:dyDescent="0.2">
      <c r="A736">
        <v>331</v>
      </c>
      <c r="B736" t="s">
        <v>176</v>
      </c>
      <c r="C736">
        <v>1.044</v>
      </c>
      <c r="D736">
        <v>95.766000000000005</v>
      </c>
      <c r="E736">
        <v>0</v>
      </c>
      <c r="F736">
        <v>345</v>
      </c>
      <c r="G736">
        <v>70.117000000000004</v>
      </c>
      <c r="H736">
        <v>51.14</v>
      </c>
      <c r="I736">
        <v>0.78800000000000003</v>
      </c>
      <c r="J736">
        <v>99.962999999999994</v>
      </c>
      <c r="K736">
        <v>19249</v>
      </c>
      <c r="L736">
        <v>1.639</v>
      </c>
      <c r="M736">
        <v>0.61</v>
      </c>
      <c r="N736">
        <v>0.88900000000000001</v>
      </c>
      <c r="O736">
        <f t="shared" si="11"/>
        <v>0.93614718943679309</v>
      </c>
    </row>
    <row r="737" spans="1:15" x14ac:dyDescent="0.2">
      <c r="A737">
        <v>332</v>
      </c>
      <c r="B737" t="s">
        <v>177</v>
      </c>
      <c r="C737">
        <v>0.72199999999999998</v>
      </c>
      <c r="D737">
        <v>152.928</v>
      </c>
      <c r="E737">
        <v>0</v>
      </c>
      <c r="F737">
        <v>527</v>
      </c>
      <c r="G737">
        <v>4.0720000000000001</v>
      </c>
      <c r="H737">
        <v>63.274000000000001</v>
      </c>
      <c r="I737">
        <v>0.97199999999999998</v>
      </c>
      <c r="J737">
        <v>110.39100000000001</v>
      </c>
      <c r="K737">
        <v>21257</v>
      </c>
      <c r="L737">
        <v>1.109</v>
      </c>
      <c r="M737">
        <v>0.90200000000000002</v>
      </c>
      <c r="N737">
        <v>0.95499999999999996</v>
      </c>
      <c r="O737">
        <f t="shared" si="11"/>
        <v>1.0338033563228173</v>
      </c>
    </row>
    <row r="738" spans="1:15" x14ac:dyDescent="0.2">
      <c r="A738">
        <v>333</v>
      </c>
      <c r="B738" t="s">
        <v>178</v>
      </c>
      <c r="C738">
        <v>0.93</v>
      </c>
      <c r="D738">
        <v>113.15600000000001</v>
      </c>
      <c r="E738">
        <v>0</v>
      </c>
      <c r="F738">
        <v>346</v>
      </c>
      <c r="G738">
        <v>46.771000000000001</v>
      </c>
      <c r="H738">
        <v>66.867000000000004</v>
      </c>
      <c r="I738">
        <v>0.85799999999999998</v>
      </c>
      <c r="J738">
        <v>105.187</v>
      </c>
      <c r="K738">
        <v>20255</v>
      </c>
      <c r="L738">
        <v>1.569</v>
      </c>
      <c r="M738">
        <v>0.63700000000000001</v>
      </c>
      <c r="N738">
        <v>0.93700000000000006</v>
      </c>
      <c r="O738">
        <f t="shared" si="11"/>
        <v>0.98507253997829725</v>
      </c>
    </row>
    <row r="739" spans="1:15" x14ac:dyDescent="0.2">
      <c r="A739">
        <v>334</v>
      </c>
      <c r="B739" t="s">
        <v>179</v>
      </c>
      <c r="C739">
        <v>0.60199999999999998</v>
      </c>
      <c r="D739">
        <v>103.431</v>
      </c>
      <c r="E739">
        <v>0</v>
      </c>
      <c r="F739">
        <v>256</v>
      </c>
      <c r="G739">
        <v>13.345000000000001</v>
      </c>
      <c r="H739">
        <v>81.126999999999995</v>
      </c>
      <c r="I739">
        <v>0.84399999999999997</v>
      </c>
      <c r="J739">
        <v>62.307000000000002</v>
      </c>
      <c r="K739">
        <v>11998</v>
      </c>
      <c r="L739">
        <v>1.0880000000000001</v>
      </c>
      <c r="M739">
        <v>0.91900000000000004</v>
      </c>
      <c r="N739">
        <v>0.92100000000000004</v>
      </c>
      <c r="O739">
        <f t="shared" si="11"/>
        <v>0.58350532385384402</v>
      </c>
    </row>
    <row r="740" spans="1:15" x14ac:dyDescent="0.2">
      <c r="K740">
        <f>AVERAGE(K690:K739)</f>
        <v>19073.54</v>
      </c>
      <c r="O740">
        <f t="shared" si="11"/>
        <v>0.92761394688608512</v>
      </c>
    </row>
    <row r="741" spans="1:15" x14ac:dyDescent="0.2">
      <c r="O741">
        <f t="shared" si="11"/>
        <v>0</v>
      </c>
    </row>
    <row r="742" spans="1:15" x14ac:dyDescent="0.2">
      <c r="O742">
        <f t="shared" si="11"/>
        <v>0</v>
      </c>
    </row>
    <row r="743" spans="1:15" x14ac:dyDescent="0.2">
      <c r="O743">
        <f t="shared" si="11"/>
        <v>0</v>
      </c>
    </row>
    <row r="744" spans="1:15" x14ac:dyDescent="0.2">
      <c r="A744">
        <v>341</v>
      </c>
      <c r="B744" t="s">
        <v>180</v>
      </c>
      <c r="C744">
        <v>1.21</v>
      </c>
      <c r="D744">
        <v>94.132999999999996</v>
      </c>
      <c r="E744">
        <v>0</v>
      </c>
      <c r="F744">
        <v>359</v>
      </c>
      <c r="G744">
        <v>51.53</v>
      </c>
      <c r="H744">
        <v>10.593999999999999</v>
      </c>
      <c r="I744">
        <v>0.78800000000000003</v>
      </c>
      <c r="J744">
        <v>113.901</v>
      </c>
      <c r="K744">
        <v>21933</v>
      </c>
      <c r="L744">
        <v>1.7989999999999999</v>
      </c>
      <c r="M744">
        <v>0.55600000000000005</v>
      </c>
      <c r="N744">
        <v>0.94299999999999995</v>
      </c>
      <c r="O744">
        <f t="shared" si="11"/>
        <v>1.0666796356131323</v>
      </c>
    </row>
    <row r="745" spans="1:15" x14ac:dyDescent="0.2">
      <c r="A745">
        <v>342</v>
      </c>
      <c r="B745" t="s">
        <v>181</v>
      </c>
      <c r="C745">
        <v>0.76900000000000002</v>
      </c>
      <c r="D745">
        <v>118.209</v>
      </c>
      <c r="E745">
        <v>0</v>
      </c>
      <c r="F745">
        <v>427</v>
      </c>
      <c r="G745">
        <v>74.697999999999993</v>
      </c>
      <c r="H745">
        <v>11.955</v>
      </c>
      <c r="I745">
        <v>0.85499999999999998</v>
      </c>
      <c r="J745">
        <v>90.853999999999999</v>
      </c>
      <c r="K745">
        <v>17495</v>
      </c>
      <c r="L745">
        <v>1.159</v>
      </c>
      <c r="M745">
        <v>0.86299999999999999</v>
      </c>
      <c r="N745">
        <v>0.89200000000000002</v>
      </c>
      <c r="O745">
        <f t="shared" si="11"/>
        <v>0.85084394405926</v>
      </c>
    </row>
    <row r="746" spans="1:15" x14ac:dyDescent="0.2">
      <c r="A746">
        <v>343</v>
      </c>
      <c r="B746" t="s">
        <v>182</v>
      </c>
      <c r="C746">
        <v>1.194</v>
      </c>
      <c r="D746">
        <v>83.590999999999994</v>
      </c>
      <c r="E746">
        <v>0</v>
      </c>
      <c r="F746">
        <v>355</v>
      </c>
      <c r="G746">
        <v>72.472999999999999</v>
      </c>
      <c r="H746">
        <v>27.832999999999998</v>
      </c>
      <c r="I746">
        <v>0.68700000000000006</v>
      </c>
      <c r="J746">
        <v>99.843000000000004</v>
      </c>
      <c r="K746">
        <v>19226</v>
      </c>
      <c r="L746">
        <v>1.4450000000000001</v>
      </c>
      <c r="M746">
        <v>0.69199999999999995</v>
      </c>
      <c r="N746">
        <v>0.82</v>
      </c>
      <c r="O746">
        <f t="shared" si="11"/>
        <v>0.93502861780413449</v>
      </c>
    </row>
    <row r="747" spans="1:15" x14ac:dyDescent="0.2">
      <c r="A747">
        <v>344</v>
      </c>
      <c r="B747" t="s">
        <v>183</v>
      </c>
      <c r="C747">
        <v>0.81</v>
      </c>
      <c r="D747">
        <v>144.654</v>
      </c>
      <c r="E747">
        <v>0</v>
      </c>
      <c r="F747">
        <v>492</v>
      </c>
      <c r="G747">
        <v>21.387</v>
      </c>
      <c r="H747">
        <v>40.584000000000003</v>
      </c>
      <c r="I747">
        <v>0.88900000000000001</v>
      </c>
      <c r="J747">
        <v>117.18899999999999</v>
      </c>
      <c r="K747">
        <v>22566</v>
      </c>
      <c r="L747">
        <v>1.4950000000000001</v>
      </c>
      <c r="M747">
        <v>0.66900000000000004</v>
      </c>
      <c r="N747">
        <v>0.95399999999999996</v>
      </c>
      <c r="O747">
        <f t="shared" si="11"/>
        <v>1.0974646722858681</v>
      </c>
    </row>
    <row r="748" spans="1:15" x14ac:dyDescent="0.2">
      <c r="A748">
        <v>345</v>
      </c>
      <c r="B748" t="s">
        <v>184</v>
      </c>
      <c r="C748">
        <v>1.413</v>
      </c>
      <c r="D748">
        <v>137.11000000000001</v>
      </c>
      <c r="E748">
        <v>0</v>
      </c>
      <c r="F748">
        <v>622</v>
      </c>
      <c r="G748">
        <v>62.741999999999997</v>
      </c>
      <c r="H748">
        <v>51.811</v>
      </c>
      <c r="I748">
        <v>0.70399999999999996</v>
      </c>
      <c r="J748">
        <v>193.673</v>
      </c>
      <c r="K748">
        <v>37294</v>
      </c>
      <c r="L748">
        <v>1.907</v>
      </c>
      <c r="M748">
        <v>0.52400000000000002</v>
      </c>
      <c r="N748">
        <v>0.877</v>
      </c>
      <c r="O748">
        <f t="shared" si="11"/>
        <v>1.8137395855813685</v>
      </c>
    </row>
    <row r="749" spans="1:15" x14ac:dyDescent="0.2">
      <c r="A749">
        <v>346</v>
      </c>
      <c r="B749" t="s">
        <v>185</v>
      </c>
      <c r="C749">
        <v>0.78900000000000003</v>
      </c>
      <c r="D749">
        <v>172.92099999999999</v>
      </c>
      <c r="E749">
        <v>0</v>
      </c>
      <c r="F749">
        <v>684</v>
      </c>
      <c r="G749">
        <v>69.177999999999997</v>
      </c>
      <c r="H749">
        <v>70.168999999999997</v>
      </c>
      <c r="I749">
        <v>0.95899999999999996</v>
      </c>
      <c r="J749">
        <v>136.49700000000001</v>
      </c>
      <c r="K749">
        <v>26284</v>
      </c>
      <c r="L749">
        <v>1.262</v>
      </c>
      <c r="M749">
        <v>0.79200000000000004</v>
      </c>
      <c r="N749">
        <v>0.95299999999999996</v>
      </c>
      <c r="O749">
        <f t="shared" si="11"/>
        <v>1.2782842083826</v>
      </c>
    </row>
    <row r="750" spans="1:15" x14ac:dyDescent="0.2">
      <c r="A750">
        <v>357</v>
      </c>
      <c r="B750" t="s">
        <v>186</v>
      </c>
      <c r="C750">
        <v>1.08</v>
      </c>
      <c r="D750">
        <v>102.70699999999999</v>
      </c>
      <c r="E750">
        <v>0</v>
      </c>
      <c r="F750">
        <v>330</v>
      </c>
      <c r="G750">
        <v>10.253</v>
      </c>
      <c r="H750">
        <v>9.5359999999999996</v>
      </c>
      <c r="I750">
        <v>0.745</v>
      </c>
      <c r="J750">
        <v>110.941</v>
      </c>
      <c r="K750">
        <v>21363</v>
      </c>
      <c r="L750">
        <v>1.587</v>
      </c>
      <c r="M750">
        <v>0.63</v>
      </c>
      <c r="N750">
        <v>0.88100000000000001</v>
      </c>
      <c r="O750">
        <f t="shared" si="11"/>
        <v>1.0389585125428964</v>
      </c>
    </row>
    <row r="751" spans="1:15" x14ac:dyDescent="0.2">
      <c r="A751">
        <v>358</v>
      </c>
      <c r="B751" t="s">
        <v>187</v>
      </c>
      <c r="C751">
        <v>0.997</v>
      </c>
      <c r="D751">
        <v>169.64099999999999</v>
      </c>
      <c r="E751">
        <v>0</v>
      </c>
      <c r="F751">
        <v>839</v>
      </c>
      <c r="G751">
        <v>43.816000000000003</v>
      </c>
      <c r="H751">
        <v>15.721</v>
      </c>
      <c r="I751">
        <v>0.871</v>
      </c>
      <c r="J751">
        <v>169.14599999999999</v>
      </c>
      <c r="K751">
        <v>32571</v>
      </c>
      <c r="L751">
        <v>1.294</v>
      </c>
      <c r="M751">
        <v>0.77300000000000002</v>
      </c>
      <c r="N751">
        <v>0.91900000000000004</v>
      </c>
      <c r="O751">
        <f t="shared" si="11"/>
        <v>1.5840433324923782</v>
      </c>
    </row>
    <row r="752" spans="1:15" x14ac:dyDescent="0.2">
      <c r="A752">
        <v>359</v>
      </c>
      <c r="B752" t="s">
        <v>188</v>
      </c>
      <c r="C752">
        <v>0.60199999999999998</v>
      </c>
      <c r="D752">
        <v>115.672</v>
      </c>
      <c r="E752">
        <v>0</v>
      </c>
      <c r="F752">
        <v>312</v>
      </c>
      <c r="G752">
        <v>21.652999999999999</v>
      </c>
      <c r="H752">
        <v>30.896999999999998</v>
      </c>
      <c r="I752">
        <v>0.89400000000000002</v>
      </c>
      <c r="J752">
        <v>69.682000000000002</v>
      </c>
      <c r="K752">
        <v>13418</v>
      </c>
      <c r="L752">
        <v>1.244</v>
      </c>
      <c r="M752">
        <v>0.80400000000000005</v>
      </c>
      <c r="N752">
        <v>0.92100000000000004</v>
      </c>
      <c r="O752">
        <f t="shared" si="11"/>
        <v>0.65256496378320383</v>
      </c>
    </row>
    <row r="753" spans="1:15" x14ac:dyDescent="0.2">
      <c r="A753">
        <v>360</v>
      </c>
      <c r="B753" t="s">
        <v>189</v>
      </c>
      <c r="C753">
        <v>0.76900000000000002</v>
      </c>
      <c r="D753">
        <v>139.24299999999999</v>
      </c>
      <c r="E753">
        <v>0</v>
      </c>
      <c r="F753">
        <v>409</v>
      </c>
      <c r="G753">
        <v>40.725000000000001</v>
      </c>
      <c r="H753">
        <v>40.128</v>
      </c>
      <c r="I753">
        <v>0.94399999999999995</v>
      </c>
      <c r="J753">
        <v>107.02</v>
      </c>
      <c r="K753">
        <v>20608</v>
      </c>
      <c r="L753">
        <v>1.1759999999999999</v>
      </c>
      <c r="M753">
        <v>0.85</v>
      </c>
      <c r="N753">
        <v>0.95799999999999996</v>
      </c>
      <c r="O753">
        <f t="shared" si="11"/>
        <v>1.0022401828621452</v>
      </c>
    </row>
    <row r="754" spans="1:15" x14ac:dyDescent="0.2">
      <c r="A754">
        <v>361</v>
      </c>
      <c r="B754" t="s">
        <v>190</v>
      </c>
      <c r="C754">
        <v>0.878</v>
      </c>
      <c r="D754">
        <v>114.29600000000001</v>
      </c>
      <c r="E754">
        <v>0</v>
      </c>
      <c r="F754">
        <v>306</v>
      </c>
      <c r="G754">
        <v>63.616999999999997</v>
      </c>
      <c r="H754">
        <v>40.601999999999997</v>
      </c>
      <c r="I754">
        <v>0.84799999999999998</v>
      </c>
      <c r="J754">
        <v>100.31100000000001</v>
      </c>
      <c r="K754">
        <v>19316</v>
      </c>
      <c r="L754">
        <v>1.0669999999999999</v>
      </c>
      <c r="M754">
        <v>0.93700000000000006</v>
      </c>
      <c r="N754">
        <v>0.89900000000000002</v>
      </c>
      <c r="O754">
        <f t="shared" si="11"/>
        <v>0.93940563723627701</v>
      </c>
    </row>
    <row r="755" spans="1:15" x14ac:dyDescent="0.2">
      <c r="A755">
        <v>362</v>
      </c>
      <c r="B755" t="s">
        <v>191</v>
      </c>
      <c r="C755">
        <v>1.423</v>
      </c>
      <c r="D755">
        <v>84.394000000000005</v>
      </c>
      <c r="E755">
        <v>0</v>
      </c>
      <c r="F755">
        <v>360</v>
      </c>
      <c r="G755">
        <v>59.219000000000001</v>
      </c>
      <c r="H755">
        <v>68.236000000000004</v>
      </c>
      <c r="I755">
        <v>0.72599999999999998</v>
      </c>
      <c r="J755">
        <v>120.086</v>
      </c>
      <c r="K755">
        <v>23124</v>
      </c>
      <c r="L755">
        <v>1.5580000000000001</v>
      </c>
      <c r="M755">
        <v>0.64200000000000002</v>
      </c>
      <c r="N755">
        <v>0.85899999999999999</v>
      </c>
      <c r="O755">
        <f t="shared" si="11"/>
        <v>1.1246021927651517</v>
      </c>
    </row>
    <row r="756" spans="1:15" x14ac:dyDescent="0.2">
      <c r="A756">
        <v>363</v>
      </c>
      <c r="B756" t="s">
        <v>192</v>
      </c>
      <c r="C756">
        <v>1.0069999999999999</v>
      </c>
      <c r="D756">
        <v>119.995</v>
      </c>
      <c r="E756">
        <v>0</v>
      </c>
      <c r="F756">
        <v>412</v>
      </c>
      <c r="G756">
        <v>0.83299999999999996</v>
      </c>
      <c r="H756">
        <v>74.706000000000003</v>
      </c>
      <c r="I756">
        <v>0.81699999999999995</v>
      </c>
      <c r="J756">
        <v>120.89100000000001</v>
      </c>
      <c r="K756">
        <v>23279</v>
      </c>
      <c r="L756">
        <v>1.6339999999999999</v>
      </c>
      <c r="M756">
        <v>0.61199999999999999</v>
      </c>
      <c r="N756">
        <v>0.91100000000000003</v>
      </c>
      <c r="O756">
        <f t="shared" si="11"/>
        <v>1.1321403928982861</v>
      </c>
    </row>
    <row r="757" spans="1:15" x14ac:dyDescent="0.2">
      <c r="A757">
        <v>364</v>
      </c>
      <c r="B757" t="s">
        <v>193</v>
      </c>
      <c r="C757">
        <v>1.1319999999999999</v>
      </c>
      <c r="D757">
        <v>93.927000000000007</v>
      </c>
      <c r="E757">
        <v>0</v>
      </c>
      <c r="F757">
        <v>341</v>
      </c>
      <c r="G757">
        <v>21.643000000000001</v>
      </c>
      <c r="H757">
        <v>76.728999999999999</v>
      </c>
      <c r="I757">
        <v>0.73099999999999998</v>
      </c>
      <c r="J757">
        <v>106.33499999999999</v>
      </c>
      <c r="K757">
        <v>20476</v>
      </c>
      <c r="L757">
        <v>1.643</v>
      </c>
      <c r="M757">
        <v>0.60899999999999999</v>
      </c>
      <c r="N757">
        <v>0.86699999999999999</v>
      </c>
      <c r="O757">
        <f t="shared" si="11"/>
        <v>0.9958205543616695</v>
      </c>
    </row>
    <row r="758" spans="1:15" x14ac:dyDescent="0.2">
      <c r="A758">
        <v>365</v>
      </c>
      <c r="B758" t="s">
        <v>194</v>
      </c>
      <c r="C758">
        <v>0.73699999999999999</v>
      </c>
      <c r="D758">
        <v>102.761</v>
      </c>
      <c r="E758">
        <v>0</v>
      </c>
      <c r="F758">
        <v>293</v>
      </c>
      <c r="G758">
        <v>73.311999999999998</v>
      </c>
      <c r="H758">
        <v>81.971999999999994</v>
      </c>
      <c r="I758">
        <v>0.82899999999999996</v>
      </c>
      <c r="J758">
        <v>75.778000000000006</v>
      </c>
      <c r="K758">
        <v>14592</v>
      </c>
      <c r="L758">
        <v>1.766</v>
      </c>
      <c r="M758">
        <v>0.56599999999999995</v>
      </c>
      <c r="N758">
        <v>0.93400000000000005</v>
      </c>
      <c r="O758">
        <f t="shared" si="11"/>
        <v>0.70966075059804068</v>
      </c>
    </row>
    <row r="759" spans="1:15" x14ac:dyDescent="0.2">
      <c r="A759">
        <v>366</v>
      </c>
      <c r="B759" t="s">
        <v>195</v>
      </c>
      <c r="C759">
        <v>1.0069999999999999</v>
      </c>
      <c r="D759">
        <v>103.60299999999999</v>
      </c>
      <c r="E759">
        <v>0</v>
      </c>
      <c r="F759">
        <v>334</v>
      </c>
      <c r="G759">
        <v>74.477000000000004</v>
      </c>
      <c r="H759">
        <v>85.001000000000005</v>
      </c>
      <c r="I759">
        <v>0.80700000000000005</v>
      </c>
      <c r="J759">
        <v>104.377</v>
      </c>
      <c r="K759">
        <v>20099</v>
      </c>
      <c r="L759">
        <v>1.1599999999999999</v>
      </c>
      <c r="M759">
        <v>0.86199999999999999</v>
      </c>
      <c r="N759">
        <v>0.91300000000000003</v>
      </c>
      <c r="O759">
        <f t="shared" si="11"/>
        <v>0.97748570629591691</v>
      </c>
    </row>
    <row r="760" spans="1:15" x14ac:dyDescent="0.2">
      <c r="A760">
        <v>378</v>
      </c>
      <c r="B760" t="s">
        <v>196</v>
      </c>
      <c r="C760">
        <v>0.91900000000000004</v>
      </c>
      <c r="D760">
        <v>116.316</v>
      </c>
      <c r="E760">
        <v>0</v>
      </c>
      <c r="F760">
        <v>379</v>
      </c>
      <c r="G760">
        <v>55.651000000000003</v>
      </c>
      <c r="H760">
        <v>9.6259999999999994</v>
      </c>
      <c r="I760">
        <v>0.82899999999999996</v>
      </c>
      <c r="J760">
        <v>106.917</v>
      </c>
      <c r="K760">
        <v>20588</v>
      </c>
      <c r="L760">
        <v>1.421</v>
      </c>
      <c r="M760">
        <v>0.70399999999999996</v>
      </c>
      <c r="N760">
        <v>0.91700000000000004</v>
      </c>
      <c r="O760">
        <f t="shared" si="11"/>
        <v>1.0012675118772245</v>
      </c>
    </row>
    <row r="761" spans="1:15" x14ac:dyDescent="0.2">
      <c r="A761">
        <v>379</v>
      </c>
      <c r="B761" t="s">
        <v>197</v>
      </c>
      <c r="C761">
        <v>0.68500000000000005</v>
      </c>
      <c r="D761">
        <v>133.06800000000001</v>
      </c>
      <c r="E761">
        <v>0</v>
      </c>
      <c r="F761">
        <v>419</v>
      </c>
      <c r="G761">
        <v>14.323</v>
      </c>
      <c r="H761">
        <v>11.122</v>
      </c>
      <c r="I761">
        <v>0.94899999999999995</v>
      </c>
      <c r="J761">
        <v>91.218000000000004</v>
      </c>
      <c r="K761">
        <v>17565</v>
      </c>
      <c r="L761">
        <v>1.113</v>
      </c>
      <c r="M761">
        <v>0.89800000000000002</v>
      </c>
      <c r="N761">
        <v>0.94599999999999995</v>
      </c>
      <c r="O761">
        <f t="shared" si="11"/>
        <v>0.85424829250648193</v>
      </c>
    </row>
    <row r="762" spans="1:15" x14ac:dyDescent="0.2">
      <c r="A762">
        <v>380</v>
      </c>
      <c r="B762" t="s">
        <v>198</v>
      </c>
      <c r="C762">
        <v>0.96099999999999997</v>
      </c>
      <c r="D762">
        <v>120.914</v>
      </c>
      <c r="E762">
        <v>0</v>
      </c>
      <c r="F762">
        <v>396</v>
      </c>
      <c r="G762">
        <v>37.170999999999999</v>
      </c>
      <c r="H762">
        <v>34.433</v>
      </c>
      <c r="I762">
        <v>0.89</v>
      </c>
      <c r="J762">
        <v>116.166</v>
      </c>
      <c r="K762">
        <v>22369</v>
      </c>
      <c r="L762">
        <v>1.095</v>
      </c>
      <c r="M762">
        <v>0.91300000000000003</v>
      </c>
      <c r="N762">
        <v>0.89600000000000002</v>
      </c>
      <c r="O762">
        <f t="shared" si="11"/>
        <v>1.0878838630844005</v>
      </c>
    </row>
    <row r="763" spans="1:15" x14ac:dyDescent="0.2">
      <c r="A763">
        <v>381</v>
      </c>
      <c r="B763" t="s">
        <v>199</v>
      </c>
      <c r="C763">
        <v>0.88800000000000001</v>
      </c>
      <c r="D763">
        <v>124.661</v>
      </c>
      <c r="E763">
        <v>0</v>
      </c>
      <c r="F763">
        <v>323</v>
      </c>
      <c r="G763">
        <v>50.912999999999997</v>
      </c>
      <c r="H763">
        <v>39.008000000000003</v>
      </c>
      <c r="I763">
        <v>0.88700000000000001</v>
      </c>
      <c r="J763">
        <v>110.702</v>
      </c>
      <c r="K763">
        <v>21317</v>
      </c>
      <c r="L763">
        <v>1.2809999999999999</v>
      </c>
      <c r="M763">
        <v>0.78100000000000003</v>
      </c>
      <c r="N763">
        <v>0.93200000000000005</v>
      </c>
      <c r="O763">
        <f t="shared" si="11"/>
        <v>1.036721369277579</v>
      </c>
    </row>
    <row r="764" spans="1:15" x14ac:dyDescent="0.2">
      <c r="A764">
        <v>382</v>
      </c>
      <c r="B764" t="s">
        <v>200</v>
      </c>
      <c r="C764">
        <v>0.91400000000000003</v>
      </c>
      <c r="D764">
        <v>110.193</v>
      </c>
      <c r="E764">
        <v>0</v>
      </c>
      <c r="F764">
        <v>278</v>
      </c>
      <c r="G764">
        <v>84.331000000000003</v>
      </c>
      <c r="H764">
        <v>45.454000000000001</v>
      </c>
      <c r="I764">
        <v>0.66400000000000003</v>
      </c>
      <c r="J764">
        <v>100.71599999999999</v>
      </c>
      <c r="K764">
        <v>19394</v>
      </c>
      <c r="L764">
        <v>2.2200000000000002</v>
      </c>
      <c r="M764">
        <v>0.45</v>
      </c>
      <c r="N764">
        <v>0.86299999999999999</v>
      </c>
      <c r="O764">
        <f t="shared" si="11"/>
        <v>0.94319905407746718</v>
      </c>
    </row>
    <row r="765" spans="1:15" x14ac:dyDescent="0.2">
      <c r="A765">
        <v>383</v>
      </c>
      <c r="B765" t="s">
        <v>201</v>
      </c>
      <c r="C765">
        <v>0.93</v>
      </c>
      <c r="D765">
        <v>130.03899999999999</v>
      </c>
      <c r="E765">
        <v>0</v>
      </c>
      <c r="F765">
        <v>396</v>
      </c>
      <c r="G765">
        <v>87.813000000000002</v>
      </c>
      <c r="H765">
        <v>48.125</v>
      </c>
      <c r="I765">
        <v>0.878</v>
      </c>
      <c r="J765">
        <v>120.881</v>
      </c>
      <c r="K765">
        <v>23277</v>
      </c>
      <c r="L765">
        <v>1.173</v>
      </c>
      <c r="M765">
        <v>0.85199999999999998</v>
      </c>
      <c r="N765">
        <v>0.93200000000000005</v>
      </c>
      <c r="O765">
        <f t="shared" si="11"/>
        <v>1.1320431257997938</v>
      </c>
    </row>
    <row r="766" spans="1:15" x14ac:dyDescent="0.2">
      <c r="A766">
        <v>384</v>
      </c>
      <c r="B766" t="s">
        <v>202</v>
      </c>
      <c r="C766">
        <v>0.93500000000000005</v>
      </c>
      <c r="D766">
        <v>110.056</v>
      </c>
      <c r="E766">
        <v>0</v>
      </c>
      <c r="F766">
        <v>330</v>
      </c>
      <c r="G766">
        <v>5.2050000000000001</v>
      </c>
      <c r="H766">
        <v>58.832999999999998</v>
      </c>
      <c r="I766">
        <v>0.77500000000000002</v>
      </c>
      <c r="J766">
        <v>102.876</v>
      </c>
      <c r="K766">
        <v>19810</v>
      </c>
      <c r="L766">
        <v>1.7789999999999999</v>
      </c>
      <c r="M766">
        <v>0.56200000000000006</v>
      </c>
      <c r="N766">
        <v>0.89300000000000002</v>
      </c>
      <c r="O766">
        <f t="shared" si="11"/>
        <v>0.96343061056381485</v>
      </c>
    </row>
    <row r="767" spans="1:15" x14ac:dyDescent="0.2">
      <c r="A767">
        <v>385</v>
      </c>
      <c r="B767" t="s">
        <v>203</v>
      </c>
      <c r="C767">
        <v>0.81</v>
      </c>
      <c r="D767">
        <v>144.20500000000001</v>
      </c>
      <c r="E767">
        <v>0</v>
      </c>
      <c r="F767">
        <v>433</v>
      </c>
      <c r="G767">
        <v>81.665999999999997</v>
      </c>
      <c r="H767">
        <v>60.06</v>
      </c>
      <c r="I767">
        <v>0.95899999999999996</v>
      </c>
      <c r="J767">
        <v>116.825</v>
      </c>
      <c r="K767">
        <v>22496</v>
      </c>
      <c r="L767">
        <v>1.111</v>
      </c>
      <c r="M767">
        <v>0.9</v>
      </c>
      <c r="N767">
        <v>0.94799999999999995</v>
      </c>
      <c r="O767">
        <f t="shared" si="11"/>
        <v>1.0940603238386459</v>
      </c>
    </row>
    <row r="768" spans="1:15" x14ac:dyDescent="0.2">
      <c r="A768">
        <v>386</v>
      </c>
      <c r="B768" t="s">
        <v>204</v>
      </c>
      <c r="C768">
        <v>1.054</v>
      </c>
      <c r="D768">
        <v>93.344999999999999</v>
      </c>
      <c r="E768">
        <v>0</v>
      </c>
      <c r="F768">
        <v>409</v>
      </c>
      <c r="G768">
        <v>34.545000000000002</v>
      </c>
      <c r="H768">
        <v>65.216999999999999</v>
      </c>
      <c r="I768">
        <v>0.78600000000000003</v>
      </c>
      <c r="J768">
        <v>98.405000000000001</v>
      </c>
      <c r="K768">
        <v>18949</v>
      </c>
      <c r="L768">
        <v>1.387</v>
      </c>
      <c r="M768">
        <v>0.72099999999999997</v>
      </c>
      <c r="N768">
        <v>0.92300000000000004</v>
      </c>
      <c r="O768">
        <f t="shared" si="11"/>
        <v>0.92155712466298467</v>
      </c>
    </row>
    <row r="769" spans="1:15" x14ac:dyDescent="0.2">
      <c r="A769">
        <v>387</v>
      </c>
      <c r="B769" t="s">
        <v>205</v>
      </c>
      <c r="C769">
        <v>0.77400000000000002</v>
      </c>
      <c r="D769">
        <v>153.91300000000001</v>
      </c>
      <c r="E769">
        <v>0</v>
      </c>
      <c r="F769">
        <v>491</v>
      </c>
      <c r="G769">
        <v>64.432000000000002</v>
      </c>
      <c r="H769">
        <v>79.778999999999996</v>
      </c>
      <c r="I769">
        <v>0.90200000000000002</v>
      </c>
      <c r="J769">
        <v>119.09399999999999</v>
      </c>
      <c r="K769">
        <v>22933</v>
      </c>
      <c r="L769">
        <v>1.2350000000000001</v>
      </c>
      <c r="M769">
        <v>0.81</v>
      </c>
      <c r="N769">
        <v>0.95199999999999996</v>
      </c>
      <c r="O769">
        <f t="shared" si="11"/>
        <v>1.1153131848591602</v>
      </c>
    </row>
    <row r="770" spans="1:15" x14ac:dyDescent="0.2">
      <c r="A770">
        <v>388</v>
      </c>
      <c r="B770" t="s">
        <v>206</v>
      </c>
      <c r="C770">
        <v>0.83099999999999996</v>
      </c>
      <c r="D770">
        <v>112.544</v>
      </c>
      <c r="E770">
        <v>0</v>
      </c>
      <c r="F770">
        <v>314</v>
      </c>
      <c r="G770">
        <v>10.941000000000001</v>
      </c>
      <c r="H770">
        <v>81.007000000000005</v>
      </c>
      <c r="I770">
        <v>0.83</v>
      </c>
      <c r="J770">
        <v>93.513000000000005</v>
      </c>
      <c r="K770">
        <v>18007</v>
      </c>
      <c r="L770">
        <v>1.504</v>
      </c>
      <c r="M770">
        <v>0.66500000000000004</v>
      </c>
      <c r="N770">
        <v>0.90700000000000003</v>
      </c>
      <c r="O770">
        <f t="shared" ref="O770:O833" si="12">K770/$K$989</f>
        <v>0.87574432127322632</v>
      </c>
    </row>
    <row r="771" spans="1:15" x14ac:dyDescent="0.2">
      <c r="A771">
        <v>396</v>
      </c>
      <c r="B771" t="s">
        <v>207</v>
      </c>
      <c r="C771">
        <v>1.0589999999999999</v>
      </c>
      <c r="D771">
        <v>143.82400000000001</v>
      </c>
      <c r="E771">
        <v>0</v>
      </c>
      <c r="F771">
        <v>527</v>
      </c>
      <c r="G771">
        <v>86.757999999999996</v>
      </c>
      <c r="H771">
        <v>15.901999999999999</v>
      </c>
      <c r="I771">
        <v>0.90900000000000003</v>
      </c>
      <c r="J771">
        <v>152.36699999999999</v>
      </c>
      <c r="K771">
        <v>29340</v>
      </c>
      <c r="L771">
        <v>1.117</v>
      </c>
      <c r="M771">
        <v>0.89600000000000002</v>
      </c>
      <c r="N771">
        <v>0.90900000000000003</v>
      </c>
      <c r="O771">
        <f t="shared" si="12"/>
        <v>1.4269083348784617</v>
      </c>
    </row>
    <row r="772" spans="1:15" x14ac:dyDescent="0.2">
      <c r="A772">
        <v>397</v>
      </c>
      <c r="B772" t="s">
        <v>208</v>
      </c>
      <c r="C772">
        <v>0.76300000000000001</v>
      </c>
      <c r="D772">
        <v>128.905</v>
      </c>
      <c r="E772">
        <v>0</v>
      </c>
      <c r="F772">
        <v>459</v>
      </c>
      <c r="G772">
        <v>63.704000000000001</v>
      </c>
      <c r="H772">
        <v>17.864999999999998</v>
      </c>
      <c r="I772">
        <v>0.88100000000000001</v>
      </c>
      <c r="J772">
        <v>98.405000000000001</v>
      </c>
      <c r="K772">
        <v>18949</v>
      </c>
      <c r="L772">
        <v>1.35</v>
      </c>
      <c r="M772">
        <v>0.74099999999999999</v>
      </c>
      <c r="N772">
        <v>0.92200000000000004</v>
      </c>
      <c r="O772">
        <f t="shared" si="12"/>
        <v>0.92155712466298467</v>
      </c>
    </row>
    <row r="773" spans="1:15" x14ac:dyDescent="0.2">
      <c r="A773">
        <v>398</v>
      </c>
      <c r="B773" t="s">
        <v>209</v>
      </c>
      <c r="C773">
        <v>0.86699999999999999</v>
      </c>
      <c r="D773">
        <v>105.551</v>
      </c>
      <c r="E773">
        <v>0</v>
      </c>
      <c r="F773">
        <v>335</v>
      </c>
      <c r="G773">
        <v>42.433999999999997</v>
      </c>
      <c r="H773">
        <v>29.992999999999999</v>
      </c>
      <c r="I773">
        <v>0.79</v>
      </c>
      <c r="J773">
        <v>91.54</v>
      </c>
      <c r="K773">
        <v>17627</v>
      </c>
      <c r="L773">
        <v>1.5149999999999999</v>
      </c>
      <c r="M773">
        <v>0.66</v>
      </c>
      <c r="N773">
        <v>0.90500000000000003</v>
      </c>
      <c r="O773">
        <f t="shared" si="12"/>
        <v>0.85726357255973573</v>
      </c>
    </row>
    <row r="774" spans="1:15" x14ac:dyDescent="0.2">
      <c r="A774">
        <v>399</v>
      </c>
      <c r="B774" t="s">
        <v>210</v>
      </c>
      <c r="C774">
        <v>0.91400000000000003</v>
      </c>
      <c r="D774">
        <v>78.301000000000002</v>
      </c>
      <c r="E774">
        <v>0</v>
      </c>
      <c r="F774">
        <v>321</v>
      </c>
      <c r="G774">
        <v>57.436999999999998</v>
      </c>
      <c r="H774">
        <v>31.337</v>
      </c>
      <c r="I774">
        <v>0.748</v>
      </c>
      <c r="J774">
        <v>71.566999999999993</v>
      </c>
      <c r="K774">
        <v>13781</v>
      </c>
      <c r="L774">
        <v>1.9410000000000001</v>
      </c>
      <c r="M774">
        <v>0.51500000000000001</v>
      </c>
      <c r="N774">
        <v>0.89600000000000002</v>
      </c>
      <c r="O774">
        <f t="shared" si="12"/>
        <v>0.67021894215951194</v>
      </c>
    </row>
    <row r="775" spans="1:15" x14ac:dyDescent="0.2">
      <c r="A775">
        <v>400</v>
      </c>
      <c r="B775" t="s">
        <v>211</v>
      </c>
      <c r="C775">
        <v>0.61799999999999999</v>
      </c>
      <c r="D775">
        <v>133.739</v>
      </c>
      <c r="E775">
        <v>0</v>
      </c>
      <c r="F775">
        <v>405</v>
      </c>
      <c r="G775">
        <v>3.0019999999999998</v>
      </c>
      <c r="H775">
        <v>33.353999999999999</v>
      </c>
      <c r="I775">
        <v>0.90200000000000002</v>
      </c>
      <c r="J775">
        <v>82.649000000000001</v>
      </c>
      <c r="K775">
        <v>15915</v>
      </c>
      <c r="L775">
        <v>1.131</v>
      </c>
      <c r="M775">
        <v>0.88400000000000001</v>
      </c>
      <c r="N775">
        <v>0.95199999999999996</v>
      </c>
      <c r="O775">
        <f t="shared" si="12"/>
        <v>0.77400293625053573</v>
      </c>
    </row>
    <row r="776" spans="1:15" x14ac:dyDescent="0.2">
      <c r="A776">
        <v>401</v>
      </c>
      <c r="B776" t="s">
        <v>212</v>
      </c>
      <c r="C776">
        <v>1.1579999999999999</v>
      </c>
      <c r="D776">
        <v>129.982</v>
      </c>
      <c r="E776">
        <v>0</v>
      </c>
      <c r="F776">
        <v>714</v>
      </c>
      <c r="G776">
        <v>54.186</v>
      </c>
      <c r="H776">
        <v>69.786000000000001</v>
      </c>
      <c r="I776">
        <v>0.84899999999999998</v>
      </c>
      <c r="J776">
        <v>150.529</v>
      </c>
      <c r="K776">
        <v>28986</v>
      </c>
      <c r="L776">
        <v>1.4770000000000001</v>
      </c>
      <c r="M776">
        <v>0.67700000000000005</v>
      </c>
      <c r="N776">
        <v>0.92500000000000004</v>
      </c>
      <c r="O776">
        <f t="shared" si="12"/>
        <v>1.4096920584453678</v>
      </c>
    </row>
    <row r="777" spans="1:15" x14ac:dyDescent="0.2">
      <c r="A777">
        <v>402</v>
      </c>
      <c r="B777" t="s">
        <v>213</v>
      </c>
      <c r="C777">
        <v>0.96599999999999997</v>
      </c>
      <c r="D777">
        <v>108.84399999999999</v>
      </c>
      <c r="E777">
        <v>0</v>
      </c>
      <c r="F777">
        <v>340</v>
      </c>
      <c r="G777">
        <v>87.936000000000007</v>
      </c>
      <c r="H777">
        <v>84.605000000000004</v>
      </c>
      <c r="I777">
        <v>0.88300000000000001</v>
      </c>
      <c r="J777">
        <v>105.13500000000001</v>
      </c>
      <c r="K777">
        <v>20245</v>
      </c>
      <c r="L777">
        <v>1.042</v>
      </c>
      <c r="M777">
        <v>0.96</v>
      </c>
      <c r="N777">
        <v>0.91600000000000004</v>
      </c>
      <c r="O777">
        <f t="shared" si="12"/>
        <v>0.984586204485837</v>
      </c>
    </row>
    <row r="778" spans="1:15" x14ac:dyDescent="0.2">
      <c r="A778">
        <v>413</v>
      </c>
      <c r="B778" t="s">
        <v>214</v>
      </c>
      <c r="C778">
        <v>0.64400000000000002</v>
      </c>
      <c r="D778">
        <v>164.50800000000001</v>
      </c>
      <c r="E778">
        <v>0</v>
      </c>
      <c r="F778">
        <v>644</v>
      </c>
      <c r="G778">
        <v>39.253</v>
      </c>
      <c r="H778">
        <v>21.216999999999999</v>
      </c>
      <c r="I778">
        <v>0.91300000000000003</v>
      </c>
      <c r="J778">
        <v>105.935</v>
      </c>
      <c r="K778">
        <v>20399</v>
      </c>
      <c r="L778">
        <v>1.105</v>
      </c>
      <c r="M778">
        <v>0.90500000000000003</v>
      </c>
      <c r="N778">
        <v>0.97599999999999998</v>
      </c>
      <c r="O778">
        <f t="shared" si="12"/>
        <v>0.99207577106972533</v>
      </c>
    </row>
    <row r="779" spans="1:15" x14ac:dyDescent="0.2">
      <c r="A779">
        <v>414</v>
      </c>
      <c r="B779" t="s">
        <v>215</v>
      </c>
      <c r="C779">
        <v>1.054</v>
      </c>
      <c r="D779">
        <v>129.02000000000001</v>
      </c>
      <c r="E779">
        <v>0</v>
      </c>
      <c r="F779">
        <v>435</v>
      </c>
      <c r="G779">
        <v>80.956000000000003</v>
      </c>
      <c r="H779">
        <v>27.120999999999999</v>
      </c>
      <c r="I779">
        <v>0.873</v>
      </c>
      <c r="J779">
        <v>136.01400000000001</v>
      </c>
      <c r="K779">
        <v>26191</v>
      </c>
      <c r="L779">
        <v>1.171</v>
      </c>
      <c r="M779">
        <v>0.85399999999999998</v>
      </c>
      <c r="N779">
        <v>0.91900000000000004</v>
      </c>
      <c r="O779">
        <f t="shared" si="12"/>
        <v>1.2737612883027196</v>
      </c>
    </row>
    <row r="780" spans="1:15" x14ac:dyDescent="0.2">
      <c r="A780">
        <v>415</v>
      </c>
      <c r="B780" t="s">
        <v>216</v>
      </c>
      <c r="C780">
        <v>0.68</v>
      </c>
      <c r="D780">
        <v>131.511</v>
      </c>
      <c r="E780">
        <v>0</v>
      </c>
      <c r="F780">
        <v>427</v>
      </c>
      <c r="G780">
        <v>8.3330000000000002</v>
      </c>
      <c r="H780">
        <v>33.658999999999999</v>
      </c>
      <c r="I780">
        <v>0.91600000000000004</v>
      </c>
      <c r="J780">
        <v>89.468000000000004</v>
      </c>
      <c r="K780">
        <v>17228</v>
      </c>
      <c r="L780">
        <v>1.1100000000000001</v>
      </c>
      <c r="M780">
        <v>0.90100000000000002</v>
      </c>
      <c r="N780">
        <v>0.92900000000000005</v>
      </c>
      <c r="O780">
        <f t="shared" si="12"/>
        <v>0.83785878641057054</v>
      </c>
    </row>
    <row r="781" spans="1:15" x14ac:dyDescent="0.2">
      <c r="A781">
        <v>416</v>
      </c>
      <c r="B781" t="s">
        <v>217</v>
      </c>
      <c r="C781">
        <v>0.70599999999999996</v>
      </c>
      <c r="D781">
        <v>151.03700000000001</v>
      </c>
      <c r="E781">
        <v>0</v>
      </c>
      <c r="F781">
        <v>478</v>
      </c>
      <c r="G781">
        <v>77.378</v>
      </c>
      <c r="H781">
        <v>45.570999999999998</v>
      </c>
      <c r="I781">
        <v>0.95099999999999996</v>
      </c>
      <c r="J781">
        <v>106.672</v>
      </c>
      <c r="K781">
        <v>20541</v>
      </c>
      <c r="L781">
        <v>1.093</v>
      </c>
      <c r="M781">
        <v>0.91500000000000004</v>
      </c>
      <c r="N781">
        <v>0.95099999999999996</v>
      </c>
      <c r="O781">
        <f t="shared" si="12"/>
        <v>0.9989817350626613</v>
      </c>
    </row>
    <row r="782" spans="1:15" x14ac:dyDescent="0.2">
      <c r="A782">
        <v>417</v>
      </c>
      <c r="B782" t="s">
        <v>218</v>
      </c>
      <c r="C782">
        <v>1.0649999999999999</v>
      </c>
      <c r="D782">
        <v>152.93199999999999</v>
      </c>
      <c r="E782">
        <v>0</v>
      </c>
      <c r="F782">
        <v>571</v>
      </c>
      <c r="G782">
        <v>68.063999999999993</v>
      </c>
      <c r="H782">
        <v>49.825000000000003</v>
      </c>
      <c r="I782">
        <v>0.83799999999999997</v>
      </c>
      <c r="J782">
        <v>162.81</v>
      </c>
      <c r="K782">
        <v>31351</v>
      </c>
      <c r="L782">
        <v>1.135</v>
      </c>
      <c r="M782">
        <v>0.88100000000000001</v>
      </c>
      <c r="N782">
        <v>0.89900000000000002</v>
      </c>
      <c r="O782">
        <f t="shared" si="12"/>
        <v>1.524710402412224</v>
      </c>
    </row>
    <row r="783" spans="1:15" x14ac:dyDescent="0.2">
      <c r="A783">
        <v>418</v>
      </c>
      <c r="B783" t="s">
        <v>219</v>
      </c>
      <c r="C783">
        <v>0.93</v>
      </c>
      <c r="D783">
        <v>158.989</v>
      </c>
      <c r="E783">
        <v>0</v>
      </c>
      <c r="F783">
        <v>530</v>
      </c>
      <c r="G783">
        <v>45.710999999999999</v>
      </c>
      <c r="H783">
        <v>54.015999999999998</v>
      </c>
      <c r="I783">
        <v>0.92</v>
      </c>
      <c r="J783">
        <v>147.792</v>
      </c>
      <c r="K783">
        <v>28459</v>
      </c>
      <c r="L783">
        <v>1.177</v>
      </c>
      <c r="M783">
        <v>0.84899999999999998</v>
      </c>
      <c r="N783">
        <v>0.93200000000000005</v>
      </c>
      <c r="O783">
        <f t="shared" si="12"/>
        <v>1.3840621779927111</v>
      </c>
    </row>
    <row r="784" spans="1:15" x14ac:dyDescent="0.2">
      <c r="A784">
        <v>419</v>
      </c>
      <c r="B784" t="s">
        <v>220</v>
      </c>
      <c r="C784">
        <v>1.1479999999999999</v>
      </c>
      <c r="D784">
        <v>121.498</v>
      </c>
      <c r="E784">
        <v>0</v>
      </c>
      <c r="F784">
        <v>358</v>
      </c>
      <c r="G784">
        <v>88.597999999999999</v>
      </c>
      <c r="H784">
        <v>55.058</v>
      </c>
      <c r="I784">
        <v>0.78600000000000003</v>
      </c>
      <c r="J784">
        <v>139.441</v>
      </c>
      <c r="K784">
        <v>26851</v>
      </c>
      <c r="L784">
        <v>1.3360000000000001</v>
      </c>
      <c r="M784">
        <v>0.748</v>
      </c>
      <c r="N784">
        <v>0.87</v>
      </c>
      <c r="O784">
        <f t="shared" si="12"/>
        <v>1.3058594308050979</v>
      </c>
    </row>
    <row r="785" spans="1:15" x14ac:dyDescent="0.2">
      <c r="A785">
        <v>420</v>
      </c>
      <c r="B785" t="s">
        <v>221</v>
      </c>
      <c r="C785">
        <v>0.88800000000000001</v>
      </c>
      <c r="D785">
        <v>148.77799999999999</v>
      </c>
      <c r="E785">
        <v>0</v>
      </c>
      <c r="F785">
        <v>462</v>
      </c>
      <c r="G785">
        <v>26.187000000000001</v>
      </c>
      <c r="H785">
        <v>75.521000000000001</v>
      </c>
      <c r="I785">
        <v>0.88700000000000001</v>
      </c>
      <c r="J785">
        <v>132.119</v>
      </c>
      <c r="K785">
        <v>25441</v>
      </c>
      <c r="L785">
        <v>1.464</v>
      </c>
      <c r="M785">
        <v>0.68300000000000005</v>
      </c>
      <c r="N785">
        <v>0.93700000000000006</v>
      </c>
      <c r="O785">
        <f t="shared" si="12"/>
        <v>1.2372861263681985</v>
      </c>
    </row>
    <row r="786" spans="1:15" x14ac:dyDescent="0.2">
      <c r="A786">
        <v>421</v>
      </c>
      <c r="B786" t="s">
        <v>222</v>
      </c>
      <c r="C786">
        <v>0.96599999999999997</v>
      </c>
      <c r="D786">
        <v>135.24199999999999</v>
      </c>
      <c r="E786">
        <v>0</v>
      </c>
      <c r="F786">
        <v>361</v>
      </c>
      <c r="G786">
        <v>77.909000000000006</v>
      </c>
      <c r="H786">
        <v>78.680999999999997</v>
      </c>
      <c r="I786">
        <v>0.88300000000000001</v>
      </c>
      <c r="J786">
        <v>130.63399999999999</v>
      </c>
      <c r="K786">
        <v>25155</v>
      </c>
      <c r="L786">
        <v>1.397</v>
      </c>
      <c r="M786">
        <v>0.71599999999999997</v>
      </c>
      <c r="N786">
        <v>0.92100000000000004</v>
      </c>
      <c r="O786">
        <f t="shared" si="12"/>
        <v>1.2233769312838345</v>
      </c>
    </row>
    <row r="787" spans="1:15" x14ac:dyDescent="0.2">
      <c r="A787">
        <v>422</v>
      </c>
      <c r="B787" t="s">
        <v>223</v>
      </c>
      <c r="C787">
        <v>0.63900000000000001</v>
      </c>
      <c r="D787">
        <v>127.642</v>
      </c>
      <c r="E787">
        <v>0</v>
      </c>
      <c r="F787">
        <v>440</v>
      </c>
      <c r="G787">
        <v>5.2690000000000001</v>
      </c>
      <c r="H787">
        <v>83.436999999999998</v>
      </c>
      <c r="I787">
        <v>0.94799999999999995</v>
      </c>
      <c r="J787">
        <v>81.531999999999996</v>
      </c>
      <c r="K787">
        <v>15700</v>
      </c>
      <c r="L787">
        <v>1.101</v>
      </c>
      <c r="M787">
        <v>0.90800000000000003</v>
      </c>
      <c r="N787">
        <v>0.93899999999999995</v>
      </c>
      <c r="O787">
        <f t="shared" si="12"/>
        <v>0.76354672316263972</v>
      </c>
    </row>
    <row r="788" spans="1:15" x14ac:dyDescent="0.2">
      <c r="A788">
        <v>429</v>
      </c>
      <c r="B788" t="s">
        <v>224</v>
      </c>
      <c r="C788">
        <v>0.90400000000000003</v>
      </c>
      <c r="D788">
        <v>124.54600000000001</v>
      </c>
      <c r="E788">
        <v>0</v>
      </c>
      <c r="F788">
        <v>381</v>
      </c>
      <c r="G788">
        <v>22.446000000000002</v>
      </c>
      <c r="H788">
        <v>15.333</v>
      </c>
      <c r="I788">
        <v>0.82299999999999995</v>
      </c>
      <c r="J788">
        <v>112.541</v>
      </c>
      <c r="K788">
        <v>21671</v>
      </c>
      <c r="L788">
        <v>1.0680000000000001</v>
      </c>
      <c r="M788">
        <v>0.93600000000000005</v>
      </c>
      <c r="N788">
        <v>0.92300000000000004</v>
      </c>
      <c r="O788">
        <f t="shared" si="12"/>
        <v>1.0539376457106728</v>
      </c>
    </row>
    <row r="789" spans="1:15" x14ac:dyDescent="0.2">
      <c r="A789">
        <v>430</v>
      </c>
      <c r="B789" t="s">
        <v>225</v>
      </c>
      <c r="C789">
        <v>0.59199999999999997</v>
      </c>
      <c r="D789">
        <v>112.42100000000001</v>
      </c>
      <c r="E789">
        <v>0</v>
      </c>
      <c r="F789">
        <v>285</v>
      </c>
      <c r="G789">
        <v>19.302</v>
      </c>
      <c r="H789">
        <v>33.335999999999999</v>
      </c>
      <c r="I789">
        <v>0.81599999999999995</v>
      </c>
      <c r="J789">
        <v>66.555000000000007</v>
      </c>
      <c r="K789">
        <v>12816</v>
      </c>
      <c r="L789">
        <v>1.351</v>
      </c>
      <c r="M789">
        <v>0.74</v>
      </c>
      <c r="N789">
        <v>0.93400000000000005</v>
      </c>
      <c r="O789">
        <f t="shared" si="12"/>
        <v>0.62328756713709499</v>
      </c>
    </row>
    <row r="790" spans="1:15" x14ac:dyDescent="0.2">
      <c r="A790">
        <v>431</v>
      </c>
      <c r="B790" t="s">
        <v>226</v>
      </c>
      <c r="C790">
        <v>1.0589999999999999</v>
      </c>
      <c r="D790">
        <v>147.53399999999999</v>
      </c>
      <c r="E790">
        <v>0</v>
      </c>
      <c r="F790">
        <v>541</v>
      </c>
      <c r="G790">
        <v>42.302999999999997</v>
      </c>
      <c r="H790">
        <v>45.896000000000001</v>
      </c>
      <c r="I790">
        <v>0.85099999999999998</v>
      </c>
      <c r="J790">
        <v>156.298</v>
      </c>
      <c r="K790">
        <v>30097</v>
      </c>
      <c r="L790">
        <v>1.458</v>
      </c>
      <c r="M790">
        <v>0.68600000000000005</v>
      </c>
      <c r="N790">
        <v>0.91900000000000004</v>
      </c>
      <c r="O790">
        <f t="shared" si="12"/>
        <v>1.4637239316577049</v>
      </c>
    </row>
    <row r="791" spans="1:15" x14ac:dyDescent="0.2">
      <c r="A791">
        <v>432</v>
      </c>
      <c r="B791" t="s">
        <v>227</v>
      </c>
      <c r="C791">
        <v>0.84099999999999997</v>
      </c>
      <c r="D791">
        <v>131.46899999999999</v>
      </c>
      <c r="E791">
        <v>0</v>
      </c>
      <c r="F791">
        <v>344</v>
      </c>
      <c r="G791">
        <v>32.765000000000001</v>
      </c>
      <c r="H791">
        <v>73.581999999999994</v>
      </c>
      <c r="I791">
        <v>0.96</v>
      </c>
      <c r="J791">
        <v>110.604</v>
      </c>
      <c r="K791">
        <v>21298</v>
      </c>
      <c r="L791">
        <v>1.1659999999999999</v>
      </c>
      <c r="M791">
        <v>0.85799999999999998</v>
      </c>
      <c r="N791">
        <v>0.94699999999999995</v>
      </c>
      <c r="O791">
        <f t="shared" si="12"/>
        <v>1.0357973318419045</v>
      </c>
    </row>
    <row r="792" spans="1:15" x14ac:dyDescent="0.2">
      <c r="A792">
        <v>433</v>
      </c>
      <c r="B792" t="s">
        <v>228</v>
      </c>
      <c r="C792">
        <v>0.74299999999999999</v>
      </c>
      <c r="D792">
        <v>93.14</v>
      </c>
      <c r="E792">
        <v>0</v>
      </c>
      <c r="F792">
        <v>309</v>
      </c>
      <c r="G792">
        <v>90.144000000000005</v>
      </c>
      <c r="H792">
        <v>80.525999999999996</v>
      </c>
      <c r="I792">
        <v>0.83499999999999996</v>
      </c>
      <c r="J792">
        <v>69.168000000000006</v>
      </c>
      <c r="K792">
        <v>13319</v>
      </c>
      <c r="L792">
        <v>1.514</v>
      </c>
      <c r="M792">
        <v>0.66100000000000003</v>
      </c>
      <c r="N792">
        <v>0.90800000000000003</v>
      </c>
      <c r="O792">
        <f t="shared" si="12"/>
        <v>0.64775024240784707</v>
      </c>
    </row>
    <row r="793" spans="1:15" x14ac:dyDescent="0.2">
      <c r="A793">
        <v>434</v>
      </c>
      <c r="B793" t="s">
        <v>229</v>
      </c>
      <c r="C793">
        <v>0.76900000000000002</v>
      </c>
      <c r="D793">
        <v>122.46599999999999</v>
      </c>
      <c r="E793">
        <v>0</v>
      </c>
      <c r="F793">
        <v>334</v>
      </c>
      <c r="G793">
        <v>70.912000000000006</v>
      </c>
      <c r="H793">
        <v>80.701999999999998</v>
      </c>
      <c r="I793">
        <v>0.877</v>
      </c>
      <c r="J793">
        <v>94.126000000000005</v>
      </c>
      <c r="K793">
        <v>18125</v>
      </c>
      <c r="L793">
        <v>1.181</v>
      </c>
      <c r="M793">
        <v>0.84699999999999998</v>
      </c>
      <c r="N793">
        <v>0.90500000000000003</v>
      </c>
      <c r="O793">
        <f t="shared" si="12"/>
        <v>0.88148308008425758</v>
      </c>
    </row>
    <row r="794" spans="1:15" x14ac:dyDescent="0.2">
      <c r="A794">
        <v>443</v>
      </c>
      <c r="B794" t="s">
        <v>230</v>
      </c>
      <c r="C794">
        <v>0.88800000000000001</v>
      </c>
      <c r="D794">
        <v>163.46199999999999</v>
      </c>
      <c r="E794">
        <v>0</v>
      </c>
      <c r="F794">
        <v>601</v>
      </c>
      <c r="G794">
        <v>70.515000000000001</v>
      </c>
      <c r="H794">
        <v>16.373000000000001</v>
      </c>
      <c r="I794">
        <v>0.89600000000000002</v>
      </c>
      <c r="J794">
        <v>145.15899999999999</v>
      </c>
      <c r="K794">
        <v>27952</v>
      </c>
      <c r="L794">
        <v>1.2589999999999999</v>
      </c>
      <c r="M794">
        <v>0.79400000000000004</v>
      </c>
      <c r="N794">
        <v>0.96099999999999997</v>
      </c>
      <c r="O794">
        <f t="shared" si="12"/>
        <v>1.3594049685249749</v>
      </c>
    </row>
    <row r="795" spans="1:15" x14ac:dyDescent="0.2">
      <c r="A795">
        <v>444</v>
      </c>
      <c r="B795" t="s">
        <v>231</v>
      </c>
      <c r="C795">
        <v>1.0589999999999999</v>
      </c>
      <c r="D795">
        <v>120.66200000000001</v>
      </c>
      <c r="E795">
        <v>0</v>
      </c>
      <c r="F795">
        <v>491</v>
      </c>
      <c r="G795">
        <v>65.563999999999993</v>
      </c>
      <c r="H795">
        <v>39.399000000000001</v>
      </c>
      <c r="I795">
        <v>0.76100000000000001</v>
      </c>
      <c r="J795">
        <v>127.82899999999999</v>
      </c>
      <c r="K795">
        <v>24615</v>
      </c>
      <c r="L795">
        <v>1.403</v>
      </c>
      <c r="M795">
        <v>0.71299999999999997</v>
      </c>
      <c r="N795">
        <v>0.86099999999999999</v>
      </c>
      <c r="O795">
        <f t="shared" si="12"/>
        <v>1.1971148146909794</v>
      </c>
    </row>
    <row r="796" spans="1:15" x14ac:dyDescent="0.2">
      <c r="A796">
        <v>445</v>
      </c>
      <c r="B796" t="s">
        <v>232</v>
      </c>
      <c r="C796">
        <v>0.93</v>
      </c>
      <c r="D796">
        <v>154.88800000000001</v>
      </c>
      <c r="E796">
        <v>0</v>
      </c>
      <c r="F796">
        <v>546</v>
      </c>
      <c r="G796">
        <v>48.203000000000003</v>
      </c>
      <c r="H796">
        <v>42.63</v>
      </c>
      <c r="I796">
        <v>0.89800000000000002</v>
      </c>
      <c r="J796">
        <v>143.97999999999999</v>
      </c>
      <c r="K796">
        <v>27725</v>
      </c>
      <c r="L796">
        <v>1.361</v>
      </c>
      <c r="M796">
        <v>0.73499999999999999</v>
      </c>
      <c r="N796">
        <v>0.94</v>
      </c>
      <c r="O796">
        <f t="shared" si="12"/>
        <v>1.3483651528461265</v>
      </c>
    </row>
    <row r="797" spans="1:15" x14ac:dyDescent="0.2">
      <c r="A797">
        <v>446</v>
      </c>
      <c r="B797" t="s">
        <v>233</v>
      </c>
      <c r="C797">
        <v>0.90900000000000003</v>
      </c>
      <c r="D797">
        <v>71.634</v>
      </c>
      <c r="E797">
        <v>0</v>
      </c>
      <c r="F797">
        <v>258</v>
      </c>
      <c r="G797">
        <v>15.86</v>
      </c>
      <c r="H797">
        <v>48.759</v>
      </c>
      <c r="I797">
        <v>0.76700000000000002</v>
      </c>
      <c r="J797">
        <v>65.100999999999999</v>
      </c>
      <c r="K797">
        <v>12536</v>
      </c>
      <c r="L797">
        <v>1.387</v>
      </c>
      <c r="M797">
        <v>0.72099999999999997</v>
      </c>
      <c r="N797">
        <v>0.90400000000000003</v>
      </c>
      <c r="O797">
        <f t="shared" si="12"/>
        <v>0.60967017334820706</v>
      </c>
    </row>
    <row r="798" spans="1:15" x14ac:dyDescent="0.2">
      <c r="A798">
        <v>447</v>
      </c>
      <c r="B798" t="s">
        <v>234</v>
      </c>
      <c r="C798">
        <v>0.96599999999999997</v>
      </c>
      <c r="D798">
        <v>144.47800000000001</v>
      </c>
      <c r="E798">
        <v>0</v>
      </c>
      <c r="F798">
        <v>393</v>
      </c>
      <c r="G798">
        <v>34.966999999999999</v>
      </c>
      <c r="H798">
        <v>60.975000000000001</v>
      </c>
      <c r="I798">
        <v>0.93300000000000005</v>
      </c>
      <c r="J798">
        <v>139.55500000000001</v>
      </c>
      <c r="K798">
        <v>26873</v>
      </c>
      <c r="L798">
        <v>1.3280000000000001</v>
      </c>
      <c r="M798">
        <v>0.753</v>
      </c>
      <c r="N798">
        <v>0.94699999999999995</v>
      </c>
      <c r="O798">
        <f t="shared" si="12"/>
        <v>1.3069293688885106</v>
      </c>
    </row>
    <row r="799" spans="1:15" x14ac:dyDescent="0.2">
      <c r="A799">
        <v>448</v>
      </c>
      <c r="B799" t="s">
        <v>235</v>
      </c>
      <c r="C799">
        <v>0.71699999999999997</v>
      </c>
      <c r="D799">
        <v>126.268</v>
      </c>
      <c r="E799">
        <v>0</v>
      </c>
      <c r="F799">
        <v>344</v>
      </c>
      <c r="G799">
        <v>12.2</v>
      </c>
      <c r="H799">
        <v>61.405000000000001</v>
      </c>
      <c r="I799">
        <v>0.91400000000000003</v>
      </c>
      <c r="J799">
        <v>90.491</v>
      </c>
      <c r="K799">
        <v>17425</v>
      </c>
      <c r="L799">
        <v>1.3140000000000001</v>
      </c>
      <c r="M799">
        <v>0.76100000000000001</v>
      </c>
      <c r="N799">
        <v>0.96199999999999997</v>
      </c>
      <c r="O799">
        <f t="shared" si="12"/>
        <v>0.84743959561203797</v>
      </c>
    </row>
    <row r="800" spans="1:15" x14ac:dyDescent="0.2">
      <c r="A800">
        <v>449</v>
      </c>
      <c r="B800" t="s">
        <v>236</v>
      </c>
      <c r="C800">
        <v>1.0649999999999999</v>
      </c>
      <c r="D800">
        <v>105.4</v>
      </c>
      <c r="E800">
        <v>0</v>
      </c>
      <c r="F800">
        <v>356</v>
      </c>
      <c r="G800">
        <v>76.867000000000004</v>
      </c>
      <c r="H800">
        <v>74.456999999999994</v>
      </c>
      <c r="I800">
        <v>0.78</v>
      </c>
      <c r="J800">
        <v>112.208</v>
      </c>
      <c r="K800">
        <v>21607</v>
      </c>
      <c r="L800">
        <v>1.5009999999999999</v>
      </c>
      <c r="M800">
        <v>0.66600000000000004</v>
      </c>
      <c r="N800">
        <v>0.89100000000000001</v>
      </c>
      <c r="O800">
        <f t="shared" si="12"/>
        <v>1.0508250985589271</v>
      </c>
    </row>
    <row r="801" spans="1:15" x14ac:dyDescent="0.2">
      <c r="A801">
        <v>450</v>
      </c>
      <c r="B801" t="s">
        <v>237</v>
      </c>
      <c r="C801">
        <v>0.76300000000000001</v>
      </c>
      <c r="D801">
        <v>131.68700000000001</v>
      </c>
      <c r="E801">
        <v>0</v>
      </c>
      <c r="F801">
        <v>402</v>
      </c>
      <c r="G801">
        <v>43.518999999999998</v>
      </c>
      <c r="H801">
        <v>89.808999999999997</v>
      </c>
      <c r="I801">
        <v>0.81699999999999995</v>
      </c>
      <c r="J801">
        <v>100.529</v>
      </c>
      <c r="K801">
        <v>19358</v>
      </c>
      <c r="L801">
        <v>1.181</v>
      </c>
      <c r="M801">
        <v>0.84699999999999998</v>
      </c>
      <c r="N801">
        <v>0.89900000000000002</v>
      </c>
      <c r="O801">
        <f t="shared" si="12"/>
        <v>0.9414482463046101</v>
      </c>
    </row>
    <row r="802" spans="1:15" x14ac:dyDescent="0.2">
      <c r="K802">
        <f>AVERAGE(K744:K801)</f>
        <v>21688.362068965518</v>
      </c>
      <c r="O802">
        <f t="shared" si="12"/>
        <v>1.0547820247467203</v>
      </c>
    </row>
    <row r="803" spans="1:15" x14ac:dyDescent="0.2">
      <c r="O803">
        <f t="shared" si="12"/>
        <v>0</v>
      </c>
    </row>
    <row r="804" spans="1:15" x14ac:dyDescent="0.2">
      <c r="O804">
        <f t="shared" si="12"/>
        <v>0</v>
      </c>
    </row>
    <row r="805" spans="1:15" x14ac:dyDescent="0.2">
      <c r="O805">
        <f t="shared" si="12"/>
        <v>0</v>
      </c>
    </row>
    <row r="806" spans="1:15" x14ac:dyDescent="0.2">
      <c r="A806">
        <v>459</v>
      </c>
      <c r="B806" t="s">
        <v>238</v>
      </c>
      <c r="C806">
        <v>0.94</v>
      </c>
      <c r="D806">
        <v>118.746</v>
      </c>
      <c r="E806">
        <v>0</v>
      </c>
      <c r="F806">
        <v>341</v>
      </c>
      <c r="G806">
        <v>16.890999999999998</v>
      </c>
      <c r="H806">
        <v>19.297000000000001</v>
      </c>
      <c r="I806">
        <v>0.80300000000000005</v>
      </c>
      <c r="J806">
        <v>111.616</v>
      </c>
      <c r="K806">
        <v>21493</v>
      </c>
      <c r="L806">
        <v>1.4239999999999999</v>
      </c>
      <c r="M806">
        <v>0.70199999999999996</v>
      </c>
      <c r="N806">
        <v>0.90500000000000003</v>
      </c>
      <c r="O806">
        <f t="shared" si="12"/>
        <v>1.04528087394488</v>
      </c>
    </row>
    <row r="807" spans="1:15" x14ac:dyDescent="0.2">
      <c r="A807">
        <v>460</v>
      </c>
      <c r="B807" t="s">
        <v>239</v>
      </c>
      <c r="C807">
        <v>0.78400000000000003</v>
      </c>
      <c r="D807">
        <v>146.51</v>
      </c>
      <c r="E807">
        <v>0</v>
      </c>
      <c r="F807">
        <v>496</v>
      </c>
      <c r="G807">
        <v>59.241999999999997</v>
      </c>
      <c r="H807">
        <v>21.234999999999999</v>
      </c>
      <c r="I807">
        <v>0.97799999999999998</v>
      </c>
      <c r="J807">
        <v>114.88800000000001</v>
      </c>
      <c r="K807">
        <v>22123</v>
      </c>
      <c r="L807">
        <v>1.179</v>
      </c>
      <c r="M807">
        <v>0.84799999999999998</v>
      </c>
      <c r="N807">
        <v>0.94699999999999995</v>
      </c>
      <c r="O807">
        <f t="shared" si="12"/>
        <v>1.0759200099698776</v>
      </c>
    </row>
    <row r="808" spans="1:15" x14ac:dyDescent="0.2">
      <c r="A808">
        <v>461</v>
      </c>
      <c r="B808" t="s">
        <v>240</v>
      </c>
      <c r="C808">
        <v>1.018</v>
      </c>
      <c r="D808">
        <v>71.143000000000001</v>
      </c>
      <c r="E808">
        <v>0</v>
      </c>
      <c r="F808">
        <v>316</v>
      </c>
      <c r="G808">
        <v>77.305999999999997</v>
      </c>
      <c r="H808">
        <v>22.186</v>
      </c>
      <c r="I808">
        <v>0.89800000000000002</v>
      </c>
      <c r="J808">
        <v>72.412999999999997</v>
      </c>
      <c r="K808">
        <v>13944</v>
      </c>
      <c r="L808">
        <v>1.1779999999999999</v>
      </c>
      <c r="M808">
        <v>0.84899999999999998</v>
      </c>
      <c r="N808">
        <v>0.94699999999999995</v>
      </c>
      <c r="O808">
        <f t="shared" si="12"/>
        <v>0.67814621068661451</v>
      </c>
    </row>
    <row r="809" spans="1:15" x14ac:dyDescent="0.2">
      <c r="A809">
        <v>462</v>
      </c>
      <c r="B809" t="s">
        <v>241</v>
      </c>
      <c r="C809">
        <v>0.55600000000000005</v>
      </c>
      <c r="D809">
        <v>110.70099999999999</v>
      </c>
      <c r="E809">
        <v>0</v>
      </c>
      <c r="F809">
        <v>282</v>
      </c>
      <c r="G809">
        <v>16.652000000000001</v>
      </c>
      <c r="H809">
        <v>33.412999999999997</v>
      </c>
      <c r="I809">
        <v>0.92400000000000004</v>
      </c>
      <c r="J809">
        <v>61.512999999999998</v>
      </c>
      <c r="K809">
        <v>11845</v>
      </c>
      <c r="L809">
        <v>1.2410000000000001</v>
      </c>
      <c r="M809">
        <v>0.80600000000000005</v>
      </c>
      <c r="N809">
        <v>0.95099999999999996</v>
      </c>
      <c r="O809">
        <f t="shared" si="12"/>
        <v>0.57606439081920169</v>
      </c>
    </row>
    <row r="810" spans="1:15" x14ac:dyDescent="0.2">
      <c r="A810">
        <v>463</v>
      </c>
      <c r="B810" t="s">
        <v>242</v>
      </c>
      <c r="C810">
        <v>0.97599999999999998</v>
      </c>
      <c r="D810">
        <v>133.846</v>
      </c>
      <c r="E810">
        <v>0</v>
      </c>
      <c r="F810">
        <v>478</v>
      </c>
      <c r="G810">
        <v>71</v>
      </c>
      <c r="H810">
        <v>38.58</v>
      </c>
      <c r="I810">
        <v>0.76200000000000001</v>
      </c>
      <c r="J810">
        <v>130.67500000000001</v>
      </c>
      <c r="K810">
        <v>25163</v>
      </c>
      <c r="L810">
        <v>1.571</v>
      </c>
      <c r="M810">
        <v>0.63600000000000001</v>
      </c>
      <c r="N810">
        <v>0.87</v>
      </c>
      <c r="O810">
        <f t="shared" si="12"/>
        <v>1.2237659996778028</v>
      </c>
    </row>
    <row r="811" spans="1:15" x14ac:dyDescent="0.2">
      <c r="A811">
        <v>464</v>
      </c>
      <c r="B811" t="s">
        <v>243</v>
      </c>
      <c r="C811">
        <v>1.246</v>
      </c>
      <c r="D811">
        <v>56.487000000000002</v>
      </c>
      <c r="E811">
        <v>0</v>
      </c>
      <c r="F811">
        <v>253</v>
      </c>
      <c r="G811">
        <v>25.026</v>
      </c>
      <c r="H811">
        <v>61.155000000000001</v>
      </c>
      <c r="I811">
        <v>0.76100000000000001</v>
      </c>
      <c r="J811">
        <v>70.403000000000006</v>
      </c>
      <c r="K811">
        <v>13557</v>
      </c>
      <c r="L811">
        <v>2.145</v>
      </c>
      <c r="M811">
        <v>0.46600000000000003</v>
      </c>
      <c r="N811">
        <v>0.96599999999999997</v>
      </c>
      <c r="O811">
        <f t="shared" si="12"/>
        <v>0.65932502712840169</v>
      </c>
    </row>
    <row r="812" spans="1:15" x14ac:dyDescent="0.2">
      <c r="A812">
        <v>465</v>
      </c>
      <c r="B812" t="s">
        <v>244</v>
      </c>
      <c r="C812">
        <v>0.97099999999999997</v>
      </c>
      <c r="D812">
        <v>138.11199999999999</v>
      </c>
      <c r="E812">
        <v>0</v>
      </c>
      <c r="F812">
        <v>440</v>
      </c>
      <c r="G812">
        <v>44.167000000000002</v>
      </c>
      <c r="H812">
        <v>68.825000000000003</v>
      </c>
      <c r="I812">
        <v>0.90800000000000003</v>
      </c>
      <c r="J812">
        <v>134.12299999999999</v>
      </c>
      <c r="K812">
        <v>25827</v>
      </c>
      <c r="L812">
        <v>1.0920000000000001</v>
      </c>
      <c r="M812">
        <v>0.91600000000000004</v>
      </c>
      <c r="N812">
        <v>0.92600000000000005</v>
      </c>
      <c r="O812">
        <f t="shared" si="12"/>
        <v>1.2560586763771653</v>
      </c>
    </row>
    <row r="813" spans="1:15" x14ac:dyDescent="0.2">
      <c r="A813">
        <v>466</v>
      </c>
      <c r="B813" t="s">
        <v>245</v>
      </c>
      <c r="C813">
        <v>1.21</v>
      </c>
      <c r="D813">
        <v>143.38200000000001</v>
      </c>
      <c r="E813">
        <v>0</v>
      </c>
      <c r="F813">
        <v>739</v>
      </c>
      <c r="G813">
        <v>73.427000000000007</v>
      </c>
      <c r="H813">
        <v>78.703000000000003</v>
      </c>
      <c r="I813">
        <v>0.82799999999999996</v>
      </c>
      <c r="J813">
        <v>173.49299999999999</v>
      </c>
      <c r="K813">
        <v>33408</v>
      </c>
      <c r="L813">
        <v>1.4390000000000001</v>
      </c>
      <c r="M813">
        <v>0.69499999999999995</v>
      </c>
      <c r="N813">
        <v>0.91400000000000003</v>
      </c>
      <c r="O813">
        <f t="shared" si="12"/>
        <v>1.6247496132113037</v>
      </c>
    </row>
    <row r="814" spans="1:15" x14ac:dyDescent="0.2">
      <c r="A814">
        <v>475</v>
      </c>
      <c r="B814" t="s">
        <v>246</v>
      </c>
      <c r="C814">
        <v>1.0489999999999999</v>
      </c>
      <c r="D814">
        <v>127.104</v>
      </c>
      <c r="E814">
        <v>0</v>
      </c>
      <c r="F814">
        <v>512</v>
      </c>
      <c r="G814">
        <v>58.402999999999999</v>
      </c>
      <c r="H814">
        <v>15.157999999999999</v>
      </c>
      <c r="I814">
        <v>0.84299999999999997</v>
      </c>
      <c r="J814">
        <v>133.334</v>
      </c>
      <c r="K814">
        <v>25675</v>
      </c>
      <c r="L814">
        <v>1.44</v>
      </c>
      <c r="M814">
        <v>0.69399999999999995</v>
      </c>
      <c r="N814">
        <v>0.90400000000000003</v>
      </c>
      <c r="O814">
        <f t="shared" si="12"/>
        <v>1.2486663768917692</v>
      </c>
    </row>
    <row r="815" spans="1:15" x14ac:dyDescent="0.2">
      <c r="A815">
        <v>476</v>
      </c>
      <c r="B815" t="s">
        <v>247</v>
      </c>
      <c r="C815">
        <v>1.075</v>
      </c>
      <c r="D815">
        <v>163.77799999999999</v>
      </c>
      <c r="E815">
        <v>0</v>
      </c>
      <c r="F815">
        <v>514</v>
      </c>
      <c r="G815">
        <v>3.847</v>
      </c>
      <c r="H815">
        <v>23.576000000000001</v>
      </c>
      <c r="I815">
        <v>0.89900000000000002</v>
      </c>
      <c r="J815">
        <v>176.05799999999999</v>
      </c>
      <c r="K815">
        <v>33902</v>
      </c>
      <c r="L815">
        <v>1.0409999999999999</v>
      </c>
      <c r="M815">
        <v>0.96</v>
      </c>
      <c r="N815">
        <v>0.94499999999999995</v>
      </c>
      <c r="O815">
        <f t="shared" si="12"/>
        <v>1.6487745865388415</v>
      </c>
    </row>
    <row r="816" spans="1:15" x14ac:dyDescent="0.2">
      <c r="A816">
        <v>477</v>
      </c>
      <c r="B816" t="s">
        <v>248</v>
      </c>
      <c r="C816">
        <v>0.97099999999999997</v>
      </c>
      <c r="D816">
        <v>140.38999999999999</v>
      </c>
      <c r="E816">
        <v>0</v>
      </c>
      <c r="F816">
        <v>510</v>
      </c>
      <c r="G816">
        <v>28.995000000000001</v>
      </c>
      <c r="H816">
        <v>35.045999999999999</v>
      </c>
      <c r="I816">
        <v>0.90800000000000003</v>
      </c>
      <c r="J816">
        <v>136.33600000000001</v>
      </c>
      <c r="K816">
        <v>26253</v>
      </c>
      <c r="L816">
        <v>1.1659999999999999</v>
      </c>
      <c r="M816">
        <v>0.85699999999999998</v>
      </c>
      <c r="N816">
        <v>0.92800000000000005</v>
      </c>
      <c r="O816">
        <f t="shared" si="12"/>
        <v>1.2767765683559733</v>
      </c>
    </row>
    <row r="817" spans="1:15" x14ac:dyDescent="0.2">
      <c r="A817">
        <v>478</v>
      </c>
      <c r="B817" t="s">
        <v>249</v>
      </c>
      <c r="C817">
        <v>1.091</v>
      </c>
      <c r="D817">
        <v>102.98099999999999</v>
      </c>
      <c r="E817">
        <v>0</v>
      </c>
      <c r="F817">
        <v>422</v>
      </c>
      <c r="G817">
        <v>41.508000000000003</v>
      </c>
      <c r="H817">
        <v>38.061999999999998</v>
      </c>
      <c r="I817">
        <v>0.86599999999999999</v>
      </c>
      <c r="J817">
        <v>112.307</v>
      </c>
      <c r="K817">
        <v>21626</v>
      </c>
      <c r="L817">
        <v>1.407</v>
      </c>
      <c r="M817">
        <v>0.71099999999999997</v>
      </c>
      <c r="N817">
        <v>0.93300000000000005</v>
      </c>
      <c r="O817">
        <f t="shared" si="12"/>
        <v>1.0517491359946016</v>
      </c>
    </row>
    <row r="818" spans="1:15" x14ac:dyDescent="0.2">
      <c r="A818">
        <v>479</v>
      </c>
      <c r="B818" t="s">
        <v>250</v>
      </c>
      <c r="C818">
        <v>0.60799999999999998</v>
      </c>
      <c r="D818">
        <v>126.56399999999999</v>
      </c>
      <c r="E818">
        <v>0</v>
      </c>
      <c r="F818">
        <v>392</v>
      </c>
      <c r="G818">
        <v>64.02</v>
      </c>
      <c r="H818">
        <v>42.826000000000001</v>
      </c>
      <c r="I818">
        <v>0.96799999999999997</v>
      </c>
      <c r="J818">
        <v>76.900000000000006</v>
      </c>
      <c r="K818">
        <v>14808</v>
      </c>
      <c r="L818">
        <v>1.1639999999999999</v>
      </c>
      <c r="M818">
        <v>0.85899999999999999</v>
      </c>
      <c r="N818">
        <v>0.95099999999999996</v>
      </c>
      <c r="O818">
        <f t="shared" si="12"/>
        <v>0.7201655972351827</v>
      </c>
    </row>
    <row r="819" spans="1:15" x14ac:dyDescent="0.2">
      <c r="A819">
        <v>480</v>
      </c>
      <c r="B819" t="s">
        <v>251</v>
      </c>
      <c r="C819">
        <v>1.117</v>
      </c>
      <c r="D819">
        <v>154.833</v>
      </c>
      <c r="E819">
        <v>0</v>
      </c>
      <c r="F819">
        <v>561</v>
      </c>
      <c r="G819">
        <v>68.510000000000005</v>
      </c>
      <c r="H819">
        <v>61.764000000000003</v>
      </c>
      <c r="I819">
        <v>0.85299999999999998</v>
      </c>
      <c r="J819">
        <v>172.875</v>
      </c>
      <c r="K819">
        <v>33289</v>
      </c>
      <c r="L819">
        <v>1.1659999999999999</v>
      </c>
      <c r="M819">
        <v>0.85799999999999998</v>
      </c>
      <c r="N819">
        <v>0.90900000000000003</v>
      </c>
      <c r="O819">
        <f t="shared" si="12"/>
        <v>1.6189622208510264</v>
      </c>
    </row>
    <row r="820" spans="1:15" x14ac:dyDescent="0.2">
      <c r="A820">
        <v>481</v>
      </c>
      <c r="B820" t="s">
        <v>252</v>
      </c>
      <c r="C820">
        <v>0.623</v>
      </c>
      <c r="D820">
        <v>121.30800000000001</v>
      </c>
      <c r="E820">
        <v>0</v>
      </c>
      <c r="F820">
        <v>264</v>
      </c>
      <c r="G820">
        <v>37.844999999999999</v>
      </c>
      <c r="H820">
        <v>66.997</v>
      </c>
      <c r="I820">
        <v>0.93600000000000005</v>
      </c>
      <c r="J820">
        <v>75.596999999999994</v>
      </c>
      <c r="K820">
        <v>14557</v>
      </c>
      <c r="L820">
        <v>1.077</v>
      </c>
      <c r="M820">
        <v>0.92800000000000005</v>
      </c>
      <c r="N820">
        <v>0.96</v>
      </c>
      <c r="O820">
        <f t="shared" si="12"/>
        <v>0.70795857637442972</v>
      </c>
    </row>
    <row r="821" spans="1:15" x14ac:dyDescent="0.2">
      <c r="A821">
        <v>482</v>
      </c>
      <c r="B821" t="s">
        <v>253</v>
      </c>
      <c r="C821">
        <v>0.95</v>
      </c>
      <c r="D821">
        <v>105.923</v>
      </c>
      <c r="E821">
        <v>0</v>
      </c>
      <c r="F821">
        <v>405</v>
      </c>
      <c r="G821">
        <v>22.498999999999999</v>
      </c>
      <c r="H821">
        <v>78.472999999999999</v>
      </c>
      <c r="I821">
        <v>0.86899999999999999</v>
      </c>
      <c r="J821">
        <v>100.664</v>
      </c>
      <c r="K821">
        <v>19384</v>
      </c>
      <c r="L821">
        <v>1.5760000000000001</v>
      </c>
      <c r="M821">
        <v>0.63500000000000001</v>
      </c>
      <c r="N821">
        <v>0.93100000000000005</v>
      </c>
      <c r="O821">
        <f t="shared" si="12"/>
        <v>0.94271271858500694</v>
      </c>
    </row>
    <row r="822" spans="1:15" x14ac:dyDescent="0.2">
      <c r="A822">
        <v>493</v>
      </c>
      <c r="B822" t="s">
        <v>254</v>
      </c>
      <c r="C822">
        <v>1.2</v>
      </c>
      <c r="D822">
        <v>110.84399999999999</v>
      </c>
      <c r="E822">
        <v>0</v>
      </c>
      <c r="F822">
        <v>535</v>
      </c>
      <c r="G822">
        <v>23.745000000000001</v>
      </c>
      <c r="H822">
        <v>1.3580000000000001</v>
      </c>
      <c r="I822">
        <v>0.73399999999999999</v>
      </c>
      <c r="J822">
        <v>132.971</v>
      </c>
      <c r="K822">
        <v>25605</v>
      </c>
      <c r="L822">
        <v>1.7669999999999999</v>
      </c>
      <c r="M822">
        <v>0.56599999999999995</v>
      </c>
      <c r="N822">
        <v>0.88800000000000001</v>
      </c>
      <c r="O822">
        <f t="shared" si="12"/>
        <v>1.245262028444547</v>
      </c>
    </row>
    <row r="823" spans="1:15" x14ac:dyDescent="0.2">
      <c r="A823">
        <v>494</v>
      </c>
      <c r="B823" t="s">
        <v>255</v>
      </c>
      <c r="C823">
        <v>0.60199999999999998</v>
      </c>
      <c r="D823">
        <v>110.319</v>
      </c>
      <c r="E823">
        <v>0</v>
      </c>
      <c r="F823">
        <v>274</v>
      </c>
      <c r="G823">
        <v>47.593000000000004</v>
      </c>
      <c r="H823">
        <v>4.008</v>
      </c>
      <c r="I823">
        <v>0.89400000000000002</v>
      </c>
      <c r="J823">
        <v>66.456999999999994</v>
      </c>
      <c r="K823">
        <v>12797</v>
      </c>
      <c r="L823">
        <v>1.2410000000000001</v>
      </c>
      <c r="M823">
        <v>0.80600000000000005</v>
      </c>
      <c r="N823">
        <v>0.92100000000000004</v>
      </c>
      <c r="O823">
        <f t="shared" si="12"/>
        <v>0.62236352970142039</v>
      </c>
    </row>
    <row r="824" spans="1:15" x14ac:dyDescent="0.2">
      <c r="A824">
        <v>495</v>
      </c>
      <c r="B824" t="s">
        <v>256</v>
      </c>
      <c r="C824">
        <v>1.48</v>
      </c>
      <c r="D824">
        <v>123.456</v>
      </c>
      <c r="E824">
        <v>0</v>
      </c>
      <c r="F824">
        <v>499</v>
      </c>
      <c r="G824">
        <v>79.539000000000001</v>
      </c>
      <c r="H824">
        <v>24.744</v>
      </c>
      <c r="I824">
        <v>0.755</v>
      </c>
      <c r="J824">
        <v>182.721</v>
      </c>
      <c r="K824">
        <v>35185</v>
      </c>
      <c r="L824">
        <v>1.738</v>
      </c>
      <c r="M824">
        <v>0.57499999999999996</v>
      </c>
      <c r="N824">
        <v>0.90900000000000003</v>
      </c>
      <c r="O824">
        <f t="shared" si="12"/>
        <v>1.7111714302214953</v>
      </c>
    </row>
    <row r="825" spans="1:15" x14ac:dyDescent="0.2">
      <c r="A825">
        <v>496</v>
      </c>
      <c r="B825" t="s">
        <v>257</v>
      </c>
      <c r="C825">
        <v>0.91400000000000003</v>
      </c>
      <c r="D825">
        <v>77.102000000000004</v>
      </c>
      <c r="E825">
        <v>0</v>
      </c>
      <c r="F825">
        <v>233</v>
      </c>
      <c r="G825">
        <v>54.298999999999999</v>
      </c>
      <c r="H825">
        <v>32.243000000000002</v>
      </c>
      <c r="I825">
        <v>0.71699999999999997</v>
      </c>
      <c r="J825">
        <v>70.471000000000004</v>
      </c>
      <c r="K825">
        <v>13570</v>
      </c>
      <c r="L825">
        <v>1.2310000000000001</v>
      </c>
      <c r="M825">
        <v>0.81200000000000006</v>
      </c>
      <c r="N825">
        <v>0.85</v>
      </c>
      <c r="O825">
        <f t="shared" si="12"/>
        <v>0.65995726326860005</v>
      </c>
    </row>
    <row r="826" spans="1:15" x14ac:dyDescent="0.2">
      <c r="A826">
        <v>497</v>
      </c>
      <c r="B826" t="s">
        <v>258</v>
      </c>
      <c r="C826">
        <v>0.94</v>
      </c>
      <c r="D826">
        <v>112.52500000000001</v>
      </c>
      <c r="E826">
        <v>0</v>
      </c>
      <c r="F826">
        <v>393</v>
      </c>
      <c r="G826">
        <v>63.043999999999997</v>
      </c>
      <c r="H826">
        <v>35.14</v>
      </c>
      <c r="I826">
        <v>0.88700000000000001</v>
      </c>
      <c r="J826">
        <v>105.76900000000001</v>
      </c>
      <c r="K826">
        <v>20367</v>
      </c>
      <c r="L826">
        <v>1.1890000000000001</v>
      </c>
      <c r="M826">
        <v>0.84099999999999997</v>
      </c>
      <c r="N826">
        <v>0.93300000000000005</v>
      </c>
      <c r="O826">
        <f t="shared" si="12"/>
        <v>0.99051949749385237</v>
      </c>
    </row>
    <row r="827" spans="1:15" x14ac:dyDescent="0.2">
      <c r="A827">
        <v>498</v>
      </c>
      <c r="B827" t="s">
        <v>259</v>
      </c>
      <c r="C827">
        <v>0.57599999999999996</v>
      </c>
      <c r="D827">
        <v>120.414</v>
      </c>
      <c r="E827">
        <v>0</v>
      </c>
      <c r="F827">
        <v>332</v>
      </c>
      <c r="G827">
        <v>7.9859999999999998</v>
      </c>
      <c r="H827">
        <v>41.179000000000002</v>
      </c>
      <c r="I827">
        <v>0.93</v>
      </c>
      <c r="J827">
        <v>69.412000000000006</v>
      </c>
      <c r="K827">
        <v>13366</v>
      </c>
      <c r="L827">
        <v>1.0149999999999999</v>
      </c>
      <c r="M827">
        <v>0.98499999999999999</v>
      </c>
      <c r="N827">
        <v>0.96099999999999997</v>
      </c>
      <c r="O827">
        <f t="shared" si="12"/>
        <v>0.65003601922241039</v>
      </c>
    </row>
    <row r="828" spans="1:15" x14ac:dyDescent="0.2">
      <c r="A828">
        <v>499</v>
      </c>
      <c r="B828" t="s">
        <v>260</v>
      </c>
      <c r="C828">
        <v>0.69099999999999995</v>
      </c>
      <c r="D828">
        <v>98.759</v>
      </c>
      <c r="E828">
        <v>0</v>
      </c>
      <c r="F828">
        <v>291</v>
      </c>
      <c r="G828">
        <v>84.3</v>
      </c>
      <c r="H828">
        <v>47.374000000000002</v>
      </c>
      <c r="I828">
        <v>0.88100000000000001</v>
      </c>
      <c r="J828">
        <v>68.212000000000003</v>
      </c>
      <c r="K828">
        <v>13135</v>
      </c>
      <c r="L828">
        <v>1.39</v>
      </c>
      <c r="M828">
        <v>0.72</v>
      </c>
      <c r="N828">
        <v>0.94</v>
      </c>
      <c r="O828">
        <f t="shared" si="12"/>
        <v>0.63880166934657789</v>
      </c>
    </row>
    <row r="829" spans="1:15" x14ac:dyDescent="0.2">
      <c r="A829">
        <v>500</v>
      </c>
      <c r="B829" t="s">
        <v>261</v>
      </c>
      <c r="C829">
        <v>1.0329999999999999</v>
      </c>
      <c r="D829">
        <v>147.27600000000001</v>
      </c>
      <c r="E829">
        <v>0</v>
      </c>
      <c r="F829">
        <v>561</v>
      </c>
      <c r="G829">
        <v>75.271000000000001</v>
      </c>
      <c r="H829">
        <v>67.369</v>
      </c>
      <c r="I829">
        <v>0.81299999999999994</v>
      </c>
      <c r="J829">
        <v>152.20099999999999</v>
      </c>
      <c r="K829">
        <v>29308</v>
      </c>
      <c r="L829">
        <v>1.651</v>
      </c>
      <c r="M829">
        <v>0.60599999999999998</v>
      </c>
      <c r="N829">
        <v>0.91100000000000003</v>
      </c>
      <c r="O829">
        <f t="shared" si="12"/>
        <v>1.4253520613025887</v>
      </c>
    </row>
    <row r="830" spans="1:15" x14ac:dyDescent="0.2">
      <c r="A830">
        <v>501</v>
      </c>
      <c r="B830" t="s">
        <v>262</v>
      </c>
      <c r="C830">
        <v>0.77900000000000003</v>
      </c>
      <c r="D830">
        <v>127.54</v>
      </c>
      <c r="E830">
        <v>0</v>
      </c>
      <c r="F830">
        <v>338</v>
      </c>
      <c r="G830">
        <v>8.4749999999999996</v>
      </c>
      <c r="H830">
        <v>69.567999999999998</v>
      </c>
      <c r="I830">
        <v>0.93200000000000005</v>
      </c>
      <c r="J830">
        <v>99.35</v>
      </c>
      <c r="K830">
        <v>19131</v>
      </c>
      <c r="L830">
        <v>1.0509999999999999</v>
      </c>
      <c r="M830">
        <v>0.95199999999999996</v>
      </c>
      <c r="N830">
        <v>0.95199999999999996</v>
      </c>
      <c r="O830">
        <f t="shared" si="12"/>
        <v>0.93040843062576184</v>
      </c>
    </row>
    <row r="831" spans="1:15" x14ac:dyDescent="0.2">
      <c r="A831">
        <v>502</v>
      </c>
      <c r="B831" t="s">
        <v>263</v>
      </c>
      <c r="C831">
        <v>1.226</v>
      </c>
      <c r="D831">
        <v>111.72</v>
      </c>
      <c r="E831">
        <v>0</v>
      </c>
      <c r="F831">
        <v>415</v>
      </c>
      <c r="G831">
        <v>41.688000000000002</v>
      </c>
      <c r="H831">
        <v>73.385000000000005</v>
      </c>
      <c r="I831">
        <v>0.80700000000000005</v>
      </c>
      <c r="J831">
        <v>136.923</v>
      </c>
      <c r="K831">
        <v>26366</v>
      </c>
      <c r="L831">
        <v>1.0720000000000001</v>
      </c>
      <c r="M831">
        <v>0.93300000000000005</v>
      </c>
      <c r="N831">
        <v>0.89100000000000001</v>
      </c>
      <c r="O831">
        <f t="shared" si="12"/>
        <v>1.2822721594207744</v>
      </c>
    </row>
    <row r="832" spans="1:15" x14ac:dyDescent="0.2">
      <c r="A832">
        <v>514</v>
      </c>
      <c r="B832" t="s">
        <v>264</v>
      </c>
      <c r="C832">
        <v>0.55600000000000005</v>
      </c>
      <c r="D832">
        <v>113.355</v>
      </c>
      <c r="E832">
        <v>0</v>
      </c>
      <c r="F832">
        <v>249</v>
      </c>
      <c r="G832">
        <v>12.635</v>
      </c>
      <c r="H832">
        <v>6.9720000000000004</v>
      </c>
      <c r="I832">
        <v>0.83399999999999996</v>
      </c>
      <c r="J832">
        <v>62.988</v>
      </c>
      <c r="K832">
        <v>12129</v>
      </c>
      <c r="L832">
        <v>1.1299999999999999</v>
      </c>
      <c r="M832">
        <v>0.88500000000000001</v>
      </c>
      <c r="N832">
        <v>0.91100000000000003</v>
      </c>
      <c r="O832">
        <f t="shared" si="12"/>
        <v>0.58987631880507374</v>
      </c>
    </row>
    <row r="833" spans="1:15" x14ac:dyDescent="0.2">
      <c r="A833">
        <v>515</v>
      </c>
      <c r="B833" t="s">
        <v>265</v>
      </c>
      <c r="C833">
        <v>1.111</v>
      </c>
      <c r="D833">
        <v>110.35</v>
      </c>
      <c r="E833">
        <v>0</v>
      </c>
      <c r="F833">
        <v>398</v>
      </c>
      <c r="G833">
        <v>53.051000000000002</v>
      </c>
      <c r="H833">
        <v>10.606999999999999</v>
      </c>
      <c r="I833">
        <v>0.82199999999999995</v>
      </c>
      <c r="J833">
        <v>122.636</v>
      </c>
      <c r="K833">
        <v>23615</v>
      </c>
      <c r="L833">
        <v>1.7230000000000001</v>
      </c>
      <c r="M833">
        <v>0.57999999999999996</v>
      </c>
      <c r="N833">
        <v>0.92600000000000005</v>
      </c>
      <c r="O833">
        <f t="shared" si="12"/>
        <v>1.1484812654449514</v>
      </c>
    </row>
    <row r="834" spans="1:15" x14ac:dyDescent="0.2">
      <c r="A834">
        <v>516</v>
      </c>
      <c r="B834" t="s">
        <v>266</v>
      </c>
      <c r="C834">
        <v>0.90400000000000003</v>
      </c>
      <c r="D834">
        <v>71.414000000000001</v>
      </c>
      <c r="E834">
        <v>0</v>
      </c>
      <c r="F834">
        <v>233</v>
      </c>
      <c r="G834">
        <v>13.818</v>
      </c>
      <c r="H834">
        <v>13.414</v>
      </c>
      <c r="I834">
        <v>0.71499999999999997</v>
      </c>
      <c r="J834">
        <v>64.53</v>
      </c>
      <c r="K834">
        <v>12426</v>
      </c>
      <c r="L834">
        <v>1.3220000000000001</v>
      </c>
      <c r="M834">
        <v>0.75700000000000001</v>
      </c>
      <c r="N834">
        <v>0.877</v>
      </c>
      <c r="O834">
        <f t="shared" ref="O834:O897" si="13">K834/$K$989</f>
        <v>0.60432048293114404</v>
      </c>
    </row>
    <row r="835" spans="1:15" x14ac:dyDescent="0.2">
      <c r="A835">
        <v>517</v>
      </c>
      <c r="B835" t="s">
        <v>267</v>
      </c>
      <c r="C835">
        <v>1.397</v>
      </c>
      <c r="D835">
        <v>102.758</v>
      </c>
      <c r="E835">
        <v>0</v>
      </c>
      <c r="F835">
        <v>392</v>
      </c>
      <c r="G835">
        <v>32.058999999999997</v>
      </c>
      <c r="H835">
        <v>24.085000000000001</v>
      </c>
      <c r="I835">
        <v>0.78900000000000003</v>
      </c>
      <c r="J835">
        <v>143.54900000000001</v>
      </c>
      <c r="K835">
        <v>27642</v>
      </c>
      <c r="L835">
        <v>1.587</v>
      </c>
      <c r="M835">
        <v>0.63</v>
      </c>
      <c r="N835">
        <v>0.90700000000000003</v>
      </c>
      <c r="O835">
        <f t="shared" si="13"/>
        <v>1.3443285682587061</v>
      </c>
    </row>
    <row r="836" spans="1:15" x14ac:dyDescent="0.2">
      <c r="A836">
        <v>518</v>
      </c>
      <c r="B836" t="s">
        <v>268</v>
      </c>
      <c r="C836">
        <v>1.2</v>
      </c>
      <c r="D836">
        <v>140.857</v>
      </c>
      <c r="E836">
        <v>0</v>
      </c>
      <c r="F836">
        <v>622</v>
      </c>
      <c r="G836">
        <v>66.792000000000002</v>
      </c>
      <c r="H836">
        <v>39.521999999999998</v>
      </c>
      <c r="I836">
        <v>0.86199999999999999</v>
      </c>
      <c r="J836">
        <v>168.97499999999999</v>
      </c>
      <c r="K836">
        <v>32538</v>
      </c>
      <c r="L836">
        <v>1.0229999999999999</v>
      </c>
      <c r="M836">
        <v>0.97799999999999998</v>
      </c>
      <c r="N836">
        <v>0.90900000000000003</v>
      </c>
      <c r="O836">
        <f t="shared" si="13"/>
        <v>1.5824384253672592</v>
      </c>
    </row>
    <row r="837" spans="1:15" x14ac:dyDescent="0.2">
      <c r="A837">
        <v>519</v>
      </c>
      <c r="B837" t="s">
        <v>269</v>
      </c>
      <c r="C837">
        <v>1.2150000000000001</v>
      </c>
      <c r="D837">
        <v>83.671000000000006</v>
      </c>
      <c r="E837">
        <v>0</v>
      </c>
      <c r="F837">
        <v>337</v>
      </c>
      <c r="G837">
        <v>55.250999999999998</v>
      </c>
      <c r="H837">
        <v>39.856000000000002</v>
      </c>
      <c r="I837">
        <v>0.72199999999999998</v>
      </c>
      <c r="J837">
        <v>101.67700000000001</v>
      </c>
      <c r="K837">
        <v>19579</v>
      </c>
      <c r="L837">
        <v>1.3049999999999999</v>
      </c>
      <c r="M837">
        <v>0.76600000000000001</v>
      </c>
      <c r="N837">
        <v>0.84799999999999998</v>
      </c>
      <c r="O837">
        <f t="shared" si="13"/>
        <v>0.95219626068798235</v>
      </c>
    </row>
    <row r="838" spans="1:15" x14ac:dyDescent="0.2">
      <c r="A838">
        <v>520</v>
      </c>
      <c r="B838" t="s">
        <v>270</v>
      </c>
      <c r="C838">
        <v>1.506</v>
      </c>
      <c r="D838">
        <v>112.721</v>
      </c>
      <c r="E838">
        <v>0</v>
      </c>
      <c r="F838">
        <v>619</v>
      </c>
      <c r="G838">
        <v>39.222000000000001</v>
      </c>
      <c r="H838">
        <v>52.865000000000002</v>
      </c>
      <c r="I838">
        <v>0.72099999999999997</v>
      </c>
      <c r="J838">
        <v>169.75899999999999</v>
      </c>
      <c r="K838">
        <v>32689</v>
      </c>
      <c r="L838">
        <v>1.748</v>
      </c>
      <c r="M838">
        <v>0.57199999999999995</v>
      </c>
      <c r="N838">
        <v>0.85799999999999998</v>
      </c>
      <c r="O838">
        <f t="shared" si="13"/>
        <v>1.5897820913034095</v>
      </c>
    </row>
    <row r="839" spans="1:15" x14ac:dyDescent="0.2">
      <c r="A839">
        <v>521</v>
      </c>
      <c r="B839" t="s">
        <v>271</v>
      </c>
      <c r="C839">
        <v>1.4330000000000001</v>
      </c>
      <c r="D839">
        <v>107.70699999999999</v>
      </c>
      <c r="E839">
        <v>0</v>
      </c>
      <c r="F839">
        <v>485</v>
      </c>
      <c r="G839">
        <v>10.090999999999999</v>
      </c>
      <c r="H839">
        <v>57.195</v>
      </c>
      <c r="I839">
        <v>0.70199999999999996</v>
      </c>
      <c r="J839">
        <v>154.37700000000001</v>
      </c>
      <c r="K839">
        <v>29727</v>
      </c>
      <c r="L839">
        <v>1.891</v>
      </c>
      <c r="M839">
        <v>0.52900000000000003</v>
      </c>
      <c r="N839">
        <v>0.85299999999999998</v>
      </c>
      <c r="O839">
        <f t="shared" si="13"/>
        <v>1.4457295184366745</v>
      </c>
    </row>
    <row r="840" spans="1:15" x14ac:dyDescent="0.2">
      <c r="A840">
        <v>522</v>
      </c>
      <c r="B840" t="s">
        <v>272</v>
      </c>
      <c r="C840">
        <v>0.96099999999999997</v>
      </c>
      <c r="D840">
        <v>155.02699999999999</v>
      </c>
      <c r="E840">
        <v>0</v>
      </c>
      <c r="F840">
        <v>517</v>
      </c>
      <c r="G840">
        <v>65.870999999999995</v>
      </c>
      <c r="H840">
        <v>68.292000000000002</v>
      </c>
      <c r="I840">
        <v>0.89800000000000002</v>
      </c>
      <c r="J840">
        <v>148.93899999999999</v>
      </c>
      <c r="K840">
        <v>28680</v>
      </c>
      <c r="L840">
        <v>1.05</v>
      </c>
      <c r="M840">
        <v>0.95199999999999996</v>
      </c>
      <c r="N840">
        <v>0.91400000000000003</v>
      </c>
      <c r="O840">
        <f t="shared" si="13"/>
        <v>1.3948101923760832</v>
      </c>
    </row>
    <row r="841" spans="1:15" x14ac:dyDescent="0.2">
      <c r="A841">
        <v>523</v>
      </c>
      <c r="B841" t="s">
        <v>273</v>
      </c>
      <c r="C841">
        <v>0.82599999999999996</v>
      </c>
      <c r="D841">
        <v>139.93700000000001</v>
      </c>
      <c r="E841">
        <v>0</v>
      </c>
      <c r="F841">
        <v>399</v>
      </c>
      <c r="G841">
        <v>82.350999999999999</v>
      </c>
      <c r="H841">
        <v>82.564999999999998</v>
      </c>
      <c r="I841">
        <v>0.91900000000000004</v>
      </c>
      <c r="J841">
        <v>115.548</v>
      </c>
      <c r="K841">
        <v>22250</v>
      </c>
      <c r="L841">
        <v>1.145</v>
      </c>
      <c r="M841">
        <v>0.874</v>
      </c>
      <c r="N841">
        <v>0.93300000000000005</v>
      </c>
      <c r="O841">
        <f t="shared" si="13"/>
        <v>1.0820964707241232</v>
      </c>
    </row>
    <row r="842" spans="1:15" x14ac:dyDescent="0.2">
      <c r="A842">
        <v>524</v>
      </c>
      <c r="B842" t="s">
        <v>274</v>
      </c>
      <c r="C842">
        <v>0.84599999999999997</v>
      </c>
      <c r="D842">
        <v>98.656000000000006</v>
      </c>
      <c r="E842">
        <v>0</v>
      </c>
      <c r="F842">
        <v>275</v>
      </c>
      <c r="G842">
        <v>12.936999999999999</v>
      </c>
      <c r="H842">
        <v>82.652000000000001</v>
      </c>
      <c r="I842">
        <v>0.91900000000000004</v>
      </c>
      <c r="J842">
        <v>83.510999999999996</v>
      </c>
      <c r="K842">
        <v>16081</v>
      </c>
      <c r="L842">
        <v>1.272</v>
      </c>
      <c r="M842">
        <v>0.78600000000000003</v>
      </c>
      <c r="N842">
        <v>0.93899999999999995</v>
      </c>
      <c r="O842">
        <f t="shared" si="13"/>
        <v>0.78207610542537642</v>
      </c>
    </row>
    <row r="843" spans="1:15" x14ac:dyDescent="0.2">
      <c r="A843">
        <v>535</v>
      </c>
      <c r="B843" t="s">
        <v>275</v>
      </c>
      <c r="C843">
        <v>1.262</v>
      </c>
      <c r="D843">
        <v>65.251000000000005</v>
      </c>
      <c r="E843">
        <v>0</v>
      </c>
      <c r="F843">
        <v>272</v>
      </c>
      <c r="G843">
        <v>54.411999999999999</v>
      </c>
      <c r="H843">
        <v>4.2930000000000001</v>
      </c>
      <c r="I843">
        <v>0.77</v>
      </c>
      <c r="J843">
        <v>82.343000000000004</v>
      </c>
      <c r="K843">
        <v>15856</v>
      </c>
      <c r="L843">
        <v>1.782</v>
      </c>
      <c r="M843">
        <v>0.56100000000000005</v>
      </c>
      <c r="N843">
        <v>0.92</v>
      </c>
      <c r="O843">
        <f t="shared" si="13"/>
        <v>0.77113355684502005</v>
      </c>
    </row>
    <row r="844" spans="1:15" x14ac:dyDescent="0.2">
      <c r="A844">
        <v>536</v>
      </c>
      <c r="B844" t="s">
        <v>276</v>
      </c>
      <c r="C844">
        <v>0.60799999999999998</v>
      </c>
      <c r="D844">
        <v>116.95699999999999</v>
      </c>
      <c r="E844">
        <v>0</v>
      </c>
      <c r="F844">
        <v>307</v>
      </c>
      <c r="G844">
        <v>70.784000000000006</v>
      </c>
      <c r="H844">
        <v>20.6</v>
      </c>
      <c r="I844">
        <v>0.80500000000000005</v>
      </c>
      <c r="J844">
        <v>71.063000000000002</v>
      </c>
      <c r="K844">
        <v>13684</v>
      </c>
      <c r="L844">
        <v>1.744</v>
      </c>
      <c r="M844">
        <v>0.57399999999999995</v>
      </c>
      <c r="N844">
        <v>0.95099999999999996</v>
      </c>
      <c r="O844">
        <f t="shared" si="13"/>
        <v>0.66550148788264729</v>
      </c>
    </row>
    <row r="845" spans="1:15" x14ac:dyDescent="0.2">
      <c r="A845">
        <v>537</v>
      </c>
      <c r="B845" t="s">
        <v>277</v>
      </c>
      <c r="C845">
        <v>0.88300000000000001</v>
      </c>
      <c r="D845">
        <v>126.047</v>
      </c>
      <c r="E845">
        <v>0</v>
      </c>
      <c r="F845">
        <v>365</v>
      </c>
      <c r="G845">
        <v>13.215</v>
      </c>
      <c r="H845">
        <v>31.602</v>
      </c>
      <c r="I845">
        <v>0.88200000000000001</v>
      </c>
      <c r="J845">
        <v>111.279</v>
      </c>
      <c r="K845">
        <v>21428</v>
      </c>
      <c r="L845">
        <v>1.4630000000000001</v>
      </c>
      <c r="M845">
        <v>0.68400000000000005</v>
      </c>
      <c r="N845">
        <v>0.94199999999999995</v>
      </c>
      <c r="O845">
        <f t="shared" si="13"/>
        <v>1.0421196932438881</v>
      </c>
    </row>
    <row r="846" spans="1:15" x14ac:dyDescent="0.2">
      <c r="A846">
        <v>538</v>
      </c>
      <c r="B846" t="s">
        <v>278</v>
      </c>
      <c r="C846">
        <v>0.93500000000000005</v>
      </c>
      <c r="D846">
        <v>150.72200000000001</v>
      </c>
      <c r="E846">
        <v>0</v>
      </c>
      <c r="F846">
        <v>556</v>
      </c>
      <c r="G846">
        <v>52.927</v>
      </c>
      <c r="H846">
        <v>47.212000000000003</v>
      </c>
      <c r="I846">
        <v>0.90300000000000002</v>
      </c>
      <c r="J846">
        <v>140.88999999999999</v>
      </c>
      <c r="K846">
        <v>27130</v>
      </c>
      <c r="L846">
        <v>1.1879999999999999</v>
      </c>
      <c r="M846">
        <v>0.84199999999999997</v>
      </c>
      <c r="N846">
        <v>0.93799999999999994</v>
      </c>
      <c r="O846">
        <f t="shared" si="13"/>
        <v>1.3194281910447399</v>
      </c>
    </row>
    <row r="847" spans="1:15" x14ac:dyDescent="0.2">
      <c r="A847">
        <v>539</v>
      </c>
      <c r="B847" t="s">
        <v>279</v>
      </c>
      <c r="C847">
        <v>1.1220000000000001</v>
      </c>
      <c r="D847">
        <v>86.254999999999995</v>
      </c>
      <c r="E847">
        <v>0</v>
      </c>
      <c r="F847">
        <v>413</v>
      </c>
      <c r="G847">
        <v>25.803999999999998</v>
      </c>
      <c r="H847">
        <v>62.515000000000001</v>
      </c>
      <c r="I847">
        <v>0.71099999999999997</v>
      </c>
      <c r="J847">
        <v>96.754000000000005</v>
      </c>
      <c r="K847">
        <v>18631</v>
      </c>
      <c r="L847">
        <v>1.8129999999999999</v>
      </c>
      <c r="M847">
        <v>0.55100000000000005</v>
      </c>
      <c r="N847">
        <v>0.876</v>
      </c>
      <c r="O847">
        <f t="shared" si="13"/>
        <v>0.90609165600274777</v>
      </c>
    </row>
    <row r="848" spans="1:15" x14ac:dyDescent="0.2">
      <c r="A848">
        <v>540</v>
      </c>
      <c r="B848" t="s">
        <v>280</v>
      </c>
      <c r="C848">
        <v>0.85699999999999998</v>
      </c>
      <c r="D848">
        <v>116.333</v>
      </c>
      <c r="E848">
        <v>0</v>
      </c>
      <c r="F848">
        <v>350</v>
      </c>
      <c r="G848">
        <v>17.053000000000001</v>
      </c>
      <c r="H848">
        <v>63.395000000000003</v>
      </c>
      <c r="I848">
        <v>0.81699999999999995</v>
      </c>
      <c r="J848">
        <v>99.682000000000002</v>
      </c>
      <c r="K848">
        <v>19195</v>
      </c>
      <c r="L848">
        <v>1.266</v>
      </c>
      <c r="M848">
        <v>0.79</v>
      </c>
      <c r="N848">
        <v>0.90400000000000003</v>
      </c>
      <c r="O848">
        <f t="shared" si="13"/>
        <v>0.93352097777750764</v>
      </c>
    </row>
    <row r="849" spans="1:15" x14ac:dyDescent="0.2">
      <c r="A849">
        <v>541</v>
      </c>
      <c r="B849" t="s">
        <v>281</v>
      </c>
      <c r="C849">
        <v>1.355</v>
      </c>
      <c r="D849">
        <v>97.731999999999999</v>
      </c>
      <c r="E849">
        <v>0</v>
      </c>
      <c r="F849">
        <v>405</v>
      </c>
      <c r="G849">
        <v>81.350999999999999</v>
      </c>
      <c r="H849">
        <v>64.328999999999994</v>
      </c>
      <c r="I849">
        <v>0.80800000000000005</v>
      </c>
      <c r="J849">
        <v>132.46700000000001</v>
      </c>
      <c r="K849">
        <v>25508</v>
      </c>
      <c r="L849">
        <v>1.571</v>
      </c>
      <c r="M849">
        <v>0.63700000000000001</v>
      </c>
      <c r="N849">
        <v>0.89500000000000002</v>
      </c>
      <c r="O849">
        <f t="shared" si="13"/>
        <v>1.2405445741676824</v>
      </c>
    </row>
    <row r="850" spans="1:15" x14ac:dyDescent="0.2">
      <c r="A850">
        <v>542</v>
      </c>
      <c r="B850" t="s">
        <v>282</v>
      </c>
      <c r="C850">
        <v>0.90900000000000003</v>
      </c>
      <c r="D850">
        <v>89.48</v>
      </c>
      <c r="E850">
        <v>0</v>
      </c>
      <c r="F850">
        <v>366</v>
      </c>
      <c r="G850">
        <v>41.228999999999999</v>
      </c>
      <c r="H850">
        <v>78.33</v>
      </c>
      <c r="I850">
        <v>0.80100000000000005</v>
      </c>
      <c r="J850">
        <v>81.319000000000003</v>
      </c>
      <c r="K850">
        <v>15659</v>
      </c>
      <c r="L850">
        <v>1.498</v>
      </c>
      <c r="M850">
        <v>0.66800000000000004</v>
      </c>
      <c r="N850">
        <v>0.90200000000000002</v>
      </c>
      <c r="O850">
        <f t="shared" si="13"/>
        <v>0.76155274764355252</v>
      </c>
    </row>
    <row r="851" spans="1:15" x14ac:dyDescent="0.2">
      <c r="A851">
        <v>543</v>
      </c>
      <c r="B851" t="s">
        <v>283</v>
      </c>
      <c r="C851">
        <v>1.179</v>
      </c>
      <c r="D851">
        <v>78.034999999999997</v>
      </c>
      <c r="E851">
        <v>0</v>
      </c>
      <c r="F851">
        <v>318</v>
      </c>
      <c r="G851">
        <v>54.067</v>
      </c>
      <c r="H851">
        <v>79.212999999999994</v>
      </c>
      <c r="I851">
        <v>0.70099999999999996</v>
      </c>
      <c r="J851">
        <v>91.991</v>
      </c>
      <c r="K851">
        <v>17714</v>
      </c>
      <c r="L851">
        <v>1.5589999999999999</v>
      </c>
      <c r="M851">
        <v>0.64100000000000001</v>
      </c>
      <c r="N851">
        <v>0.85799999999999998</v>
      </c>
      <c r="O851">
        <f t="shared" si="13"/>
        <v>0.86149469134414014</v>
      </c>
    </row>
    <row r="852" spans="1:15" x14ac:dyDescent="0.2">
      <c r="A852">
        <v>544</v>
      </c>
      <c r="B852" t="s">
        <v>284</v>
      </c>
      <c r="C852">
        <v>1.002</v>
      </c>
      <c r="D852">
        <v>106.005</v>
      </c>
      <c r="E852">
        <v>0</v>
      </c>
      <c r="F852">
        <v>343</v>
      </c>
      <c r="G852">
        <v>20.056000000000001</v>
      </c>
      <c r="H852">
        <v>80.835999999999999</v>
      </c>
      <c r="I852">
        <v>0.82</v>
      </c>
      <c r="J852">
        <v>106.247</v>
      </c>
      <c r="K852">
        <v>20459</v>
      </c>
      <c r="L852">
        <v>1.5329999999999999</v>
      </c>
      <c r="M852">
        <v>0.65200000000000002</v>
      </c>
      <c r="N852">
        <v>0.92800000000000005</v>
      </c>
      <c r="O852">
        <f t="shared" si="13"/>
        <v>0.99499378402448702</v>
      </c>
    </row>
    <row r="853" spans="1:15" x14ac:dyDescent="0.2">
      <c r="A853">
        <v>555</v>
      </c>
      <c r="B853" t="s">
        <v>285</v>
      </c>
      <c r="C853">
        <v>1.2150000000000001</v>
      </c>
      <c r="D853">
        <v>190.96199999999999</v>
      </c>
      <c r="E853">
        <v>0</v>
      </c>
      <c r="F853">
        <v>835</v>
      </c>
      <c r="G853">
        <v>11.223000000000001</v>
      </c>
      <c r="H853">
        <v>12.067</v>
      </c>
      <c r="I853">
        <v>0.92800000000000005</v>
      </c>
      <c r="J853">
        <v>232.05600000000001</v>
      </c>
      <c r="K853">
        <v>44685</v>
      </c>
      <c r="L853">
        <v>1.147</v>
      </c>
      <c r="M853">
        <v>0.872</v>
      </c>
      <c r="N853">
        <v>0.92900000000000005</v>
      </c>
      <c r="O853">
        <f t="shared" si="13"/>
        <v>2.1731901480587617</v>
      </c>
    </row>
    <row r="854" spans="1:15" x14ac:dyDescent="0.2">
      <c r="A854">
        <v>556</v>
      </c>
      <c r="B854" t="s">
        <v>286</v>
      </c>
      <c r="C854">
        <v>1.085</v>
      </c>
      <c r="D854">
        <v>149.44</v>
      </c>
      <c r="E854">
        <v>0</v>
      </c>
      <c r="F854">
        <v>710</v>
      </c>
      <c r="G854">
        <v>78.290999999999997</v>
      </c>
      <c r="H854">
        <v>34.351999999999997</v>
      </c>
      <c r="I854">
        <v>0.85399999999999998</v>
      </c>
      <c r="J854">
        <v>162.19800000000001</v>
      </c>
      <c r="K854">
        <v>31233</v>
      </c>
      <c r="L854">
        <v>1.268</v>
      </c>
      <c r="M854">
        <v>0.78900000000000003</v>
      </c>
      <c r="N854">
        <v>0.91500000000000004</v>
      </c>
      <c r="O854">
        <f t="shared" si="13"/>
        <v>1.5189716436011926</v>
      </c>
    </row>
    <row r="855" spans="1:15" x14ac:dyDescent="0.2">
      <c r="A855">
        <v>557</v>
      </c>
      <c r="B855" t="s">
        <v>287</v>
      </c>
      <c r="C855">
        <v>0.71099999999999997</v>
      </c>
      <c r="D855">
        <v>93.861000000000004</v>
      </c>
      <c r="E855">
        <v>0</v>
      </c>
      <c r="F855">
        <v>346</v>
      </c>
      <c r="G855">
        <v>38.198</v>
      </c>
      <c r="H855">
        <v>34.673999999999999</v>
      </c>
      <c r="I855">
        <v>0.874</v>
      </c>
      <c r="J855">
        <v>66.778999999999996</v>
      </c>
      <c r="K855">
        <v>12859</v>
      </c>
      <c r="L855">
        <v>1.456</v>
      </c>
      <c r="M855">
        <v>0.68700000000000006</v>
      </c>
      <c r="N855">
        <v>0.92600000000000005</v>
      </c>
      <c r="O855">
        <f t="shared" si="13"/>
        <v>0.62537880975467419</v>
      </c>
    </row>
    <row r="856" spans="1:15" x14ac:dyDescent="0.2">
      <c r="A856">
        <v>558</v>
      </c>
      <c r="B856" t="s">
        <v>288</v>
      </c>
      <c r="C856">
        <v>0.86699999999999999</v>
      </c>
      <c r="D856">
        <v>116.126</v>
      </c>
      <c r="E856">
        <v>0</v>
      </c>
      <c r="F856">
        <v>417</v>
      </c>
      <c r="G856">
        <v>66.058000000000007</v>
      </c>
      <c r="H856">
        <v>37.633000000000003</v>
      </c>
      <c r="I856">
        <v>0.90500000000000003</v>
      </c>
      <c r="J856">
        <v>100.711</v>
      </c>
      <c r="K856">
        <v>19393</v>
      </c>
      <c r="L856">
        <v>1.1359999999999999</v>
      </c>
      <c r="M856">
        <v>0.88</v>
      </c>
      <c r="N856">
        <v>0.96499999999999997</v>
      </c>
      <c r="O856">
        <f t="shared" si="13"/>
        <v>0.94315042052822118</v>
      </c>
    </row>
    <row r="857" spans="1:15" x14ac:dyDescent="0.2">
      <c r="A857">
        <v>559</v>
      </c>
      <c r="B857" t="s">
        <v>289</v>
      </c>
      <c r="C857">
        <v>0.66</v>
      </c>
      <c r="D857">
        <v>8.2439999999999998</v>
      </c>
      <c r="E857">
        <v>0</v>
      </c>
      <c r="F857">
        <v>40</v>
      </c>
      <c r="G857">
        <v>59.061</v>
      </c>
      <c r="H857">
        <v>47.53</v>
      </c>
      <c r="I857">
        <v>0.80600000000000005</v>
      </c>
      <c r="J857">
        <v>5.4370000000000003</v>
      </c>
      <c r="K857">
        <v>1047</v>
      </c>
      <c r="L857">
        <v>1.7390000000000001</v>
      </c>
      <c r="M857">
        <v>0.57499999999999996</v>
      </c>
      <c r="N857">
        <v>0.96899999999999997</v>
      </c>
      <c r="O857">
        <f t="shared" si="13"/>
        <v>5.0919326060591324E-2</v>
      </c>
    </row>
    <row r="858" spans="1:15" x14ac:dyDescent="0.2">
      <c r="A858">
        <v>560</v>
      </c>
      <c r="B858" t="s">
        <v>290</v>
      </c>
      <c r="C858">
        <v>1.111</v>
      </c>
      <c r="D858">
        <v>167.827</v>
      </c>
      <c r="E858">
        <v>0</v>
      </c>
      <c r="F858">
        <v>657</v>
      </c>
      <c r="G858">
        <v>29.798999999999999</v>
      </c>
      <c r="H858">
        <v>47.984000000000002</v>
      </c>
      <c r="I858">
        <v>0.84599999999999997</v>
      </c>
      <c r="J858">
        <v>186.512</v>
      </c>
      <c r="K858">
        <v>35915</v>
      </c>
      <c r="L858">
        <v>1.2529999999999999</v>
      </c>
      <c r="M858">
        <v>0.79800000000000004</v>
      </c>
      <c r="N858">
        <v>0.93700000000000006</v>
      </c>
      <c r="O858">
        <f t="shared" si="13"/>
        <v>1.7466739211710958</v>
      </c>
    </row>
    <row r="859" spans="1:15" x14ac:dyDescent="0.2">
      <c r="A859">
        <v>561</v>
      </c>
      <c r="B859" t="s">
        <v>291</v>
      </c>
      <c r="C859">
        <v>1.2050000000000001</v>
      </c>
      <c r="D859">
        <v>127.91800000000001</v>
      </c>
      <c r="E859">
        <v>0</v>
      </c>
      <c r="F859">
        <v>436</v>
      </c>
      <c r="G859">
        <v>88.742999999999995</v>
      </c>
      <c r="H859">
        <v>63.036999999999999</v>
      </c>
      <c r="I859">
        <v>0.84099999999999997</v>
      </c>
      <c r="J859">
        <v>154.11699999999999</v>
      </c>
      <c r="K859">
        <v>29677</v>
      </c>
      <c r="L859">
        <v>1.204</v>
      </c>
      <c r="M859">
        <v>0.83</v>
      </c>
      <c r="N859">
        <v>0.90100000000000002</v>
      </c>
      <c r="O859">
        <f t="shared" si="13"/>
        <v>1.4432978409743731</v>
      </c>
    </row>
    <row r="860" spans="1:15" x14ac:dyDescent="0.2">
      <c r="A860">
        <v>562</v>
      </c>
      <c r="B860" t="s">
        <v>292</v>
      </c>
      <c r="C860">
        <v>1.34</v>
      </c>
      <c r="D860">
        <v>171.32599999999999</v>
      </c>
      <c r="E860">
        <v>0</v>
      </c>
      <c r="F860">
        <v>1015</v>
      </c>
      <c r="G860">
        <v>38.165999999999997</v>
      </c>
      <c r="H860">
        <v>67.119</v>
      </c>
      <c r="I860">
        <v>0.83599999999999997</v>
      </c>
      <c r="J860">
        <v>229.547</v>
      </c>
      <c r="K860">
        <v>44202</v>
      </c>
      <c r="L860">
        <v>1.2969999999999999</v>
      </c>
      <c r="M860">
        <v>0.77100000000000002</v>
      </c>
      <c r="N860">
        <v>0.90500000000000003</v>
      </c>
      <c r="O860">
        <f t="shared" si="13"/>
        <v>2.1497001437729302</v>
      </c>
    </row>
    <row r="861" spans="1:15" x14ac:dyDescent="0.2">
      <c r="A861">
        <v>563</v>
      </c>
      <c r="B861" t="s">
        <v>293</v>
      </c>
      <c r="C861">
        <v>1.1479999999999999</v>
      </c>
      <c r="D861">
        <v>158.27099999999999</v>
      </c>
      <c r="E861">
        <v>0</v>
      </c>
      <c r="F861">
        <v>803</v>
      </c>
      <c r="G861">
        <v>68.784999999999997</v>
      </c>
      <c r="H861">
        <v>76.728999999999999</v>
      </c>
      <c r="I861">
        <v>0.91100000000000003</v>
      </c>
      <c r="J861">
        <v>181.64599999999999</v>
      </c>
      <c r="K861">
        <v>34978</v>
      </c>
      <c r="L861">
        <v>1.0860000000000001</v>
      </c>
      <c r="M861">
        <v>0.92100000000000004</v>
      </c>
      <c r="N861">
        <v>0.94199999999999995</v>
      </c>
      <c r="O861">
        <f t="shared" si="13"/>
        <v>1.7011042855275675</v>
      </c>
    </row>
    <row r="862" spans="1:15" x14ac:dyDescent="0.2">
      <c r="A862">
        <v>564</v>
      </c>
      <c r="B862" t="s">
        <v>294</v>
      </c>
      <c r="C862">
        <v>0.61799999999999999</v>
      </c>
      <c r="D862">
        <v>3.21</v>
      </c>
      <c r="E862">
        <v>0</v>
      </c>
      <c r="F862">
        <v>21</v>
      </c>
      <c r="G862">
        <v>60.677</v>
      </c>
      <c r="H862">
        <v>80.17</v>
      </c>
      <c r="I862">
        <v>0.66100000000000003</v>
      </c>
      <c r="J862">
        <v>1.984</v>
      </c>
      <c r="K862">
        <v>382</v>
      </c>
      <c r="L862">
        <v>2.0009999999999999</v>
      </c>
      <c r="M862">
        <v>0.5</v>
      </c>
      <c r="N862">
        <v>0.81499999999999995</v>
      </c>
      <c r="O862">
        <f t="shared" si="13"/>
        <v>1.85780158119827E-2</v>
      </c>
    </row>
    <row r="863" spans="1:15" x14ac:dyDescent="0.2">
      <c r="K863">
        <f>AVERAGE(K806:K862)</f>
        <v>22327.63157894737</v>
      </c>
      <c r="O863">
        <f t="shared" si="13"/>
        <v>1.085871969941907</v>
      </c>
    </row>
    <row r="864" spans="1:15" x14ac:dyDescent="0.2">
      <c r="O864">
        <f t="shared" si="13"/>
        <v>0</v>
      </c>
    </row>
    <row r="865" spans="1:15" x14ac:dyDescent="0.2">
      <c r="O865">
        <f t="shared" si="13"/>
        <v>0</v>
      </c>
    </row>
    <row r="866" spans="1:15" x14ac:dyDescent="0.2">
      <c r="O866">
        <f t="shared" si="13"/>
        <v>0</v>
      </c>
    </row>
    <row r="867" spans="1:15" x14ac:dyDescent="0.2">
      <c r="A867">
        <v>576</v>
      </c>
      <c r="B867" t="s">
        <v>295</v>
      </c>
      <c r="C867">
        <v>0.58699999999999997</v>
      </c>
      <c r="D867">
        <v>146.142</v>
      </c>
      <c r="E867">
        <v>0</v>
      </c>
      <c r="F867">
        <v>349</v>
      </c>
      <c r="G867">
        <v>91.655000000000001</v>
      </c>
      <c r="H867">
        <v>1.417</v>
      </c>
      <c r="I867">
        <v>0.90800000000000003</v>
      </c>
      <c r="J867">
        <v>85.76</v>
      </c>
      <c r="K867">
        <v>16514</v>
      </c>
      <c r="L867">
        <v>1.242</v>
      </c>
      <c r="M867">
        <v>0.80500000000000005</v>
      </c>
      <c r="N867">
        <v>0.95</v>
      </c>
      <c r="O867">
        <f t="shared" si="13"/>
        <v>0.80313443224890646</v>
      </c>
    </row>
    <row r="868" spans="1:15" x14ac:dyDescent="0.2">
      <c r="A868">
        <v>577</v>
      </c>
      <c r="B868" t="s">
        <v>296</v>
      </c>
      <c r="C868">
        <v>0.76900000000000002</v>
      </c>
      <c r="D868">
        <v>127.41200000000001</v>
      </c>
      <c r="E868">
        <v>0</v>
      </c>
      <c r="F868">
        <v>378</v>
      </c>
      <c r="G868">
        <v>50.66</v>
      </c>
      <c r="H868">
        <v>7.59</v>
      </c>
      <c r="I868">
        <v>0.91</v>
      </c>
      <c r="J868">
        <v>97.927000000000007</v>
      </c>
      <c r="K868">
        <v>18857</v>
      </c>
      <c r="L868">
        <v>1.304</v>
      </c>
      <c r="M868">
        <v>0.76700000000000002</v>
      </c>
      <c r="N868">
        <v>0.93700000000000006</v>
      </c>
      <c r="O868">
        <f t="shared" si="13"/>
        <v>0.91708283813235014</v>
      </c>
    </row>
    <row r="869" spans="1:15" x14ac:dyDescent="0.2">
      <c r="A869">
        <v>578</v>
      </c>
      <c r="B869" t="s">
        <v>297</v>
      </c>
      <c r="C869">
        <v>1.2050000000000001</v>
      </c>
      <c r="D869">
        <v>150.892</v>
      </c>
      <c r="E869">
        <v>0</v>
      </c>
      <c r="F869">
        <v>750</v>
      </c>
      <c r="G869">
        <v>22.266999999999999</v>
      </c>
      <c r="H869">
        <v>13.013</v>
      </c>
      <c r="I869">
        <v>0.79300000000000004</v>
      </c>
      <c r="J869">
        <v>181.79599999999999</v>
      </c>
      <c r="K869">
        <v>35007</v>
      </c>
      <c r="L869">
        <v>1.6539999999999999</v>
      </c>
      <c r="M869">
        <v>0.60399999999999998</v>
      </c>
      <c r="N869">
        <v>0.90600000000000003</v>
      </c>
      <c r="O869">
        <f t="shared" si="13"/>
        <v>1.7025146584557025</v>
      </c>
    </row>
    <row r="870" spans="1:15" x14ac:dyDescent="0.2">
      <c r="A870">
        <v>579</v>
      </c>
      <c r="B870" t="s">
        <v>298</v>
      </c>
      <c r="C870">
        <v>1.0589999999999999</v>
      </c>
      <c r="D870">
        <v>203.422</v>
      </c>
      <c r="E870">
        <v>0</v>
      </c>
      <c r="F870">
        <v>771</v>
      </c>
      <c r="G870">
        <v>9.798</v>
      </c>
      <c r="H870">
        <v>33.383000000000003</v>
      </c>
      <c r="I870">
        <v>0.89700000000000002</v>
      </c>
      <c r="J870">
        <v>215.505</v>
      </c>
      <c r="K870">
        <v>41498</v>
      </c>
      <c r="L870">
        <v>1.274</v>
      </c>
      <c r="M870">
        <v>0.78500000000000003</v>
      </c>
      <c r="N870">
        <v>0.93600000000000005</v>
      </c>
      <c r="O870">
        <f t="shared" si="13"/>
        <v>2.0181950266116702</v>
      </c>
    </row>
    <row r="871" spans="1:15" x14ac:dyDescent="0.2">
      <c r="A871">
        <v>580</v>
      </c>
      <c r="B871" t="s">
        <v>299</v>
      </c>
      <c r="C871">
        <v>1.044</v>
      </c>
      <c r="D871">
        <v>186.517</v>
      </c>
      <c r="E871">
        <v>0</v>
      </c>
      <c r="F871">
        <v>701</v>
      </c>
      <c r="G871">
        <v>58.537999999999997</v>
      </c>
      <c r="H871">
        <v>38.965000000000003</v>
      </c>
      <c r="I871">
        <v>0.88400000000000001</v>
      </c>
      <c r="J871">
        <v>194.691</v>
      </c>
      <c r="K871">
        <v>37490</v>
      </c>
      <c r="L871">
        <v>1.325</v>
      </c>
      <c r="M871">
        <v>0.755</v>
      </c>
      <c r="N871">
        <v>0.93700000000000006</v>
      </c>
      <c r="O871">
        <f t="shared" si="13"/>
        <v>1.82327176123359</v>
      </c>
    </row>
    <row r="872" spans="1:15" x14ac:dyDescent="0.2">
      <c r="A872">
        <v>581</v>
      </c>
      <c r="B872" t="s">
        <v>300</v>
      </c>
      <c r="C872">
        <v>0.623</v>
      </c>
      <c r="D872">
        <v>3.25</v>
      </c>
      <c r="E872">
        <v>0</v>
      </c>
      <c r="F872">
        <v>17</v>
      </c>
      <c r="G872">
        <v>89.117999999999995</v>
      </c>
      <c r="H872">
        <v>39.445</v>
      </c>
      <c r="I872">
        <v>0.873</v>
      </c>
      <c r="J872">
        <v>2.0249999999999999</v>
      </c>
      <c r="K872">
        <v>390</v>
      </c>
      <c r="L872">
        <v>1.494</v>
      </c>
      <c r="M872">
        <v>0.66900000000000004</v>
      </c>
      <c r="N872">
        <v>0.94899999999999995</v>
      </c>
      <c r="O872">
        <f t="shared" si="13"/>
        <v>1.8967084205950922E-2</v>
      </c>
    </row>
    <row r="873" spans="1:15" x14ac:dyDescent="0.2">
      <c r="A873">
        <v>582</v>
      </c>
      <c r="B873" t="s">
        <v>301</v>
      </c>
      <c r="C873">
        <v>0.997</v>
      </c>
      <c r="D873">
        <v>160.85900000000001</v>
      </c>
      <c r="E873">
        <v>0</v>
      </c>
      <c r="F873">
        <v>600</v>
      </c>
      <c r="G873">
        <v>30.832000000000001</v>
      </c>
      <c r="H873">
        <v>41.465000000000003</v>
      </c>
      <c r="I873">
        <v>0.91100000000000003</v>
      </c>
      <c r="J873">
        <v>160.38999999999999</v>
      </c>
      <c r="K873">
        <v>30885</v>
      </c>
      <c r="L873">
        <v>1.405</v>
      </c>
      <c r="M873">
        <v>0.71199999999999997</v>
      </c>
      <c r="N873">
        <v>0.94099999999999995</v>
      </c>
      <c r="O873">
        <f t="shared" si="13"/>
        <v>1.502047168463575</v>
      </c>
    </row>
    <row r="874" spans="1:15" x14ac:dyDescent="0.2">
      <c r="A874">
        <v>583</v>
      </c>
      <c r="B874" t="s">
        <v>302</v>
      </c>
      <c r="C874">
        <v>0.94499999999999995</v>
      </c>
      <c r="D874">
        <v>137.11000000000001</v>
      </c>
      <c r="E874">
        <v>0</v>
      </c>
      <c r="F874">
        <v>514</v>
      </c>
      <c r="G874">
        <v>28.879000000000001</v>
      </c>
      <c r="H874">
        <v>56.857999999999997</v>
      </c>
      <c r="I874">
        <v>0.89200000000000002</v>
      </c>
      <c r="J874">
        <v>129.59</v>
      </c>
      <c r="K874">
        <v>24954</v>
      </c>
      <c r="L874">
        <v>1.018</v>
      </c>
      <c r="M874">
        <v>0.98299999999999998</v>
      </c>
      <c r="N874">
        <v>0.92400000000000004</v>
      </c>
      <c r="O874">
        <f t="shared" si="13"/>
        <v>1.213601587885383</v>
      </c>
    </row>
    <row r="875" spans="1:15" x14ac:dyDescent="0.2">
      <c r="A875">
        <v>584</v>
      </c>
      <c r="B875" t="s">
        <v>303</v>
      </c>
      <c r="C875">
        <v>0.68500000000000005</v>
      </c>
      <c r="D875">
        <v>132.917</v>
      </c>
      <c r="E875">
        <v>0</v>
      </c>
      <c r="F875">
        <v>399</v>
      </c>
      <c r="G875">
        <v>76.150999999999996</v>
      </c>
      <c r="H875">
        <v>68.647999999999996</v>
      </c>
      <c r="I875">
        <v>0.94899999999999995</v>
      </c>
      <c r="J875">
        <v>91.114000000000004</v>
      </c>
      <c r="K875">
        <v>17545</v>
      </c>
      <c r="L875">
        <v>1.1259999999999999</v>
      </c>
      <c r="M875">
        <v>0.88800000000000001</v>
      </c>
      <c r="N875">
        <v>0.94299999999999995</v>
      </c>
      <c r="O875">
        <f t="shared" si="13"/>
        <v>0.85327562152156133</v>
      </c>
    </row>
    <row r="876" spans="1:15" x14ac:dyDescent="0.2">
      <c r="A876">
        <v>585</v>
      </c>
      <c r="B876" t="s">
        <v>304</v>
      </c>
      <c r="C876">
        <v>1.085</v>
      </c>
      <c r="D876">
        <v>135.196</v>
      </c>
      <c r="E876">
        <v>0</v>
      </c>
      <c r="F876">
        <v>616</v>
      </c>
      <c r="G876">
        <v>50.732999999999997</v>
      </c>
      <c r="H876">
        <v>69.885000000000005</v>
      </c>
      <c r="I876">
        <v>0.86899999999999999</v>
      </c>
      <c r="J876">
        <v>146.738</v>
      </c>
      <c r="K876">
        <v>28256</v>
      </c>
      <c r="L876">
        <v>1.427</v>
      </c>
      <c r="M876">
        <v>0.70099999999999996</v>
      </c>
      <c r="N876">
        <v>0.95699999999999996</v>
      </c>
      <c r="O876">
        <f t="shared" si="13"/>
        <v>1.3741895674957674</v>
      </c>
    </row>
    <row r="877" spans="1:15" x14ac:dyDescent="0.2">
      <c r="A877">
        <v>586</v>
      </c>
      <c r="B877" t="s">
        <v>305</v>
      </c>
      <c r="C877">
        <v>0.89300000000000002</v>
      </c>
      <c r="D877">
        <v>146.13999999999999</v>
      </c>
      <c r="E877">
        <v>0</v>
      </c>
      <c r="F877">
        <v>632</v>
      </c>
      <c r="G877">
        <v>72.16</v>
      </c>
      <c r="H877">
        <v>85.421999999999997</v>
      </c>
      <c r="I877">
        <v>0.86299999999999999</v>
      </c>
      <c r="J877">
        <v>130.535</v>
      </c>
      <c r="K877">
        <v>25136</v>
      </c>
      <c r="L877">
        <v>1.6759999999999999</v>
      </c>
      <c r="M877">
        <v>0.59699999999999998</v>
      </c>
      <c r="N877">
        <v>0.92200000000000004</v>
      </c>
      <c r="O877">
        <f t="shared" si="13"/>
        <v>1.22245289384816</v>
      </c>
    </row>
    <row r="878" spans="1:15" x14ac:dyDescent="0.2">
      <c r="A878">
        <v>596</v>
      </c>
      <c r="B878" t="s">
        <v>306</v>
      </c>
      <c r="C878">
        <v>0.79500000000000004</v>
      </c>
      <c r="D878">
        <v>134.98699999999999</v>
      </c>
      <c r="E878">
        <v>0</v>
      </c>
      <c r="F878">
        <v>459</v>
      </c>
      <c r="G878">
        <v>6.7450000000000001</v>
      </c>
      <c r="H878">
        <v>19.591999999999999</v>
      </c>
      <c r="I878">
        <v>0.90700000000000003</v>
      </c>
      <c r="J878">
        <v>107.254</v>
      </c>
      <c r="K878">
        <v>20653</v>
      </c>
      <c r="L878">
        <v>1.1120000000000001</v>
      </c>
      <c r="M878">
        <v>0.9</v>
      </c>
      <c r="N878">
        <v>0.91100000000000003</v>
      </c>
      <c r="O878">
        <f t="shared" si="13"/>
        <v>1.0044286925782164</v>
      </c>
    </row>
    <row r="879" spans="1:15" x14ac:dyDescent="0.2">
      <c r="A879">
        <v>597</v>
      </c>
      <c r="B879" t="s">
        <v>307</v>
      </c>
      <c r="C879">
        <v>0.67</v>
      </c>
      <c r="D879">
        <v>3.992</v>
      </c>
      <c r="E879">
        <v>0</v>
      </c>
      <c r="F879">
        <v>19</v>
      </c>
      <c r="G879">
        <v>33.329000000000001</v>
      </c>
      <c r="H879">
        <v>20.785</v>
      </c>
      <c r="I879">
        <v>0.93899999999999995</v>
      </c>
      <c r="J879">
        <v>2.6739999999999999</v>
      </c>
      <c r="K879">
        <v>515</v>
      </c>
      <c r="L879">
        <v>1.29</v>
      </c>
      <c r="M879">
        <v>0.77500000000000002</v>
      </c>
      <c r="N879">
        <v>0.97</v>
      </c>
      <c r="O879">
        <f t="shared" si="13"/>
        <v>2.5046277861704422E-2</v>
      </c>
    </row>
    <row r="880" spans="1:15" x14ac:dyDescent="0.2">
      <c r="A880">
        <v>598</v>
      </c>
      <c r="B880" t="s">
        <v>308</v>
      </c>
      <c r="C880">
        <v>1.179</v>
      </c>
      <c r="D880">
        <v>180.947</v>
      </c>
      <c r="E880">
        <v>0</v>
      </c>
      <c r="F880">
        <v>653</v>
      </c>
      <c r="G880">
        <v>31.904</v>
      </c>
      <c r="H880">
        <v>25.312999999999999</v>
      </c>
      <c r="I880">
        <v>0.86399999999999999</v>
      </c>
      <c r="J880">
        <v>213.309</v>
      </c>
      <c r="K880">
        <v>41075</v>
      </c>
      <c r="L880">
        <v>1.528</v>
      </c>
      <c r="M880">
        <v>0.65500000000000003</v>
      </c>
      <c r="N880">
        <v>0.93400000000000005</v>
      </c>
      <c r="O880">
        <f t="shared" si="13"/>
        <v>1.9976230352806004</v>
      </c>
    </row>
    <row r="881" spans="1:15" x14ac:dyDescent="0.2">
      <c r="A881">
        <v>599</v>
      </c>
      <c r="B881" t="s">
        <v>309</v>
      </c>
      <c r="C881">
        <v>1.091</v>
      </c>
      <c r="D881">
        <v>200.21</v>
      </c>
      <c r="E881">
        <v>0</v>
      </c>
      <c r="F881">
        <v>846</v>
      </c>
      <c r="G881">
        <v>41.078000000000003</v>
      </c>
      <c r="H881">
        <v>45.847000000000001</v>
      </c>
      <c r="I881">
        <v>0.89600000000000002</v>
      </c>
      <c r="J881">
        <v>218.34100000000001</v>
      </c>
      <c r="K881">
        <v>42044</v>
      </c>
      <c r="L881">
        <v>1.214</v>
      </c>
      <c r="M881">
        <v>0.82299999999999995</v>
      </c>
      <c r="N881">
        <v>0.93100000000000005</v>
      </c>
      <c r="O881">
        <f t="shared" si="13"/>
        <v>2.0447489445000016</v>
      </c>
    </row>
    <row r="882" spans="1:15" x14ac:dyDescent="0.2">
      <c r="A882">
        <v>600</v>
      </c>
      <c r="B882" t="s">
        <v>310</v>
      </c>
      <c r="C882">
        <v>1.2669999999999999</v>
      </c>
      <c r="D882">
        <v>80.974999999999994</v>
      </c>
      <c r="E882">
        <v>0</v>
      </c>
      <c r="F882">
        <v>253</v>
      </c>
      <c r="G882">
        <v>32.466999999999999</v>
      </c>
      <c r="H882">
        <v>57.607999999999997</v>
      </c>
      <c r="I882">
        <v>0.69799999999999995</v>
      </c>
      <c r="J882">
        <v>102.60599999999999</v>
      </c>
      <c r="K882">
        <v>19758</v>
      </c>
      <c r="L882">
        <v>1.466</v>
      </c>
      <c r="M882">
        <v>0.68200000000000005</v>
      </c>
      <c r="N882">
        <v>0.82899999999999996</v>
      </c>
      <c r="O882">
        <f t="shared" si="13"/>
        <v>0.9609016660030214</v>
      </c>
    </row>
    <row r="883" spans="1:15" x14ac:dyDescent="0.2">
      <c r="A883">
        <v>601</v>
      </c>
      <c r="B883" t="s">
        <v>311</v>
      </c>
      <c r="C883">
        <v>1.3140000000000001</v>
      </c>
      <c r="D883">
        <v>180.80600000000001</v>
      </c>
      <c r="E883">
        <v>0</v>
      </c>
      <c r="F883">
        <v>718</v>
      </c>
      <c r="G883">
        <v>51.247</v>
      </c>
      <c r="H883">
        <v>59.213000000000001</v>
      </c>
      <c r="I883">
        <v>0.84799999999999998</v>
      </c>
      <c r="J883">
        <v>237.55500000000001</v>
      </c>
      <c r="K883">
        <v>45744</v>
      </c>
      <c r="L883">
        <v>1.3580000000000001</v>
      </c>
      <c r="M883">
        <v>0.73699999999999999</v>
      </c>
      <c r="N883">
        <v>0.94799999999999995</v>
      </c>
      <c r="O883">
        <f t="shared" si="13"/>
        <v>2.224693076710305</v>
      </c>
    </row>
    <row r="884" spans="1:15" x14ac:dyDescent="0.2">
      <c r="A884">
        <v>602</v>
      </c>
      <c r="B884" t="s">
        <v>312</v>
      </c>
      <c r="C884">
        <v>1.262</v>
      </c>
      <c r="D884">
        <v>217.36600000000001</v>
      </c>
      <c r="E884">
        <v>0</v>
      </c>
      <c r="F884">
        <v>757</v>
      </c>
      <c r="G884">
        <v>46.341999999999999</v>
      </c>
      <c r="H884">
        <v>74.247</v>
      </c>
      <c r="I884">
        <v>0.85699999999999998</v>
      </c>
      <c r="J884">
        <v>274.30200000000002</v>
      </c>
      <c r="K884">
        <v>52820</v>
      </c>
      <c r="L884">
        <v>1.5669999999999999</v>
      </c>
      <c r="M884">
        <v>0.63800000000000001</v>
      </c>
      <c r="N884">
        <v>0.92700000000000005</v>
      </c>
      <c r="O884">
        <f t="shared" si="13"/>
        <v>2.5688240711751993</v>
      </c>
    </row>
    <row r="885" spans="1:15" x14ac:dyDescent="0.2">
      <c r="A885">
        <v>603</v>
      </c>
      <c r="B885" t="s">
        <v>313</v>
      </c>
      <c r="C885">
        <v>0.93500000000000005</v>
      </c>
      <c r="D885">
        <v>131.88900000000001</v>
      </c>
      <c r="E885">
        <v>0</v>
      </c>
      <c r="F885">
        <v>626</v>
      </c>
      <c r="G885">
        <v>18.885999999999999</v>
      </c>
      <c r="H885">
        <v>75.489000000000004</v>
      </c>
      <c r="I885">
        <v>0.91200000000000003</v>
      </c>
      <c r="J885">
        <v>123.285</v>
      </c>
      <c r="K885">
        <v>23740</v>
      </c>
      <c r="L885">
        <v>1.1419999999999999</v>
      </c>
      <c r="M885">
        <v>0.875</v>
      </c>
      <c r="N885">
        <v>0.94199999999999995</v>
      </c>
      <c r="O885">
        <f t="shared" si="13"/>
        <v>1.1545604591007048</v>
      </c>
    </row>
    <row r="886" spans="1:15" x14ac:dyDescent="0.2">
      <c r="A886">
        <v>604</v>
      </c>
      <c r="B886" t="s">
        <v>314</v>
      </c>
      <c r="C886">
        <v>1.1579999999999999</v>
      </c>
      <c r="D886">
        <v>116.063</v>
      </c>
      <c r="E886">
        <v>0</v>
      </c>
      <c r="F886">
        <v>486</v>
      </c>
      <c r="G886">
        <v>70.521000000000001</v>
      </c>
      <c r="H886">
        <v>89.284000000000006</v>
      </c>
      <c r="I886">
        <v>0.81499999999999995</v>
      </c>
      <c r="J886">
        <v>134.40899999999999</v>
      </c>
      <c r="K886">
        <v>25882</v>
      </c>
      <c r="L886">
        <v>1.4530000000000001</v>
      </c>
      <c r="M886">
        <v>0.68799999999999994</v>
      </c>
      <c r="N886">
        <v>0.92900000000000005</v>
      </c>
      <c r="O886">
        <f t="shared" si="13"/>
        <v>1.258733521585697</v>
      </c>
    </row>
    <row r="887" spans="1:15" x14ac:dyDescent="0.2">
      <c r="A887">
        <v>611</v>
      </c>
      <c r="B887" t="s">
        <v>315</v>
      </c>
      <c r="C887">
        <v>1.22</v>
      </c>
      <c r="D887">
        <v>164.63800000000001</v>
      </c>
      <c r="E887">
        <v>0</v>
      </c>
      <c r="F887">
        <v>553</v>
      </c>
      <c r="G887">
        <v>42.415999999999997</v>
      </c>
      <c r="H887">
        <v>3.3530000000000002</v>
      </c>
      <c r="I887">
        <v>0.81299999999999994</v>
      </c>
      <c r="J887">
        <v>200.923</v>
      </c>
      <c r="K887">
        <v>38690</v>
      </c>
      <c r="L887">
        <v>1.6859999999999999</v>
      </c>
      <c r="M887">
        <v>0.59299999999999997</v>
      </c>
      <c r="N887">
        <v>0.9</v>
      </c>
      <c r="O887">
        <f t="shared" si="13"/>
        <v>1.8816320203288235</v>
      </c>
    </row>
    <row r="888" spans="1:15" x14ac:dyDescent="0.2">
      <c r="A888">
        <v>612</v>
      </c>
      <c r="B888" t="s">
        <v>316</v>
      </c>
      <c r="C888">
        <v>1.2929999999999999</v>
      </c>
      <c r="D888">
        <v>188.333</v>
      </c>
      <c r="E888">
        <v>0</v>
      </c>
      <c r="F888">
        <v>847</v>
      </c>
      <c r="G888">
        <v>75.745999999999995</v>
      </c>
      <c r="H888">
        <v>24.712</v>
      </c>
      <c r="I888">
        <v>0.79200000000000004</v>
      </c>
      <c r="J888">
        <v>243.53299999999999</v>
      </c>
      <c r="K888">
        <v>46895</v>
      </c>
      <c r="L888">
        <v>1.2190000000000001</v>
      </c>
      <c r="M888">
        <v>0.82</v>
      </c>
      <c r="N888">
        <v>0.89200000000000002</v>
      </c>
      <c r="O888">
        <f t="shared" si="13"/>
        <v>2.2806702918924833</v>
      </c>
    </row>
    <row r="889" spans="1:15" x14ac:dyDescent="0.2">
      <c r="A889">
        <v>613</v>
      </c>
      <c r="B889" t="s">
        <v>317</v>
      </c>
      <c r="C889">
        <v>0.89800000000000002</v>
      </c>
      <c r="D889">
        <v>199.49100000000001</v>
      </c>
      <c r="E889">
        <v>0</v>
      </c>
      <c r="F889">
        <v>767</v>
      </c>
      <c r="G889">
        <v>35.299999999999997</v>
      </c>
      <c r="H889">
        <v>36.277000000000001</v>
      </c>
      <c r="I889">
        <v>0.96499999999999997</v>
      </c>
      <c r="J889">
        <v>179.226</v>
      </c>
      <c r="K889">
        <v>34512</v>
      </c>
      <c r="L889">
        <v>1.1080000000000001</v>
      </c>
      <c r="M889">
        <v>0.90300000000000002</v>
      </c>
      <c r="N889">
        <v>0.94299999999999995</v>
      </c>
      <c r="O889">
        <f t="shared" si="13"/>
        <v>1.6784410515789185</v>
      </c>
    </row>
    <row r="890" spans="1:15" x14ac:dyDescent="0.2">
      <c r="A890">
        <v>614</v>
      </c>
      <c r="B890" t="s">
        <v>318</v>
      </c>
      <c r="C890">
        <v>1.137</v>
      </c>
      <c r="D890">
        <v>175.96299999999999</v>
      </c>
      <c r="E890">
        <v>0</v>
      </c>
      <c r="F890">
        <v>638</v>
      </c>
      <c r="G890">
        <v>54.1</v>
      </c>
      <c r="H890">
        <v>64.251999999999995</v>
      </c>
      <c r="I890">
        <v>0.82399999999999995</v>
      </c>
      <c r="J890">
        <v>200.12299999999999</v>
      </c>
      <c r="K890">
        <v>38536</v>
      </c>
      <c r="L890">
        <v>1.7709999999999999</v>
      </c>
      <c r="M890">
        <v>0.56499999999999995</v>
      </c>
      <c r="N890">
        <v>0.94799999999999995</v>
      </c>
      <c r="O890">
        <f t="shared" si="13"/>
        <v>1.8741424537449354</v>
      </c>
    </row>
    <row r="891" spans="1:15" x14ac:dyDescent="0.2">
      <c r="A891">
        <v>615</v>
      </c>
      <c r="B891" t="s">
        <v>319</v>
      </c>
      <c r="C891">
        <v>0.70599999999999996</v>
      </c>
      <c r="D891">
        <v>158.51499999999999</v>
      </c>
      <c r="E891">
        <v>0</v>
      </c>
      <c r="F891">
        <v>592</v>
      </c>
      <c r="G891">
        <v>13.093999999999999</v>
      </c>
      <c r="H891">
        <v>67.406000000000006</v>
      </c>
      <c r="I891">
        <v>0.90100000000000002</v>
      </c>
      <c r="J891">
        <v>111.95399999999999</v>
      </c>
      <c r="K891">
        <v>21558</v>
      </c>
      <c r="L891">
        <v>1.3420000000000001</v>
      </c>
      <c r="M891">
        <v>0.745</v>
      </c>
      <c r="N891">
        <v>0.95399999999999996</v>
      </c>
      <c r="O891">
        <f t="shared" si="13"/>
        <v>1.0484420546458717</v>
      </c>
    </row>
    <row r="892" spans="1:15" x14ac:dyDescent="0.2">
      <c r="A892">
        <v>616</v>
      </c>
      <c r="B892" t="s">
        <v>320</v>
      </c>
      <c r="C892">
        <v>0.55600000000000005</v>
      </c>
      <c r="D892">
        <v>112.953</v>
      </c>
      <c r="E892">
        <v>0</v>
      </c>
      <c r="F892">
        <v>339</v>
      </c>
      <c r="G892">
        <v>55.706000000000003</v>
      </c>
      <c r="H892">
        <v>82.65</v>
      </c>
      <c r="I892">
        <v>0.95299999999999996</v>
      </c>
      <c r="J892">
        <v>62.764000000000003</v>
      </c>
      <c r="K892">
        <v>12086</v>
      </c>
      <c r="L892">
        <v>1.2250000000000001</v>
      </c>
      <c r="M892">
        <v>0.81599999999999995</v>
      </c>
      <c r="N892">
        <v>0.95499999999999996</v>
      </c>
      <c r="O892">
        <f t="shared" si="13"/>
        <v>0.58778507618749454</v>
      </c>
    </row>
    <row r="893" spans="1:15" x14ac:dyDescent="0.2">
      <c r="A893">
        <v>627</v>
      </c>
      <c r="B893" t="s">
        <v>321</v>
      </c>
      <c r="C893">
        <v>0.77900000000000003</v>
      </c>
      <c r="D893">
        <v>127.753</v>
      </c>
      <c r="E893">
        <v>0</v>
      </c>
      <c r="F893">
        <v>441</v>
      </c>
      <c r="G893">
        <v>61.652000000000001</v>
      </c>
      <c r="H893">
        <v>5.7060000000000004</v>
      </c>
      <c r="I893">
        <v>0.89900000000000002</v>
      </c>
      <c r="J893">
        <v>99.516000000000005</v>
      </c>
      <c r="K893">
        <v>19163</v>
      </c>
      <c r="L893">
        <v>1.375</v>
      </c>
      <c r="M893">
        <v>0.72699999999999998</v>
      </c>
      <c r="N893">
        <v>0.93200000000000005</v>
      </c>
      <c r="O893">
        <f t="shared" si="13"/>
        <v>0.93196470420163469</v>
      </c>
    </row>
    <row r="894" spans="1:15" x14ac:dyDescent="0.2">
      <c r="A894">
        <v>628</v>
      </c>
      <c r="B894" t="s">
        <v>322</v>
      </c>
      <c r="C894">
        <v>1.137</v>
      </c>
      <c r="D894">
        <v>181.35599999999999</v>
      </c>
      <c r="E894">
        <v>0</v>
      </c>
      <c r="F894">
        <v>758</v>
      </c>
      <c r="G894">
        <v>76.488</v>
      </c>
      <c r="H894">
        <v>11.077999999999999</v>
      </c>
      <c r="I894">
        <v>0.79400000000000004</v>
      </c>
      <c r="J894">
        <v>206.256</v>
      </c>
      <c r="K894">
        <v>39717</v>
      </c>
      <c r="L894">
        <v>1.1479999999999999</v>
      </c>
      <c r="M894">
        <v>0.871</v>
      </c>
      <c r="N894">
        <v>0.86899999999999999</v>
      </c>
      <c r="O894">
        <f t="shared" si="13"/>
        <v>1.9315786754044943</v>
      </c>
    </row>
    <row r="895" spans="1:15" x14ac:dyDescent="0.2">
      <c r="A895">
        <v>629</v>
      </c>
      <c r="B895" t="s">
        <v>323</v>
      </c>
      <c r="C895">
        <v>0.77900000000000003</v>
      </c>
      <c r="D895">
        <v>157.91999999999999</v>
      </c>
      <c r="E895">
        <v>0</v>
      </c>
      <c r="F895">
        <v>567</v>
      </c>
      <c r="G895">
        <v>66.486999999999995</v>
      </c>
      <c r="H895">
        <v>29.062999999999999</v>
      </c>
      <c r="I895">
        <v>0.92200000000000004</v>
      </c>
      <c r="J895">
        <v>123.015</v>
      </c>
      <c r="K895">
        <v>23688</v>
      </c>
      <c r="L895">
        <v>1.3320000000000001</v>
      </c>
      <c r="M895">
        <v>0.751</v>
      </c>
      <c r="N895">
        <v>0.93799999999999994</v>
      </c>
      <c r="O895">
        <f t="shared" si="13"/>
        <v>1.1520315145399114</v>
      </c>
    </row>
    <row r="896" spans="1:15" x14ac:dyDescent="0.2">
      <c r="A896">
        <v>630</v>
      </c>
      <c r="B896" t="s">
        <v>324</v>
      </c>
      <c r="C896">
        <v>1.07</v>
      </c>
      <c r="D896">
        <v>223.053</v>
      </c>
      <c r="E896">
        <v>0</v>
      </c>
      <c r="F896">
        <v>970</v>
      </c>
      <c r="G896">
        <v>35.015000000000001</v>
      </c>
      <c r="H896">
        <v>30.722000000000001</v>
      </c>
      <c r="I896">
        <v>0.90600000000000003</v>
      </c>
      <c r="J896">
        <v>238.62</v>
      </c>
      <c r="K896">
        <v>45949</v>
      </c>
      <c r="L896">
        <v>1.2030000000000001</v>
      </c>
      <c r="M896">
        <v>0.83099999999999996</v>
      </c>
      <c r="N896">
        <v>0.93400000000000005</v>
      </c>
      <c r="O896">
        <f t="shared" si="13"/>
        <v>2.2346629543057408</v>
      </c>
    </row>
    <row r="897" spans="1:15" x14ac:dyDescent="0.2">
      <c r="A897">
        <v>631</v>
      </c>
      <c r="B897" t="s">
        <v>325</v>
      </c>
      <c r="C897">
        <v>0.878</v>
      </c>
      <c r="D897">
        <v>131.58000000000001</v>
      </c>
      <c r="E897">
        <v>0</v>
      </c>
      <c r="F897">
        <v>508</v>
      </c>
      <c r="G897">
        <v>20.341999999999999</v>
      </c>
      <c r="H897">
        <v>41.234000000000002</v>
      </c>
      <c r="I897">
        <v>0.82899999999999996</v>
      </c>
      <c r="J897">
        <v>115.48</v>
      </c>
      <c r="K897">
        <v>22237</v>
      </c>
      <c r="L897">
        <v>1.5489999999999999</v>
      </c>
      <c r="M897">
        <v>0.64500000000000002</v>
      </c>
      <c r="N897">
        <v>0.90900000000000003</v>
      </c>
      <c r="O897">
        <f t="shared" si="13"/>
        <v>1.0814642345839247</v>
      </c>
    </row>
    <row r="898" spans="1:15" x14ac:dyDescent="0.2">
      <c r="A898">
        <v>632</v>
      </c>
      <c r="B898" t="s">
        <v>326</v>
      </c>
      <c r="C898">
        <v>0.77400000000000002</v>
      </c>
      <c r="D898">
        <v>134.46299999999999</v>
      </c>
      <c r="E898">
        <v>0</v>
      </c>
      <c r="F898">
        <v>316</v>
      </c>
      <c r="G898">
        <v>68.14</v>
      </c>
      <c r="H898">
        <v>50.107999999999997</v>
      </c>
      <c r="I898">
        <v>0.94</v>
      </c>
      <c r="J898">
        <v>104.045</v>
      </c>
      <c r="K898">
        <v>20035</v>
      </c>
      <c r="L898">
        <v>1.343</v>
      </c>
      <c r="M898">
        <v>0.745</v>
      </c>
      <c r="N898">
        <v>0.94899999999999995</v>
      </c>
      <c r="O898">
        <f t="shared" ref="O898:O921" si="14">K898/$K$989</f>
        <v>0.97437315914417111</v>
      </c>
    </row>
    <row r="899" spans="1:15" x14ac:dyDescent="0.2">
      <c r="A899">
        <v>633</v>
      </c>
      <c r="B899" t="s">
        <v>327</v>
      </c>
      <c r="C899">
        <v>1.0069999999999999</v>
      </c>
      <c r="D899">
        <v>224.72200000000001</v>
      </c>
      <c r="E899">
        <v>0</v>
      </c>
      <c r="F899">
        <v>966</v>
      </c>
      <c r="G899">
        <v>5.7080000000000002</v>
      </c>
      <c r="H899">
        <v>52.148000000000003</v>
      </c>
      <c r="I899">
        <v>0.94199999999999995</v>
      </c>
      <c r="J899">
        <v>226.4</v>
      </c>
      <c r="K899">
        <v>43596</v>
      </c>
      <c r="L899">
        <v>1.236</v>
      </c>
      <c r="M899">
        <v>0.80900000000000005</v>
      </c>
      <c r="N899">
        <v>0.93700000000000006</v>
      </c>
      <c r="O899">
        <f t="shared" si="14"/>
        <v>2.1202282129298369</v>
      </c>
    </row>
    <row r="900" spans="1:15" x14ac:dyDescent="0.2">
      <c r="A900">
        <v>634</v>
      </c>
      <c r="B900" t="s">
        <v>328</v>
      </c>
      <c r="C900">
        <v>0.83099999999999996</v>
      </c>
      <c r="D900">
        <v>145.08099999999999</v>
      </c>
      <c r="E900">
        <v>0</v>
      </c>
      <c r="F900">
        <v>508</v>
      </c>
      <c r="G900">
        <v>42.723999999999997</v>
      </c>
      <c r="H900">
        <v>55.445</v>
      </c>
      <c r="I900">
        <v>0.85</v>
      </c>
      <c r="J900">
        <v>120.54900000000001</v>
      </c>
      <c r="K900">
        <v>23213</v>
      </c>
      <c r="L900">
        <v>1.639</v>
      </c>
      <c r="M900">
        <v>0.61</v>
      </c>
      <c r="N900">
        <v>0.92</v>
      </c>
      <c r="O900">
        <f t="shared" si="14"/>
        <v>1.1289305786480481</v>
      </c>
    </row>
    <row r="901" spans="1:15" x14ac:dyDescent="0.2">
      <c r="A901">
        <v>635</v>
      </c>
      <c r="B901" t="s">
        <v>329</v>
      </c>
      <c r="C901">
        <v>1.054</v>
      </c>
      <c r="D901">
        <v>140.517</v>
      </c>
      <c r="E901">
        <v>0</v>
      </c>
      <c r="F901">
        <v>581</v>
      </c>
      <c r="G901">
        <v>45.89</v>
      </c>
      <c r="H901">
        <v>80.867999999999995</v>
      </c>
      <c r="I901">
        <v>0.83699999999999997</v>
      </c>
      <c r="J901">
        <v>148.13499999999999</v>
      </c>
      <c r="K901">
        <v>28525</v>
      </c>
      <c r="L901">
        <v>1.41</v>
      </c>
      <c r="M901">
        <v>0.70899999999999996</v>
      </c>
      <c r="N901">
        <v>0.91600000000000004</v>
      </c>
      <c r="O901">
        <f t="shared" si="14"/>
        <v>1.3872719922429488</v>
      </c>
    </row>
    <row r="902" spans="1:15" x14ac:dyDescent="0.2">
      <c r="A902">
        <v>636</v>
      </c>
      <c r="B902" t="s">
        <v>330</v>
      </c>
      <c r="C902">
        <v>0.94</v>
      </c>
      <c r="D902">
        <v>106.122</v>
      </c>
      <c r="E902">
        <v>0</v>
      </c>
      <c r="F902">
        <v>301</v>
      </c>
      <c r="G902">
        <v>1.2</v>
      </c>
      <c r="H902">
        <v>88.278999999999996</v>
      </c>
      <c r="I902">
        <v>0.82899999999999996</v>
      </c>
      <c r="J902">
        <v>99.75</v>
      </c>
      <c r="K902">
        <v>19208</v>
      </c>
      <c r="L902">
        <v>1.722</v>
      </c>
      <c r="M902">
        <v>0.58099999999999996</v>
      </c>
      <c r="N902">
        <v>0.94799999999999995</v>
      </c>
      <c r="O902">
        <f t="shared" si="14"/>
        <v>0.934153213917706</v>
      </c>
    </row>
    <row r="903" spans="1:15" x14ac:dyDescent="0.2">
      <c r="A903">
        <v>645</v>
      </c>
      <c r="B903" t="s">
        <v>331</v>
      </c>
      <c r="C903">
        <v>0.86699999999999999</v>
      </c>
      <c r="D903">
        <v>109.593</v>
      </c>
      <c r="E903">
        <v>0</v>
      </c>
      <c r="F903">
        <v>341</v>
      </c>
      <c r="G903">
        <v>49.262</v>
      </c>
      <c r="H903">
        <v>11.823</v>
      </c>
      <c r="I903">
        <v>0.89600000000000002</v>
      </c>
      <c r="J903">
        <v>95.045000000000002</v>
      </c>
      <c r="K903">
        <v>18302</v>
      </c>
      <c r="L903">
        <v>1.1970000000000001</v>
      </c>
      <c r="M903">
        <v>0.83499999999999996</v>
      </c>
      <c r="N903">
        <v>0.94599999999999995</v>
      </c>
      <c r="O903">
        <f t="shared" si="14"/>
        <v>0.89009121830080462</v>
      </c>
    </row>
    <row r="904" spans="1:15" x14ac:dyDescent="0.2">
      <c r="A904">
        <v>646</v>
      </c>
      <c r="B904" t="s">
        <v>332</v>
      </c>
      <c r="C904">
        <v>1.381</v>
      </c>
      <c r="D904">
        <v>201.67699999999999</v>
      </c>
      <c r="E904">
        <v>0</v>
      </c>
      <c r="F904">
        <v>964</v>
      </c>
      <c r="G904">
        <v>23.207000000000001</v>
      </c>
      <c r="H904">
        <v>15.77</v>
      </c>
      <c r="I904">
        <v>0.85499999999999998</v>
      </c>
      <c r="J904">
        <v>278.59199999999998</v>
      </c>
      <c r="K904">
        <v>53646</v>
      </c>
      <c r="L904">
        <v>1.2350000000000001</v>
      </c>
      <c r="M904">
        <v>0.81</v>
      </c>
      <c r="N904">
        <v>0.90500000000000003</v>
      </c>
      <c r="O904">
        <f t="shared" si="14"/>
        <v>2.6089953828524184</v>
      </c>
    </row>
    <row r="905" spans="1:15" x14ac:dyDescent="0.2">
      <c r="A905">
        <v>647</v>
      </c>
      <c r="B905" t="s">
        <v>333</v>
      </c>
      <c r="C905">
        <v>1.1579999999999999</v>
      </c>
      <c r="D905">
        <v>148.834</v>
      </c>
      <c r="E905">
        <v>0</v>
      </c>
      <c r="F905">
        <v>599</v>
      </c>
      <c r="G905">
        <v>79.965000000000003</v>
      </c>
      <c r="H905">
        <v>27.981999999999999</v>
      </c>
      <c r="I905">
        <v>0.78</v>
      </c>
      <c r="J905">
        <v>172.36099999999999</v>
      </c>
      <c r="K905">
        <v>33190</v>
      </c>
      <c r="L905">
        <v>1.4770000000000001</v>
      </c>
      <c r="M905">
        <v>0.67700000000000005</v>
      </c>
      <c r="N905">
        <v>0.871</v>
      </c>
      <c r="O905">
        <f t="shared" si="14"/>
        <v>1.6141474994756695</v>
      </c>
    </row>
    <row r="906" spans="1:15" x14ac:dyDescent="0.2">
      <c r="A906">
        <v>648</v>
      </c>
      <c r="B906" t="s">
        <v>334</v>
      </c>
      <c r="C906">
        <v>1.0069999999999999</v>
      </c>
      <c r="D906">
        <v>145.52600000000001</v>
      </c>
      <c r="E906">
        <v>0</v>
      </c>
      <c r="F906">
        <v>474</v>
      </c>
      <c r="G906">
        <v>54.930999999999997</v>
      </c>
      <c r="H906">
        <v>31.527000000000001</v>
      </c>
      <c r="I906">
        <v>0.85299999999999998</v>
      </c>
      <c r="J906">
        <v>146.613</v>
      </c>
      <c r="K906">
        <v>28232</v>
      </c>
      <c r="L906">
        <v>1.1679999999999999</v>
      </c>
      <c r="M906">
        <v>0.85599999999999998</v>
      </c>
      <c r="N906">
        <v>0.9</v>
      </c>
      <c r="O906">
        <f t="shared" si="14"/>
        <v>1.3730223623138627</v>
      </c>
    </row>
    <row r="907" spans="1:15" x14ac:dyDescent="0.2">
      <c r="A907">
        <v>649</v>
      </c>
      <c r="B907" t="s">
        <v>335</v>
      </c>
      <c r="C907">
        <v>0.8</v>
      </c>
      <c r="D907">
        <v>147.02600000000001</v>
      </c>
      <c r="E907">
        <v>0</v>
      </c>
      <c r="F907">
        <v>432</v>
      </c>
      <c r="G907">
        <v>14.754</v>
      </c>
      <c r="H907">
        <v>61.072000000000003</v>
      </c>
      <c r="I907">
        <v>0.92300000000000004</v>
      </c>
      <c r="J907">
        <v>117.583</v>
      </c>
      <c r="K907">
        <v>22642</v>
      </c>
      <c r="L907">
        <v>1.244</v>
      </c>
      <c r="M907">
        <v>0.80400000000000005</v>
      </c>
      <c r="N907">
        <v>0.94499999999999995</v>
      </c>
      <c r="O907">
        <f t="shared" si="14"/>
        <v>1.101160822028566</v>
      </c>
    </row>
    <row r="908" spans="1:15" x14ac:dyDescent="0.2">
      <c r="A908">
        <v>650</v>
      </c>
      <c r="B908" t="s">
        <v>336</v>
      </c>
      <c r="C908">
        <v>0.64900000000000002</v>
      </c>
      <c r="D908">
        <v>120.01600000000001</v>
      </c>
      <c r="E908">
        <v>2</v>
      </c>
      <c r="F908">
        <v>334</v>
      </c>
      <c r="G908">
        <v>56.329000000000001</v>
      </c>
      <c r="H908">
        <v>61.523000000000003</v>
      </c>
      <c r="I908">
        <v>0.79700000000000004</v>
      </c>
      <c r="J908">
        <v>77.908000000000001</v>
      </c>
      <c r="K908">
        <v>15002</v>
      </c>
      <c r="L908">
        <v>1.41</v>
      </c>
      <c r="M908">
        <v>0.70899999999999996</v>
      </c>
      <c r="N908">
        <v>0.874</v>
      </c>
      <c r="O908">
        <f t="shared" si="14"/>
        <v>0.72960050578891211</v>
      </c>
    </row>
    <row r="909" spans="1:15" x14ac:dyDescent="0.2">
      <c r="A909">
        <v>651</v>
      </c>
      <c r="B909" t="s">
        <v>337</v>
      </c>
      <c r="C909">
        <v>0.81499999999999995</v>
      </c>
      <c r="D909">
        <v>201.31200000000001</v>
      </c>
      <c r="E909">
        <v>0</v>
      </c>
      <c r="F909">
        <v>750</v>
      </c>
      <c r="G909">
        <v>42.613</v>
      </c>
      <c r="H909">
        <v>73.724999999999994</v>
      </c>
      <c r="I909">
        <v>0.89400000000000002</v>
      </c>
      <c r="J909">
        <v>164.13499999999999</v>
      </c>
      <c r="K909">
        <v>31606</v>
      </c>
      <c r="L909">
        <v>1.2270000000000001</v>
      </c>
      <c r="M909">
        <v>0.81499999999999995</v>
      </c>
      <c r="N909">
        <v>0.94299999999999995</v>
      </c>
      <c r="O909">
        <f t="shared" si="14"/>
        <v>1.5371119574699612</v>
      </c>
    </row>
    <row r="910" spans="1:15" x14ac:dyDescent="0.2">
      <c r="A910">
        <v>652</v>
      </c>
      <c r="B910" t="s">
        <v>338</v>
      </c>
      <c r="C910">
        <v>1.028</v>
      </c>
      <c r="D910">
        <v>164.5</v>
      </c>
      <c r="E910">
        <v>0</v>
      </c>
      <c r="F910">
        <v>585</v>
      </c>
      <c r="G910">
        <v>72.424999999999997</v>
      </c>
      <c r="H910">
        <v>78.051000000000002</v>
      </c>
      <c r="I910">
        <v>0.871</v>
      </c>
      <c r="J910">
        <v>169.14599999999999</v>
      </c>
      <c r="K910">
        <v>32571</v>
      </c>
      <c r="L910">
        <v>1.254</v>
      </c>
      <c r="M910">
        <v>0.79700000000000004</v>
      </c>
      <c r="N910">
        <v>0.92700000000000005</v>
      </c>
      <c r="O910">
        <f t="shared" si="14"/>
        <v>1.5840433324923782</v>
      </c>
    </row>
    <row r="911" spans="1:15" x14ac:dyDescent="0.2">
      <c r="A911">
        <v>663</v>
      </c>
      <c r="B911" t="s">
        <v>339</v>
      </c>
      <c r="C911">
        <v>0.92400000000000004</v>
      </c>
      <c r="D911">
        <v>202.22499999999999</v>
      </c>
      <c r="E911">
        <v>0</v>
      </c>
      <c r="F911">
        <v>779</v>
      </c>
      <c r="G911">
        <v>26.117999999999999</v>
      </c>
      <c r="H911">
        <v>12.879</v>
      </c>
      <c r="I911">
        <v>0.88100000000000001</v>
      </c>
      <c r="J911">
        <v>186.93299999999999</v>
      </c>
      <c r="K911">
        <v>35996</v>
      </c>
      <c r="L911">
        <v>1.3029999999999999</v>
      </c>
      <c r="M911">
        <v>0.76800000000000002</v>
      </c>
      <c r="N911">
        <v>0.93899999999999995</v>
      </c>
      <c r="O911">
        <f t="shared" si="14"/>
        <v>1.7506132386600242</v>
      </c>
    </row>
    <row r="912" spans="1:15" x14ac:dyDescent="0.2">
      <c r="A912">
        <v>664</v>
      </c>
      <c r="B912" t="s">
        <v>340</v>
      </c>
      <c r="C912">
        <v>0.83599999999999997</v>
      </c>
      <c r="D912">
        <v>148.04300000000001</v>
      </c>
      <c r="E912">
        <v>0</v>
      </c>
      <c r="F912">
        <v>513</v>
      </c>
      <c r="G912">
        <v>89.965999999999994</v>
      </c>
      <c r="H912">
        <v>13.48</v>
      </c>
      <c r="I912">
        <v>0.90800000000000003</v>
      </c>
      <c r="J912">
        <v>123.779</v>
      </c>
      <c r="K912">
        <v>23835</v>
      </c>
      <c r="L912">
        <v>1.0489999999999999</v>
      </c>
      <c r="M912">
        <v>0.95299999999999996</v>
      </c>
      <c r="N912">
        <v>0.92800000000000005</v>
      </c>
      <c r="O912">
        <f t="shared" si="14"/>
        <v>1.1591806462790775</v>
      </c>
    </row>
    <row r="913" spans="1:15" x14ac:dyDescent="0.2">
      <c r="A913">
        <v>665</v>
      </c>
      <c r="B913" t="s">
        <v>341</v>
      </c>
      <c r="C913">
        <v>0.89300000000000002</v>
      </c>
      <c r="D913">
        <v>154.61000000000001</v>
      </c>
      <c r="E913">
        <v>0</v>
      </c>
      <c r="F913">
        <v>499</v>
      </c>
      <c r="G913">
        <v>67.347999999999999</v>
      </c>
      <c r="H913">
        <v>16.984000000000002</v>
      </c>
      <c r="I913">
        <v>0.91400000000000003</v>
      </c>
      <c r="J913">
        <v>138.101</v>
      </c>
      <c r="K913">
        <v>26593</v>
      </c>
      <c r="L913">
        <v>1.3380000000000001</v>
      </c>
      <c r="M913">
        <v>0.747</v>
      </c>
      <c r="N913">
        <v>0.94799999999999995</v>
      </c>
      <c r="O913">
        <f t="shared" si="14"/>
        <v>1.2933119750996227</v>
      </c>
    </row>
    <row r="914" spans="1:15" x14ac:dyDescent="0.2">
      <c r="A914">
        <v>666</v>
      </c>
      <c r="B914" t="s">
        <v>342</v>
      </c>
      <c r="C914">
        <v>1.246</v>
      </c>
      <c r="D914">
        <v>145.50399999999999</v>
      </c>
      <c r="E914">
        <v>0</v>
      </c>
      <c r="F914">
        <v>540</v>
      </c>
      <c r="G914">
        <v>81.129000000000005</v>
      </c>
      <c r="H914">
        <v>24.954000000000001</v>
      </c>
      <c r="I914">
        <v>0.877</v>
      </c>
      <c r="J914">
        <v>181.35</v>
      </c>
      <c r="K914">
        <v>34921</v>
      </c>
      <c r="L914">
        <v>1.4079999999999999</v>
      </c>
      <c r="M914">
        <v>0.71</v>
      </c>
      <c r="N914">
        <v>0.95</v>
      </c>
      <c r="O914">
        <f t="shared" si="14"/>
        <v>1.6983321732205441</v>
      </c>
    </row>
    <row r="915" spans="1:15" x14ac:dyDescent="0.2">
      <c r="A915">
        <v>667</v>
      </c>
      <c r="B915" t="s">
        <v>343</v>
      </c>
      <c r="C915">
        <v>0.76300000000000001</v>
      </c>
      <c r="D915">
        <v>148.667</v>
      </c>
      <c r="E915">
        <v>0</v>
      </c>
      <c r="F915">
        <v>475</v>
      </c>
      <c r="G915">
        <v>46.39</v>
      </c>
      <c r="H915">
        <v>27.427</v>
      </c>
      <c r="I915">
        <v>0.89</v>
      </c>
      <c r="J915">
        <v>113.491</v>
      </c>
      <c r="K915">
        <v>21854</v>
      </c>
      <c r="L915">
        <v>1.39</v>
      </c>
      <c r="M915">
        <v>0.71899999999999997</v>
      </c>
      <c r="N915">
        <v>0.95499999999999996</v>
      </c>
      <c r="O915">
        <f t="shared" si="14"/>
        <v>1.0628375852226961</v>
      </c>
    </row>
    <row r="916" spans="1:15" x14ac:dyDescent="0.2">
      <c r="A916">
        <v>668</v>
      </c>
      <c r="B916" t="s">
        <v>344</v>
      </c>
      <c r="C916">
        <v>0.99199999999999999</v>
      </c>
      <c r="D916">
        <v>169.77500000000001</v>
      </c>
      <c r="E916">
        <v>0</v>
      </c>
      <c r="F916">
        <v>823</v>
      </c>
      <c r="G916">
        <v>28.901</v>
      </c>
      <c r="H916">
        <v>30.914999999999999</v>
      </c>
      <c r="I916">
        <v>0.92800000000000005</v>
      </c>
      <c r="J916">
        <v>168.398</v>
      </c>
      <c r="K916">
        <v>32427</v>
      </c>
      <c r="L916">
        <v>1.1200000000000001</v>
      </c>
      <c r="M916">
        <v>0.89300000000000002</v>
      </c>
      <c r="N916">
        <v>0.92900000000000005</v>
      </c>
      <c r="O916">
        <f t="shared" si="14"/>
        <v>1.5770401014009501</v>
      </c>
    </row>
    <row r="917" spans="1:15" x14ac:dyDescent="0.2">
      <c r="A917">
        <v>669</v>
      </c>
      <c r="B917" t="s">
        <v>345</v>
      </c>
      <c r="C917">
        <v>0.872</v>
      </c>
      <c r="D917">
        <v>155.762</v>
      </c>
      <c r="E917">
        <v>0</v>
      </c>
      <c r="F917">
        <v>517</v>
      </c>
      <c r="G917">
        <v>67.721000000000004</v>
      </c>
      <c r="H917">
        <v>44.417000000000002</v>
      </c>
      <c r="I917">
        <v>0.85099999999999998</v>
      </c>
      <c r="J917">
        <v>135.89400000000001</v>
      </c>
      <c r="K917">
        <v>26168</v>
      </c>
      <c r="L917">
        <v>1.409</v>
      </c>
      <c r="M917">
        <v>0.71</v>
      </c>
      <c r="N917">
        <v>0.93300000000000005</v>
      </c>
      <c r="O917">
        <f t="shared" si="14"/>
        <v>1.2726427166700609</v>
      </c>
    </row>
    <row r="918" spans="1:15" x14ac:dyDescent="0.2">
      <c r="A918">
        <v>670</v>
      </c>
      <c r="B918" t="s">
        <v>346</v>
      </c>
      <c r="C918">
        <v>0.997</v>
      </c>
      <c r="D918">
        <v>161.72900000000001</v>
      </c>
      <c r="E918">
        <v>0</v>
      </c>
      <c r="F918">
        <v>547</v>
      </c>
      <c r="G918">
        <v>23.361999999999998</v>
      </c>
      <c r="H918">
        <v>66.149000000000001</v>
      </c>
      <c r="I918">
        <v>0.89100000000000001</v>
      </c>
      <c r="J918">
        <v>161.25800000000001</v>
      </c>
      <c r="K918">
        <v>31052</v>
      </c>
      <c r="L918">
        <v>1.4830000000000001</v>
      </c>
      <c r="M918">
        <v>0.67400000000000004</v>
      </c>
      <c r="N918">
        <v>0.94599999999999995</v>
      </c>
      <c r="O918">
        <f t="shared" si="14"/>
        <v>1.5101689711876616</v>
      </c>
    </row>
    <row r="919" spans="1:15" x14ac:dyDescent="0.2">
      <c r="A919">
        <v>671</v>
      </c>
      <c r="B919" t="s">
        <v>347</v>
      </c>
      <c r="C919">
        <v>0.8</v>
      </c>
      <c r="D919">
        <v>114.98699999999999</v>
      </c>
      <c r="E919">
        <v>0</v>
      </c>
      <c r="F919">
        <v>290</v>
      </c>
      <c r="G919">
        <v>87.688000000000002</v>
      </c>
      <c r="H919">
        <v>75.201999999999998</v>
      </c>
      <c r="I919">
        <v>0.81799999999999995</v>
      </c>
      <c r="J919">
        <v>91.96</v>
      </c>
      <c r="K919">
        <v>17708</v>
      </c>
      <c r="L919">
        <v>1.655</v>
      </c>
      <c r="M919">
        <v>0.60399999999999998</v>
      </c>
      <c r="N919">
        <v>0.90600000000000003</v>
      </c>
      <c r="O919">
        <f t="shared" si="14"/>
        <v>0.8612028900486639</v>
      </c>
    </row>
    <row r="920" spans="1:15" x14ac:dyDescent="0.2">
      <c r="A920">
        <v>672</v>
      </c>
      <c r="B920" t="s">
        <v>348</v>
      </c>
      <c r="C920">
        <v>0.59699999999999998</v>
      </c>
      <c r="D920">
        <v>113.565</v>
      </c>
      <c r="E920">
        <v>0</v>
      </c>
      <c r="F920">
        <v>301</v>
      </c>
      <c r="G920">
        <v>10.372</v>
      </c>
      <c r="H920">
        <v>82.85</v>
      </c>
      <c r="I920">
        <v>0.83699999999999997</v>
      </c>
      <c r="J920">
        <v>67.822000000000003</v>
      </c>
      <c r="K920">
        <v>13060</v>
      </c>
      <c r="L920">
        <v>1.5269999999999999</v>
      </c>
      <c r="M920">
        <v>0.65500000000000003</v>
      </c>
      <c r="N920">
        <v>0.92</v>
      </c>
      <c r="O920">
        <f t="shared" si="14"/>
        <v>0.63515415315312573</v>
      </c>
    </row>
    <row r="921" spans="1:15" x14ac:dyDescent="0.2">
      <c r="K921">
        <f>AVERAGE(K864:K920)</f>
        <v>28244</v>
      </c>
      <c r="O921">
        <f t="shared" si="14"/>
        <v>1.3736059649048151</v>
      </c>
    </row>
    <row r="925" spans="1:15" x14ac:dyDescent="0.2">
      <c r="A925">
        <v>684</v>
      </c>
      <c r="B925" t="s">
        <v>349</v>
      </c>
      <c r="C925">
        <v>0.88300000000000001</v>
      </c>
      <c r="D925">
        <v>111.771</v>
      </c>
      <c r="E925">
        <v>0</v>
      </c>
      <c r="F925">
        <v>344</v>
      </c>
      <c r="G925">
        <v>86.593000000000004</v>
      </c>
      <c r="H925">
        <v>5.0640000000000001</v>
      </c>
      <c r="I925">
        <v>0.89100000000000001</v>
      </c>
      <c r="J925">
        <v>98.674999999999997</v>
      </c>
      <c r="K925">
        <v>19001</v>
      </c>
      <c r="L925">
        <v>1.2649999999999999</v>
      </c>
      <c r="M925">
        <v>0.79</v>
      </c>
      <c r="N925">
        <v>0.93899999999999995</v>
      </c>
      <c r="O925">
        <f>K925/$K$989</f>
        <v>0.92408606922377812</v>
      </c>
    </row>
    <row r="926" spans="1:15" x14ac:dyDescent="0.2">
      <c r="A926">
        <v>685</v>
      </c>
      <c r="B926" t="s">
        <v>350</v>
      </c>
      <c r="C926">
        <v>0.75800000000000001</v>
      </c>
      <c r="D926">
        <v>134.096</v>
      </c>
      <c r="E926">
        <v>0</v>
      </c>
      <c r="F926">
        <v>401</v>
      </c>
      <c r="G926">
        <v>83.164000000000001</v>
      </c>
      <c r="H926">
        <v>12.13</v>
      </c>
      <c r="I926">
        <v>0.94599999999999995</v>
      </c>
      <c r="J926">
        <v>101.67100000000001</v>
      </c>
      <c r="K926">
        <v>19578</v>
      </c>
      <c r="L926">
        <v>1.1319999999999999</v>
      </c>
      <c r="M926">
        <v>0.88300000000000001</v>
      </c>
      <c r="N926">
        <v>0.93300000000000005</v>
      </c>
      <c r="O926">
        <f t="shared" ref="O926:O989" si="15">K926/$K$989</f>
        <v>0.95214762713873635</v>
      </c>
    </row>
    <row r="927" spans="1:15" x14ac:dyDescent="0.2">
      <c r="A927">
        <v>686</v>
      </c>
      <c r="B927" t="s">
        <v>351</v>
      </c>
      <c r="C927">
        <v>0.65400000000000003</v>
      </c>
      <c r="D927">
        <v>96.897000000000006</v>
      </c>
      <c r="E927">
        <v>0</v>
      </c>
      <c r="F927">
        <v>306</v>
      </c>
      <c r="G927">
        <v>3.0880000000000001</v>
      </c>
      <c r="H927">
        <v>15.065</v>
      </c>
      <c r="I927">
        <v>0.85799999999999998</v>
      </c>
      <c r="J927">
        <v>63.402999999999999</v>
      </c>
      <c r="K927">
        <v>12209</v>
      </c>
      <c r="L927">
        <v>1.556</v>
      </c>
      <c r="M927">
        <v>0.64300000000000002</v>
      </c>
      <c r="N927">
        <v>0.93300000000000005</v>
      </c>
      <c r="O927">
        <f t="shared" si="15"/>
        <v>0.59376700274475591</v>
      </c>
    </row>
    <row r="928" spans="1:15" x14ac:dyDescent="0.2">
      <c r="A928">
        <v>687</v>
      </c>
      <c r="B928" t="s">
        <v>352</v>
      </c>
      <c r="C928">
        <v>0.98699999999999999</v>
      </c>
      <c r="D928">
        <v>101.111</v>
      </c>
      <c r="E928">
        <v>0</v>
      </c>
      <c r="F928">
        <v>448</v>
      </c>
      <c r="G928">
        <v>64.340999999999994</v>
      </c>
      <c r="H928">
        <v>21.068999999999999</v>
      </c>
      <c r="I928">
        <v>0.86199999999999999</v>
      </c>
      <c r="J928">
        <v>99.766000000000005</v>
      </c>
      <c r="K928">
        <v>19211</v>
      </c>
      <c r="L928">
        <v>1.331</v>
      </c>
      <c r="M928">
        <v>0.751</v>
      </c>
      <c r="N928">
        <v>0.91800000000000004</v>
      </c>
      <c r="O928">
        <f t="shared" si="15"/>
        <v>0.93429911456544401</v>
      </c>
    </row>
    <row r="929" spans="1:15" x14ac:dyDescent="0.2">
      <c r="A929">
        <v>688</v>
      </c>
      <c r="B929" t="s">
        <v>353</v>
      </c>
      <c r="C929">
        <v>1.028</v>
      </c>
      <c r="D929">
        <v>128.18199999999999</v>
      </c>
      <c r="E929">
        <v>0</v>
      </c>
      <c r="F929">
        <v>529</v>
      </c>
      <c r="G929">
        <v>82.152000000000001</v>
      </c>
      <c r="H929">
        <v>25.52</v>
      </c>
      <c r="I929">
        <v>0.82299999999999995</v>
      </c>
      <c r="J929">
        <v>131.80199999999999</v>
      </c>
      <c r="K929">
        <v>25380</v>
      </c>
      <c r="L929">
        <v>1.663</v>
      </c>
      <c r="M929">
        <v>0.60099999999999998</v>
      </c>
      <c r="N929">
        <v>0.93799999999999994</v>
      </c>
      <c r="O929">
        <f t="shared" si="15"/>
        <v>1.2343194798641908</v>
      </c>
    </row>
    <row r="930" spans="1:15" x14ac:dyDescent="0.2">
      <c r="A930">
        <v>689</v>
      </c>
      <c r="B930" t="s">
        <v>354</v>
      </c>
      <c r="C930">
        <v>0.59199999999999997</v>
      </c>
      <c r="D930">
        <v>103.78100000000001</v>
      </c>
      <c r="E930">
        <v>0</v>
      </c>
      <c r="F930">
        <v>268</v>
      </c>
      <c r="G930">
        <v>30.815000000000001</v>
      </c>
      <c r="H930">
        <v>38.405000000000001</v>
      </c>
      <c r="I930">
        <v>0.85299999999999998</v>
      </c>
      <c r="J930">
        <v>61.44</v>
      </c>
      <c r="K930">
        <v>11831</v>
      </c>
      <c r="L930">
        <v>1.4630000000000001</v>
      </c>
      <c r="M930">
        <v>0.68400000000000005</v>
      </c>
      <c r="N930">
        <v>0.91200000000000003</v>
      </c>
      <c r="O930">
        <f t="shared" si="15"/>
        <v>0.57538352112975732</v>
      </c>
    </row>
    <row r="931" spans="1:15" x14ac:dyDescent="0.2">
      <c r="A931">
        <v>690</v>
      </c>
      <c r="B931" t="s">
        <v>355</v>
      </c>
      <c r="C931">
        <v>0.85199999999999998</v>
      </c>
      <c r="D931">
        <v>142.512</v>
      </c>
      <c r="E931">
        <v>0</v>
      </c>
      <c r="F931">
        <v>431</v>
      </c>
      <c r="G931">
        <v>56.927999999999997</v>
      </c>
      <c r="H931">
        <v>44.008000000000003</v>
      </c>
      <c r="I931">
        <v>0.92500000000000004</v>
      </c>
      <c r="J931">
        <v>121.374</v>
      </c>
      <c r="K931">
        <v>23372</v>
      </c>
      <c r="L931">
        <v>1.196</v>
      </c>
      <c r="M931">
        <v>0.83599999999999997</v>
      </c>
      <c r="N931">
        <v>0.94299999999999995</v>
      </c>
      <c r="O931">
        <f t="shared" si="15"/>
        <v>1.1366633129781665</v>
      </c>
    </row>
    <row r="932" spans="1:15" x14ac:dyDescent="0.2">
      <c r="A932">
        <v>691</v>
      </c>
      <c r="B932" t="s">
        <v>356</v>
      </c>
      <c r="C932">
        <v>1.085</v>
      </c>
      <c r="D932">
        <v>110.66</v>
      </c>
      <c r="E932">
        <v>0</v>
      </c>
      <c r="F932">
        <v>384</v>
      </c>
      <c r="G932">
        <v>76.28</v>
      </c>
      <c r="H932">
        <v>46.622</v>
      </c>
      <c r="I932">
        <v>0.86199999999999999</v>
      </c>
      <c r="J932">
        <v>120.107</v>
      </c>
      <c r="K932">
        <v>23128</v>
      </c>
      <c r="L932">
        <v>1.3839999999999999</v>
      </c>
      <c r="M932">
        <v>0.72199999999999998</v>
      </c>
      <c r="N932">
        <v>0.93899999999999995</v>
      </c>
      <c r="O932">
        <f t="shared" si="15"/>
        <v>1.1247967269621357</v>
      </c>
    </row>
    <row r="933" spans="1:15" x14ac:dyDescent="0.2">
      <c r="A933">
        <v>692</v>
      </c>
      <c r="B933" t="s">
        <v>357</v>
      </c>
      <c r="C933">
        <v>1.2310000000000001</v>
      </c>
      <c r="D933">
        <v>148.899</v>
      </c>
      <c r="E933">
        <v>0</v>
      </c>
      <c r="F933">
        <v>561</v>
      </c>
      <c r="G933">
        <v>45.116</v>
      </c>
      <c r="H933">
        <v>60.988999999999997</v>
      </c>
      <c r="I933">
        <v>0.85899999999999999</v>
      </c>
      <c r="J933">
        <v>183.261</v>
      </c>
      <c r="K933">
        <v>35289</v>
      </c>
      <c r="L933">
        <v>1.3560000000000001</v>
      </c>
      <c r="M933">
        <v>0.73799999999999999</v>
      </c>
      <c r="N933">
        <v>0.93100000000000005</v>
      </c>
      <c r="O933">
        <f t="shared" si="15"/>
        <v>1.7162293193430824</v>
      </c>
    </row>
    <row r="934" spans="1:15" x14ac:dyDescent="0.2">
      <c r="A934">
        <v>693</v>
      </c>
      <c r="B934" t="s">
        <v>358</v>
      </c>
      <c r="C934">
        <v>0.72699999999999998</v>
      </c>
      <c r="D934">
        <v>123.536</v>
      </c>
      <c r="E934">
        <v>0</v>
      </c>
      <c r="F934">
        <v>370</v>
      </c>
      <c r="G934">
        <v>56.392000000000003</v>
      </c>
      <c r="H934">
        <v>79.040000000000006</v>
      </c>
      <c r="I934">
        <v>0.94199999999999995</v>
      </c>
      <c r="J934">
        <v>89.814999999999998</v>
      </c>
      <c r="K934">
        <v>17295</v>
      </c>
      <c r="L934">
        <v>1.1919999999999999</v>
      </c>
      <c r="M934">
        <v>0.83899999999999997</v>
      </c>
      <c r="N934">
        <v>0.95199999999999996</v>
      </c>
      <c r="O934">
        <f t="shared" si="15"/>
        <v>0.84111723421005435</v>
      </c>
    </row>
    <row r="935" spans="1:15" x14ac:dyDescent="0.2">
      <c r="A935">
        <v>694</v>
      </c>
      <c r="B935" t="s">
        <v>359</v>
      </c>
      <c r="C935">
        <v>0.73699999999999999</v>
      </c>
      <c r="D935">
        <v>113.31699999999999</v>
      </c>
      <c r="E935">
        <v>0</v>
      </c>
      <c r="F935">
        <v>293</v>
      </c>
      <c r="G935">
        <v>40.859000000000002</v>
      </c>
      <c r="H935">
        <v>82.887</v>
      </c>
      <c r="I935">
        <v>0.80100000000000005</v>
      </c>
      <c r="J935">
        <v>83.563000000000002</v>
      </c>
      <c r="K935">
        <v>16091</v>
      </c>
      <c r="L935">
        <v>1.5840000000000001</v>
      </c>
      <c r="M935">
        <v>0.63100000000000001</v>
      </c>
      <c r="N935">
        <v>0.874</v>
      </c>
      <c r="O935">
        <f t="shared" si="15"/>
        <v>0.78256244091783667</v>
      </c>
    </row>
    <row r="936" spans="1:15" x14ac:dyDescent="0.2">
      <c r="A936">
        <v>705</v>
      </c>
      <c r="B936" t="s">
        <v>360</v>
      </c>
      <c r="C936">
        <v>1.3089999999999999</v>
      </c>
      <c r="D936">
        <v>101.5</v>
      </c>
      <c r="E936">
        <v>0</v>
      </c>
      <c r="F936">
        <v>439</v>
      </c>
      <c r="G936">
        <v>84.114000000000004</v>
      </c>
      <c r="H936">
        <v>3.9329999999999998</v>
      </c>
      <c r="I936">
        <v>0.83199999999999996</v>
      </c>
      <c r="J936">
        <v>132.83000000000001</v>
      </c>
      <c r="K936">
        <v>25578</v>
      </c>
      <c r="L936">
        <v>1.323</v>
      </c>
      <c r="M936">
        <v>0.75600000000000001</v>
      </c>
      <c r="N936">
        <v>0.90200000000000002</v>
      </c>
      <c r="O936">
        <f t="shared" si="15"/>
        <v>1.2439489226149043</v>
      </c>
    </row>
    <row r="937" spans="1:15" x14ac:dyDescent="0.2">
      <c r="A937">
        <v>706</v>
      </c>
      <c r="B937" t="s">
        <v>361</v>
      </c>
      <c r="C937">
        <v>0.51900000000000002</v>
      </c>
      <c r="D937">
        <v>65.09</v>
      </c>
      <c r="E937">
        <v>0</v>
      </c>
      <c r="F937">
        <v>166</v>
      </c>
      <c r="G937">
        <v>55.567</v>
      </c>
      <c r="H937">
        <v>16.41</v>
      </c>
      <c r="I937">
        <v>0.81299999999999994</v>
      </c>
      <c r="J937">
        <v>33.802</v>
      </c>
      <c r="K937">
        <v>6509</v>
      </c>
      <c r="L937">
        <v>1.3680000000000001</v>
      </c>
      <c r="M937">
        <v>0.73099999999999998</v>
      </c>
      <c r="N937">
        <v>0.91700000000000004</v>
      </c>
      <c r="O937">
        <f t="shared" si="15"/>
        <v>0.31655577204239632</v>
      </c>
    </row>
    <row r="938" spans="1:15" x14ac:dyDescent="0.2">
      <c r="A938">
        <v>707</v>
      </c>
      <c r="B938" t="s">
        <v>362</v>
      </c>
      <c r="C938">
        <v>0.92400000000000004</v>
      </c>
      <c r="D938">
        <v>107.28700000000001</v>
      </c>
      <c r="E938">
        <v>0</v>
      </c>
      <c r="F938">
        <v>381</v>
      </c>
      <c r="G938">
        <v>52.847999999999999</v>
      </c>
      <c r="H938">
        <v>20.516999999999999</v>
      </c>
      <c r="I938">
        <v>0.88100000000000001</v>
      </c>
      <c r="J938">
        <v>99.174000000000007</v>
      </c>
      <c r="K938">
        <v>19097</v>
      </c>
      <c r="L938">
        <v>1.4330000000000001</v>
      </c>
      <c r="M938">
        <v>0.69799999999999995</v>
      </c>
      <c r="N938">
        <v>0.95199999999999996</v>
      </c>
      <c r="O938">
        <f t="shared" si="15"/>
        <v>0.92875488995139688</v>
      </c>
    </row>
    <row r="939" spans="1:15" x14ac:dyDescent="0.2">
      <c r="A939">
        <v>708</v>
      </c>
      <c r="B939" t="s">
        <v>363</v>
      </c>
      <c r="C939">
        <v>0.628</v>
      </c>
      <c r="D939">
        <v>115.529</v>
      </c>
      <c r="E939">
        <v>0</v>
      </c>
      <c r="F939">
        <v>385</v>
      </c>
      <c r="G939">
        <v>91.718999999999994</v>
      </c>
      <c r="H939">
        <v>24.015999999999998</v>
      </c>
      <c r="I939">
        <v>0.752</v>
      </c>
      <c r="J939">
        <v>72.594999999999999</v>
      </c>
      <c r="K939">
        <v>13979</v>
      </c>
      <c r="L939">
        <v>1.4059999999999999</v>
      </c>
      <c r="M939">
        <v>0.71099999999999997</v>
      </c>
      <c r="N939">
        <v>0.91700000000000004</v>
      </c>
      <c r="O939">
        <f t="shared" si="15"/>
        <v>0.67984838491022548</v>
      </c>
    </row>
    <row r="940" spans="1:15" x14ac:dyDescent="0.2">
      <c r="A940">
        <v>709</v>
      </c>
      <c r="B940" t="s">
        <v>364</v>
      </c>
      <c r="C940">
        <v>0.68</v>
      </c>
      <c r="D940">
        <v>132.084</v>
      </c>
      <c r="E940">
        <v>0</v>
      </c>
      <c r="F940">
        <v>407</v>
      </c>
      <c r="G940">
        <v>21.009</v>
      </c>
      <c r="H940">
        <v>41.758000000000003</v>
      </c>
      <c r="I940">
        <v>0.94199999999999995</v>
      </c>
      <c r="J940">
        <v>89.856999999999999</v>
      </c>
      <c r="K940">
        <v>17303</v>
      </c>
      <c r="L940">
        <v>1.0880000000000001</v>
      </c>
      <c r="M940">
        <v>0.92</v>
      </c>
      <c r="N940">
        <v>0.93899999999999995</v>
      </c>
      <c r="O940">
        <f t="shared" si="15"/>
        <v>0.84150630260402259</v>
      </c>
    </row>
    <row r="941" spans="1:15" x14ac:dyDescent="0.2">
      <c r="A941">
        <v>710</v>
      </c>
      <c r="B941" t="s">
        <v>365</v>
      </c>
      <c r="C941">
        <v>1.319</v>
      </c>
      <c r="D941">
        <v>131.58699999999999</v>
      </c>
      <c r="E941">
        <v>0</v>
      </c>
      <c r="F941">
        <v>560</v>
      </c>
      <c r="G941">
        <v>72.156000000000006</v>
      </c>
      <c r="H941">
        <v>53.05</v>
      </c>
      <c r="I941">
        <v>0.73199999999999998</v>
      </c>
      <c r="J941">
        <v>173.571</v>
      </c>
      <c r="K941">
        <v>33423</v>
      </c>
      <c r="L941">
        <v>2.0539999999999998</v>
      </c>
      <c r="M941">
        <v>0.48699999999999999</v>
      </c>
      <c r="N941">
        <v>0.92200000000000004</v>
      </c>
      <c r="O941">
        <f t="shared" si="15"/>
        <v>1.625479116449994</v>
      </c>
    </row>
    <row r="942" spans="1:15" x14ac:dyDescent="0.2">
      <c r="A942">
        <v>711</v>
      </c>
      <c r="B942" t="s">
        <v>366</v>
      </c>
      <c r="C942">
        <v>1.153</v>
      </c>
      <c r="D942">
        <v>160.66200000000001</v>
      </c>
      <c r="E942">
        <v>0</v>
      </c>
      <c r="F942">
        <v>814</v>
      </c>
      <c r="G942">
        <v>55.636000000000003</v>
      </c>
      <c r="H942">
        <v>62.231000000000002</v>
      </c>
      <c r="I942">
        <v>0.78</v>
      </c>
      <c r="J942">
        <v>185.22399999999999</v>
      </c>
      <c r="K942">
        <v>35667</v>
      </c>
      <c r="L942">
        <v>1.67</v>
      </c>
      <c r="M942">
        <v>0.59899999999999998</v>
      </c>
      <c r="N942">
        <v>0.92300000000000004</v>
      </c>
      <c r="O942">
        <f t="shared" si="15"/>
        <v>1.734612800958081</v>
      </c>
    </row>
    <row r="943" spans="1:15" x14ac:dyDescent="0.2">
      <c r="A943">
        <v>712</v>
      </c>
      <c r="B943" t="s">
        <v>367</v>
      </c>
      <c r="C943">
        <v>0.83599999999999997</v>
      </c>
      <c r="D943">
        <v>149.16800000000001</v>
      </c>
      <c r="E943">
        <v>0</v>
      </c>
      <c r="F943">
        <v>497</v>
      </c>
      <c r="G943">
        <v>21.788</v>
      </c>
      <c r="H943">
        <v>70.156000000000006</v>
      </c>
      <c r="I943">
        <v>0.90800000000000003</v>
      </c>
      <c r="J943">
        <v>124.71899999999999</v>
      </c>
      <c r="K943">
        <v>24016</v>
      </c>
      <c r="L943">
        <v>1.095</v>
      </c>
      <c r="M943">
        <v>0.91400000000000003</v>
      </c>
      <c r="N943">
        <v>0.94399999999999995</v>
      </c>
      <c r="O943">
        <f t="shared" si="15"/>
        <v>1.1679833186926085</v>
      </c>
    </row>
    <row r="944" spans="1:15" x14ac:dyDescent="0.2">
      <c r="A944">
        <v>713</v>
      </c>
      <c r="B944" t="s">
        <v>368</v>
      </c>
      <c r="C944">
        <v>0.98199999999999998</v>
      </c>
      <c r="D944">
        <v>173.05799999999999</v>
      </c>
      <c r="E944">
        <v>0</v>
      </c>
      <c r="F944">
        <v>655</v>
      </c>
      <c r="G944">
        <v>63.481000000000002</v>
      </c>
      <c r="H944">
        <v>72.081999999999994</v>
      </c>
      <c r="I944">
        <v>0.877</v>
      </c>
      <c r="J944">
        <v>169.857</v>
      </c>
      <c r="K944">
        <v>32708</v>
      </c>
      <c r="L944">
        <v>1.272</v>
      </c>
      <c r="M944">
        <v>0.78600000000000003</v>
      </c>
      <c r="N944">
        <v>0.92400000000000004</v>
      </c>
      <c r="O944">
        <f t="shared" si="15"/>
        <v>1.590706128739084</v>
      </c>
    </row>
    <row r="945" spans="1:15" x14ac:dyDescent="0.2">
      <c r="A945">
        <v>714</v>
      </c>
      <c r="B945" t="s">
        <v>369</v>
      </c>
      <c r="C945">
        <v>1.163</v>
      </c>
      <c r="D945">
        <v>145.83000000000001</v>
      </c>
      <c r="E945">
        <v>0</v>
      </c>
      <c r="F945">
        <v>737</v>
      </c>
      <c r="G945">
        <v>74.727999999999994</v>
      </c>
      <c r="H945">
        <v>88.358999999999995</v>
      </c>
      <c r="I945">
        <v>0.81899999999999995</v>
      </c>
      <c r="J945">
        <v>169.63900000000001</v>
      </c>
      <c r="K945">
        <v>32666</v>
      </c>
      <c r="L945">
        <v>1.7170000000000001</v>
      </c>
      <c r="M945">
        <v>0.58299999999999996</v>
      </c>
      <c r="N945">
        <v>0.94299999999999995</v>
      </c>
      <c r="O945">
        <f t="shared" si="15"/>
        <v>1.5886635196707508</v>
      </c>
    </row>
    <row r="946" spans="1:15" x14ac:dyDescent="0.2">
      <c r="A946">
        <v>725</v>
      </c>
      <c r="B946" t="s">
        <v>370</v>
      </c>
      <c r="C946">
        <v>0.94499999999999995</v>
      </c>
      <c r="D946">
        <v>143.08799999999999</v>
      </c>
      <c r="E946">
        <v>0</v>
      </c>
      <c r="F946">
        <v>478</v>
      </c>
      <c r="G946">
        <v>91.063000000000002</v>
      </c>
      <c r="H946">
        <v>0.96399999999999997</v>
      </c>
      <c r="I946">
        <v>0.93500000000000005</v>
      </c>
      <c r="J946">
        <v>135.24</v>
      </c>
      <c r="K946">
        <v>26042</v>
      </c>
      <c r="L946">
        <v>1.1359999999999999</v>
      </c>
      <c r="M946">
        <v>0.88</v>
      </c>
      <c r="N946">
        <v>0.93100000000000005</v>
      </c>
      <c r="O946">
        <f t="shared" si="15"/>
        <v>1.2665148894650613</v>
      </c>
    </row>
    <row r="947" spans="1:15" x14ac:dyDescent="0.2">
      <c r="A947">
        <v>726</v>
      </c>
      <c r="B947" t="s">
        <v>371</v>
      </c>
      <c r="C947">
        <v>0.79500000000000004</v>
      </c>
      <c r="D947">
        <v>125.19</v>
      </c>
      <c r="E947">
        <v>0</v>
      </c>
      <c r="F947">
        <v>339</v>
      </c>
      <c r="G947">
        <v>54.48</v>
      </c>
      <c r="H947">
        <v>10.446999999999999</v>
      </c>
      <c r="I947">
        <v>0.91700000000000004</v>
      </c>
      <c r="J947">
        <v>99.47</v>
      </c>
      <c r="K947">
        <v>19154</v>
      </c>
      <c r="L947">
        <v>1.2470000000000001</v>
      </c>
      <c r="M947">
        <v>0.80200000000000005</v>
      </c>
      <c r="N947">
        <v>0.94699999999999995</v>
      </c>
      <c r="O947">
        <f t="shared" si="15"/>
        <v>0.93152700225842044</v>
      </c>
    </row>
    <row r="948" spans="1:15" x14ac:dyDescent="0.2">
      <c r="A948">
        <v>727</v>
      </c>
      <c r="B948" t="s">
        <v>372</v>
      </c>
      <c r="C948">
        <v>0.92400000000000004</v>
      </c>
      <c r="D948">
        <v>93.454999999999998</v>
      </c>
      <c r="E948">
        <v>0</v>
      </c>
      <c r="F948">
        <v>257</v>
      </c>
      <c r="G948">
        <v>67.516000000000005</v>
      </c>
      <c r="H948">
        <v>18.358000000000001</v>
      </c>
      <c r="I948">
        <v>0.83399999999999996</v>
      </c>
      <c r="J948">
        <v>86.388000000000005</v>
      </c>
      <c r="K948">
        <v>16635</v>
      </c>
      <c r="L948">
        <v>1.1619999999999999</v>
      </c>
      <c r="M948">
        <v>0.86099999999999999</v>
      </c>
      <c r="N948">
        <v>0.90100000000000002</v>
      </c>
      <c r="O948">
        <f t="shared" si="15"/>
        <v>0.80901909170767594</v>
      </c>
    </row>
    <row r="949" spans="1:15" x14ac:dyDescent="0.2">
      <c r="A949">
        <v>728</v>
      </c>
      <c r="B949" t="s">
        <v>373</v>
      </c>
      <c r="C949">
        <v>0.72199999999999998</v>
      </c>
      <c r="D949">
        <v>122.245</v>
      </c>
      <c r="E949">
        <v>0</v>
      </c>
      <c r="F949">
        <v>361</v>
      </c>
      <c r="G949">
        <v>20.45</v>
      </c>
      <c r="H949">
        <v>19.693000000000001</v>
      </c>
      <c r="I949">
        <v>0.93500000000000005</v>
      </c>
      <c r="J949">
        <v>88.242000000000004</v>
      </c>
      <c r="K949">
        <v>16992</v>
      </c>
      <c r="L949">
        <v>1.403</v>
      </c>
      <c r="M949">
        <v>0.71299999999999997</v>
      </c>
      <c r="N949">
        <v>0.93899999999999995</v>
      </c>
      <c r="O949">
        <f t="shared" si="15"/>
        <v>0.82638126878850793</v>
      </c>
    </row>
    <row r="950" spans="1:15" x14ac:dyDescent="0.2">
      <c r="A950">
        <v>729</v>
      </c>
      <c r="B950" t="s">
        <v>374</v>
      </c>
      <c r="C950">
        <v>0.93500000000000005</v>
      </c>
      <c r="D950">
        <v>131.19999999999999</v>
      </c>
      <c r="E950">
        <v>0</v>
      </c>
      <c r="F950">
        <v>509</v>
      </c>
      <c r="G950">
        <v>28.584</v>
      </c>
      <c r="H950">
        <v>36.399000000000001</v>
      </c>
      <c r="I950">
        <v>0.90300000000000002</v>
      </c>
      <c r="J950">
        <v>122.64100000000001</v>
      </c>
      <c r="K950">
        <v>23616</v>
      </c>
      <c r="L950">
        <v>1.3819999999999999</v>
      </c>
      <c r="M950">
        <v>0.72399999999999998</v>
      </c>
      <c r="N950">
        <v>0.93300000000000005</v>
      </c>
      <c r="O950">
        <f t="shared" si="15"/>
        <v>1.1485298989941974</v>
      </c>
    </row>
    <row r="951" spans="1:15" x14ac:dyDescent="0.2">
      <c r="A951">
        <v>730</v>
      </c>
      <c r="B951" t="s">
        <v>375</v>
      </c>
      <c r="C951">
        <v>0.997</v>
      </c>
      <c r="D951">
        <v>134.703</v>
      </c>
      <c r="E951">
        <v>0</v>
      </c>
      <c r="F951">
        <v>400</v>
      </c>
      <c r="G951">
        <v>37.9</v>
      </c>
      <c r="H951">
        <v>46.415999999999997</v>
      </c>
      <c r="I951">
        <v>0.89100000000000001</v>
      </c>
      <c r="J951">
        <v>134.31</v>
      </c>
      <c r="K951">
        <v>25863</v>
      </c>
      <c r="L951">
        <v>1.2410000000000001</v>
      </c>
      <c r="M951">
        <v>0.80600000000000005</v>
      </c>
      <c r="N951">
        <v>0.93700000000000006</v>
      </c>
      <c r="O951">
        <f t="shared" si="15"/>
        <v>1.2578094841500223</v>
      </c>
    </row>
    <row r="952" spans="1:15" x14ac:dyDescent="0.2">
      <c r="A952">
        <v>731</v>
      </c>
      <c r="B952" t="s">
        <v>376</v>
      </c>
      <c r="C952">
        <v>1.044</v>
      </c>
      <c r="D952">
        <v>104.47799999999999</v>
      </c>
      <c r="E952">
        <v>0</v>
      </c>
      <c r="F952">
        <v>466</v>
      </c>
      <c r="G952">
        <v>68.277000000000001</v>
      </c>
      <c r="H952">
        <v>52.838000000000001</v>
      </c>
      <c r="I952">
        <v>0.873</v>
      </c>
      <c r="J952">
        <v>109.056</v>
      </c>
      <c r="K952">
        <v>21000</v>
      </c>
      <c r="L952">
        <v>1.4330000000000001</v>
      </c>
      <c r="M952">
        <v>0.69799999999999995</v>
      </c>
      <c r="N952">
        <v>0.94599999999999995</v>
      </c>
      <c r="O952">
        <f t="shared" si="15"/>
        <v>1.0213045341665881</v>
      </c>
    </row>
    <row r="953" spans="1:15" x14ac:dyDescent="0.2">
      <c r="A953">
        <v>732</v>
      </c>
      <c r="B953" t="s">
        <v>377</v>
      </c>
      <c r="C953">
        <v>0.63900000000000001</v>
      </c>
      <c r="D953">
        <v>129.732</v>
      </c>
      <c r="E953">
        <v>0</v>
      </c>
      <c r="F953">
        <v>376</v>
      </c>
      <c r="G953">
        <v>26.428999999999998</v>
      </c>
      <c r="H953">
        <v>60.192999999999998</v>
      </c>
      <c r="I953">
        <v>0.90600000000000003</v>
      </c>
      <c r="J953">
        <v>82.867000000000004</v>
      </c>
      <c r="K953">
        <v>15957</v>
      </c>
      <c r="L953">
        <v>1.1839999999999999</v>
      </c>
      <c r="M953">
        <v>0.84499999999999997</v>
      </c>
      <c r="N953">
        <v>0.97599999999999998</v>
      </c>
      <c r="O953">
        <f t="shared" si="15"/>
        <v>0.77604554531886893</v>
      </c>
    </row>
    <row r="954" spans="1:15" x14ac:dyDescent="0.2">
      <c r="A954">
        <v>733</v>
      </c>
      <c r="B954" t="s">
        <v>378</v>
      </c>
      <c r="C954">
        <v>0.71699999999999997</v>
      </c>
      <c r="D954">
        <v>76.956999999999994</v>
      </c>
      <c r="E954">
        <v>0</v>
      </c>
      <c r="F954">
        <v>224</v>
      </c>
      <c r="G954">
        <v>21.914000000000001</v>
      </c>
      <c r="H954">
        <v>68.263000000000005</v>
      </c>
      <c r="I954">
        <v>0.88</v>
      </c>
      <c r="J954">
        <v>55.151000000000003</v>
      </c>
      <c r="K954">
        <v>10620</v>
      </c>
      <c r="L954">
        <v>1.177</v>
      </c>
      <c r="M954">
        <v>0.85</v>
      </c>
      <c r="N954">
        <v>0.92600000000000005</v>
      </c>
      <c r="O954">
        <f t="shared" si="15"/>
        <v>0.5164882929928174</v>
      </c>
    </row>
    <row r="955" spans="1:15" x14ac:dyDescent="0.2">
      <c r="A955">
        <v>734</v>
      </c>
      <c r="B955" t="s">
        <v>379</v>
      </c>
      <c r="C955">
        <v>0.56100000000000005</v>
      </c>
      <c r="D955">
        <v>112.602</v>
      </c>
      <c r="E955">
        <v>0</v>
      </c>
      <c r="F955">
        <v>253</v>
      </c>
      <c r="G955">
        <v>48.649000000000001</v>
      </c>
      <c r="H955">
        <v>69.978999999999999</v>
      </c>
      <c r="I955">
        <v>0.96199999999999997</v>
      </c>
      <c r="J955">
        <v>63.154000000000003</v>
      </c>
      <c r="K955">
        <v>12161</v>
      </c>
      <c r="L955">
        <v>1.206</v>
      </c>
      <c r="M955">
        <v>0.82899999999999996</v>
      </c>
      <c r="N955">
        <v>0.96</v>
      </c>
      <c r="O955">
        <f t="shared" si="15"/>
        <v>0.59143259238094659</v>
      </c>
    </row>
    <row r="956" spans="1:15" x14ac:dyDescent="0.2">
      <c r="A956">
        <v>744</v>
      </c>
      <c r="B956" t="s">
        <v>380</v>
      </c>
      <c r="C956">
        <v>0.86199999999999999</v>
      </c>
      <c r="D956">
        <v>142.77699999999999</v>
      </c>
      <c r="E956">
        <v>0</v>
      </c>
      <c r="F956">
        <v>392</v>
      </c>
      <c r="G956">
        <v>21.382000000000001</v>
      </c>
      <c r="H956">
        <v>7.9119999999999999</v>
      </c>
      <c r="I956">
        <v>0.88200000000000001</v>
      </c>
      <c r="J956">
        <v>123.083</v>
      </c>
      <c r="K956">
        <v>23701</v>
      </c>
      <c r="L956">
        <v>1.4870000000000001</v>
      </c>
      <c r="M956">
        <v>0.67200000000000004</v>
      </c>
      <c r="N956">
        <v>0.93300000000000005</v>
      </c>
      <c r="O956">
        <f t="shared" si="15"/>
        <v>1.1526637506801098</v>
      </c>
    </row>
    <row r="957" spans="1:15" x14ac:dyDescent="0.2">
      <c r="A957">
        <v>745</v>
      </c>
      <c r="B957" t="s">
        <v>381</v>
      </c>
      <c r="C957">
        <v>0.85199999999999998</v>
      </c>
      <c r="D957">
        <v>147.64599999999999</v>
      </c>
      <c r="E957">
        <v>0</v>
      </c>
      <c r="F957">
        <v>493</v>
      </c>
      <c r="G957">
        <v>38.088000000000001</v>
      </c>
      <c r="H957">
        <v>12.631</v>
      </c>
      <c r="I957">
        <v>0.90200000000000002</v>
      </c>
      <c r="J957">
        <v>125.747</v>
      </c>
      <c r="K957">
        <v>24214</v>
      </c>
      <c r="L957">
        <v>1.1459999999999999</v>
      </c>
      <c r="M957">
        <v>0.872</v>
      </c>
      <c r="N957">
        <v>0.94</v>
      </c>
      <c r="O957">
        <f t="shared" si="15"/>
        <v>1.1776127614433221</v>
      </c>
    </row>
    <row r="958" spans="1:15" x14ac:dyDescent="0.2">
      <c r="A958">
        <v>746</v>
      </c>
      <c r="B958" t="s">
        <v>382</v>
      </c>
      <c r="C958">
        <v>1.1060000000000001</v>
      </c>
      <c r="D958">
        <v>110.047</v>
      </c>
      <c r="E958">
        <v>0</v>
      </c>
      <c r="F958">
        <v>390</v>
      </c>
      <c r="G958">
        <v>74.682000000000002</v>
      </c>
      <c r="H958">
        <v>20.552</v>
      </c>
      <c r="I958">
        <v>0.84499999999999997</v>
      </c>
      <c r="J958">
        <v>121.727</v>
      </c>
      <c r="K958">
        <v>23440</v>
      </c>
      <c r="L958">
        <v>1.145</v>
      </c>
      <c r="M958">
        <v>0.874</v>
      </c>
      <c r="N958">
        <v>0.89700000000000002</v>
      </c>
      <c r="O958">
        <f t="shared" si="15"/>
        <v>1.1399703943268964</v>
      </c>
    </row>
    <row r="959" spans="1:15" x14ac:dyDescent="0.2">
      <c r="A959">
        <v>747</v>
      </c>
      <c r="B959" t="s">
        <v>383</v>
      </c>
      <c r="C959">
        <v>1.075</v>
      </c>
      <c r="D959">
        <v>105.377</v>
      </c>
      <c r="E959">
        <v>0</v>
      </c>
      <c r="F959">
        <v>328</v>
      </c>
      <c r="G959">
        <v>13.071999999999999</v>
      </c>
      <c r="H959">
        <v>46.057000000000002</v>
      </c>
      <c r="I959">
        <v>0.81799999999999995</v>
      </c>
      <c r="J959">
        <v>113.27800000000001</v>
      </c>
      <c r="K959">
        <v>21813</v>
      </c>
      <c r="L959">
        <v>1.39</v>
      </c>
      <c r="M959">
        <v>0.71899999999999997</v>
      </c>
      <c r="N959">
        <v>0.93700000000000006</v>
      </c>
      <c r="O959">
        <f t="shared" si="15"/>
        <v>1.0608436097036089</v>
      </c>
    </row>
    <row r="960" spans="1:15" x14ac:dyDescent="0.2">
      <c r="A960">
        <v>748</v>
      </c>
      <c r="B960" t="s">
        <v>384</v>
      </c>
      <c r="C960">
        <v>0.628</v>
      </c>
      <c r="D960">
        <v>118.413</v>
      </c>
      <c r="E960">
        <v>0</v>
      </c>
      <c r="F960">
        <v>308</v>
      </c>
      <c r="G960">
        <v>57.688000000000002</v>
      </c>
      <c r="H960">
        <v>56.134</v>
      </c>
      <c r="I960">
        <v>0.90600000000000003</v>
      </c>
      <c r="J960">
        <v>74.406999999999996</v>
      </c>
      <c r="K960">
        <v>14328</v>
      </c>
      <c r="L960">
        <v>1.1379999999999999</v>
      </c>
      <c r="M960">
        <v>0.879</v>
      </c>
      <c r="N960">
        <v>0.92700000000000005</v>
      </c>
      <c r="O960">
        <f t="shared" si="15"/>
        <v>0.69682149359708934</v>
      </c>
    </row>
    <row r="961" spans="1:15" x14ac:dyDescent="0.2">
      <c r="A961">
        <v>749</v>
      </c>
      <c r="B961" t="s">
        <v>385</v>
      </c>
      <c r="C961">
        <v>0.97599999999999998</v>
      </c>
      <c r="D961">
        <v>192.53700000000001</v>
      </c>
      <c r="E961">
        <v>0</v>
      </c>
      <c r="F961">
        <v>725</v>
      </c>
      <c r="G961">
        <v>72.712999999999994</v>
      </c>
      <c r="H961">
        <v>59.283999999999999</v>
      </c>
      <c r="I961">
        <v>0.88</v>
      </c>
      <c r="J961">
        <v>187.976</v>
      </c>
      <c r="K961">
        <v>36197</v>
      </c>
      <c r="L961">
        <v>1.1279999999999999</v>
      </c>
      <c r="M961">
        <v>0.88700000000000001</v>
      </c>
      <c r="N961">
        <v>0.94499999999999995</v>
      </c>
      <c r="O961">
        <f t="shared" si="15"/>
        <v>1.7603885820584757</v>
      </c>
    </row>
    <row r="962" spans="1:15" x14ac:dyDescent="0.2">
      <c r="A962">
        <v>750</v>
      </c>
      <c r="B962" t="s">
        <v>386</v>
      </c>
      <c r="C962">
        <v>0.58699999999999997</v>
      </c>
      <c r="D962">
        <v>95.283000000000001</v>
      </c>
      <c r="E962">
        <v>0</v>
      </c>
      <c r="F962">
        <v>285</v>
      </c>
      <c r="G962">
        <v>25.02</v>
      </c>
      <c r="H962">
        <v>65.378</v>
      </c>
      <c r="I962">
        <v>0.93500000000000005</v>
      </c>
      <c r="J962">
        <v>55.914999999999999</v>
      </c>
      <c r="K962">
        <v>10767</v>
      </c>
      <c r="L962">
        <v>1.31</v>
      </c>
      <c r="M962">
        <v>0.76400000000000001</v>
      </c>
      <c r="N962">
        <v>0.95</v>
      </c>
      <c r="O962">
        <f t="shared" si="15"/>
        <v>0.5236374247319836</v>
      </c>
    </row>
    <row r="963" spans="1:15" x14ac:dyDescent="0.2">
      <c r="A963">
        <v>751</v>
      </c>
      <c r="B963" t="s">
        <v>387</v>
      </c>
      <c r="C963">
        <v>1.0960000000000001</v>
      </c>
      <c r="D963">
        <v>119.886</v>
      </c>
      <c r="E963">
        <v>0</v>
      </c>
      <c r="F963">
        <v>478</v>
      </c>
      <c r="G963">
        <v>22.94</v>
      </c>
      <c r="H963">
        <v>74.113</v>
      </c>
      <c r="I963">
        <v>0.86199999999999999</v>
      </c>
      <c r="J963">
        <v>131.36600000000001</v>
      </c>
      <c r="K963">
        <v>25296</v>
      </c>
      <c r="L963">
        <v>1.2609999999999999</v>
      </c>
      <c r="M963">
        <v>0.79300000000000004</v>
      </c>
      <c r="N963">
        <v>0.91500000000000004</v>
      </c>
      <c r="O963">
        <f t="shared" si="15"/>
        <v>1.2302342617275244</v>
      </c>
    </row>
    <row r="964" spans="1:15" x14ac:dyDescent="0.2">
      <c r="A964">
        <v>752</v>
      </c>
      <c r="B964" t="s">
        <v>388</v>
      </c>
      <c r="C964">
        <v>0.78400000000000003</v>
      </c>
      <c r="D964">
        <v>142.19200000000001</v>
      </c>
      <c r="E964">
        <v>0</v>
      </c>
      <c r="F964">
        <v>565</v>
      </c>
      <c r="G964">
        <v>46.521000000000001</v>
      </c>
      <c r="H964">
        <v>79.004999999999995</v>
      </c>
      <c r="I964">
        <v>0.90500000000000003</v>
      </c>
      <c r="J964">
        <v>111.502</v>
      </c>
      <c r="K964">
        <v>21471</v>
      </c>
      <c r="L964">
        <v>1.1200000000000001</v>
      </c>
      <c r="M964">
        <v>0.89300000000000002</v>
      </c>
      <c r="N964">
        <v>0.92900000000000005</v>
      </c>
      <c r="O964">
        <f t="shared" si="15"/>
        <v>1.0442109358614673</v>
      </c>
    </row>
    <row r="965" spans="1:15" x14ac:dyDescent="0.2">
      <c r="A965">
        <v>766</v>
      </c>
      <c r="B965" t="s">
        <v>389</v>
      </c>
      <c r="C965">
        <v>0.73199999999999998</v>
      </c>
      <c r="D965">
        <v>126.248</v>
      </c>
      <c r="E965">
        <v>0</v>
      </c>
      <c r="F965">
        <v>422</v>
      </c>
      <c r="G965">
        <v>0.61</v>
      </c>
      <c r="H965">
        <v>7.9359999999999999</v>
      </c>
      <c r="I965">
        <v>0.88600000000000001</v>
      </c>
      <c r="J965">
        <v>92.442999999999998</v>
      </c>
      <c r="K965">
        <v>17801</v>
      </c>
      <c r="L965">
        <v>1.32</v>
      </c>
      <c r="M965">
        <v>0.75800000000000001</v>
      </c>
      <c r="N965">
        <v>0.95899999999999996</v>
      </c>
      <c r="O965">
        <f t="shared" si="15"/>
        <v>0.86572581012854455</v>
      </c>
    </row>
    <row r="966" spans="1:15" x14ac:dyDescent="0.2">
      <c r="A966">
        <v>767</v>
      </c>
      <c r="B966" t="s">
        <v>390</v>
      </c>
      <c r="C966">
        <v>0.73699999999999999</v>
      </c>
      <c r="D966">
        <v>140.697</v>
      </c>
      <c r="E966">
        <v>0</v>
      </c>
      <c r="F966">
        <v>458</v>
      </c>
      <c r="G966">
        <v>49.448</v>
      </c>
      <c r="H966">
        <v>10.903</v>
      </c>
      <c r="I966">
        <v>0.95599999999999996</v>
      </c>
      <c r="J966">
        <v>103.754</v>
      </c>
      <c r="K966">
        <v>19979</v>
      </c>
      <c r="L966">
        <v>1.2430000000000001</v>
      </c>
      <c r="M966">
        <v>0.80500000000000005</v>
      </c>
      <c r="N966">
        <v>0.94699999999999995</v>
      </c>
      <c r="O966">
        <f t="shared" si="15"/>
        <v>0.97164968038639354</v>
      </c>
    </row>
    <row r="967" spans="1:15" x14ac:dyDescent="0.2">
      <c r="A967">
        <v>768</v>
      </c>
      <c r="B967" t="s">
        <v>391</v>
      </c>
      <c r="C967">
        <v>0.753</v>
      </c>
      <c r="D967">
        <v>152.24799999999999</v>
      </c>
      <c r="E967">
        <v>0</v>
      </c>
      <c r="F967">
        <v>531</v>
      </c>
      <c r="G967">
        <v>69.078999999999994</v>
      </c>
      <c r="H967">
        <v>12.137</v>
      </c>
      <c r="I967">
        <v>0.90100000000000002</v>
      </c>
      <c r="J967">
        <v>114.64400000000001</v>
      </c>
      <c r="K967">
        <v>22076</v>
      </c>
      <c r="L967">
        <v>1.1759999999999999</v>
      </c>
      <c r="M967">
        <v>0.85099999999999998</v>
      </c>
      <c r="N967">
        <v>0.94499999999999995</v>
      </c>
      <c r="O967">
        <f t="shared" si="15"/>
        <v>1.0736342331553144</v>
      </c>
    </row>
    <row r="968" spans="1:15" x14ac:dyDescent="0.2">
      <c r="A968">
        <v>769</v>
      </c>
      <c r="B968" t="s">
        <v>392</v>
      </c>
      <c r="C968">
        <v>0.74299999999999999</v>
      </c>
      <c r="D968">
        <v>148.881</v>
      </c>
      <c r="E968">
        <v>0</v>
      </c>
      <c r="F968">
        <v>500</v>
      </c>
      <c r="G968">
        <v>80.962000000000003</v>
      </c>
      <c r="H968">
        <v>18.552</v>
      </c>
      <c r="I968">
        <v>0.91200000000000003</v>
      </c>
      <c r="J968">
        <v>110.562</v>
      </c>
      <c r="K968">
        <v>21290</v>
      </c>
      <c r="L968">
        <v>1.41</v>
      </c>
      <c r="M968">
        <v>0.70899999999999996</v>
      </c>
      <c r="N968">
        <v>0.94699999999999995</v>
      </c>
      <c r="O968">
        <f t="shared" si="15"/>
        <v>1.0354082634479362</v>
      </c>
    </row>
    <row r="969" spans="1:15" x14ac:dyDescent="0.2">
      <c r="A969">
        <v>770</v>
      </c>
      <c r="B969" t="s">
        <v>393</v>
      </c>
      <c r="C969">
        <v>0.83599999999999997</v>
      </c>
      <c r="D969">
        <v>93.236000000000004</v>
      </c>
      <c r="E969">
        <v>0</v>
      </c>
      <c r="F969">
        <v>276</v>
      </c>
      <c r="G969">
        <v>1.0189999999999999</v>
      </c>
      <c r="H969">
        <v>39.146999999999998</v>
      </c>
      <c r="I969">
        <v>0.81599999999999995</v>
      </c>
      <c r="J969">
        <v>77.953999999999994</v>
      </c>
      <c r="K969">
        <v>15011</v>
      </c>
      <c r="L969">
        <v>1.1910000000000001</v>
      </c>
      <c r="M969">
        <v>0.83899999999999997</v>
      </c>
      <c r="N969">
        <v>0.89200000000000002</v>
      </c>
      <c r="O969">
        <f t="shared" si="15"/>
        <v>0.73003820773212647</v>
      </c>
    </row>
    <row r="970" spans="1:15" x14ac:dyDescent="0.2">
      <c r="A970">
        <v>771</v>
      </c>
      <c r="B970" t="s">
        <v>394</v>
      </c>
      <c r="C970">
        <v>0.73699999999999999</v>
      </c>
      <c r="D970">
        <v>118.648</v>
      </c>
      <c r="E970">
        <v>0</v>
      </c>
      <c r="F970">
        <v>336</v>
      </c>
      <c r="G970">
        <v>55.722000000000001</v>
      </c>
      <c r="H970">
        <v>42.238</v>
      </c>
      <c r="I970">
        <v>0.96599999999999997</v>
      </c>
      <c r="J970">
        <v>87.494</v>
      </c>
      <c r="K970">
        <v>16848</v>
      </c>
      <c r="L970">
        <v>1.0920000000000001</v>
      </c>
      <c r="M970">
        <v>0.91600000000000004</v>
      </c>
      <c r="N970">
        <v>0.96599999999999997</v>
      </c>
      <c r="O970">
        <f t="shared" si="15"/>
        <v>0.81937803769707984</v>
      </c>
    </row>
    <row r="971" spans="1:15" x14ac:dyDescent="0.2">
      <c r="A971">
        <v>772</v>
      </c>
      <c r="B971" t="s">
        <v>395</v>
      </c>
      <c r="C971">
        <v>0.99199999999999999</v>
      </c>
      <c r="D971">
        <v>89.078999999999994</v>
      </c>
      <c r="E971">
        <v>0</v>
      </c>
      <c r="F971">
        <v>373</v>
      </c>
      <c r="G971">
        <v>30.608000000000001</v>
      </c>
      <c r="H971">
        <v>44.423000000000002</v>
      </c>
      <c r="I971">
        <v>0.755</v>
      </c>
      <c r="J971">
        <v>88.355999999999995</v>
      </c>
      <c r="K971">
        <v>17014</v>
      </c>
      <c r="L971">
        <v>1.7290000000000001</v>
      </c>
      <c r="M971">
        <v>0.57799999999999996</v>
      </c>
      <c r="N971">
        <v>0.89500000000000002</v>
      </c>
      <c r="O971">
        <f t="shared" si="15"/>
        <v>0.82745120687192053</v>
      </c>
    </row>
    <row r="972" spans="1:15" x14ac:dyDescent="0.2">
      <c r="A972">
        <v>773</v>
      </c>
      <c r="B972" t="s">
        <v>396</v>
      </c>
      <c r="C972">
        <v>1.0649999999999999</v>
      </c>
      <c r="D972">
        <v>133.922</v>
      </c>
      <c r="E972">
        <v>0</v>
      </c>
      <c r="F972">
        <v>560</v>
      </c>
      <c r="G972">
        <v>81.799000000000007</v>
      </c>
      <c r="H972">
        <v>44.572000000000003</v>
      </c>
      <c r="I972">
        <v>0.89</v>
      </c>
      <c r="J972">
        <v>142.57300000000001</v>
      </c>
      <c r="K972">
        <v>27454</v>
      </c>
      <c r="L972">
        <v>1.1910000000000001</v>
      </c>
      <c r="M972">
        <v>0.83899999999999997</v>
      </c>
      <c r="N972">
        <v>0.94</v>
      </c>
      <c r="O972">
        <f t="shared" si="15"/>
        <v>1.335185461000453</v>
      </c>
    </row>
    <row r="973" spans="1:15" x14ac:dyDescent="0.2">
      <c r="A973">
        <v>774</v>
      </c>
      <c r="B973" t="s">
        <v>397</v>
      </c>
      <c r="C973">
        <v>0.63400000000000001</v>
      </c>
      <c r="D973">
        <v>109.393</v>
      </c>
      <c r="E973">
        <v>0</v>
      </c>
      <c r="F973">
        <v>273</v>
      </c>
      <c r="G973">
        <v>66.358000000000004</v>
      </c>
      <c r="H973">
        <v>54.372</v>
      </c>
      <c r="I973">
        <v>0.85299999999999998</v>
      </c>
      <c r="J973">
        <v>69.308000000000007</v>
      </c>
      <c r="K973">
        <v>13346</v>
      </c>
      <c r="L973">
        <v>1.6120000000000001</v>
      </c>
      <c r="M973">
        <v>0.62</v>
      </c>
      <c r="N973">
        <v>0.91400000000000003</v>
      </c>
      <c r="O973">
        <f t="shared" si="15"/>
        <v>0.64906334823748979</v>
      </c>
    </row>
    <row r="974" spans="1:15" x14ac:dyDescent="0.2">
      <c r="A974">
        <v>775</v>
      </c>
      <c r="B974" t="s">
        <v>398</v>
      </c>
      <c r="C974">
        <v>1.2569999999999999</v>
      </c>
      <c r="D974">
        <v>131.69</v>
      </c>
      <c r="E974">
        <v>0</v>
      </c>
      <c r="F974">
        <v>524</v>
      </c>
      <c r="G974">
        <v>24.559000000000001</v>
      </c>
      <c r="H974">
        <v>73.686999999999998</v>
      </c>
      <c r="I974">
        <v>0.82699999999999996</v>
      </c>
      <c r="J974">
        <v>165.5</v>
      </c>
      <c r="K974">
        <v>31869</v>
      </c>
      <c r="L974">
        <v>1.581</v>
      </c>
      <c r="M974">
        <v>0.63200000000000001</v>
      </c>
      <c r="N974">
        <v>0.93100000000000005</v>
      </c>
      <c r="O974">
        <f t="shared" si="15"/>
        <v>1.5499025809216664</v>
      </c>
    </row>
    <row r="975" spans="1:15" x14ac:dyDescent="0.2">
      <c r="A975">
        <v>776</v>
      </c>
      <c r="B975" t="s">
        <v>399</v>
      </c>
      <c r="C975">
        <v>1.2</v>
      </c>
      <c r="D975">
        <v>110.29</v>
      </c>
      <c r="E975">
        <v>0</v>
      </c>
      <c r="F975">
        <v>301</v>
      </c>
      <c r="G975">
        <v>87.721999999999994</v>
      </c>
      <c r="H975">
        <v>75.935000000000002</v>
      </c>
      <c r="I975">
        <v>0.73399999999999999</v>
      </c>
      <c r="J975">
        <v>132.30600000000001</v>
      </c>
      <c r="K975">
        <v>25477</v>
      </c>
      <c r="L975">
        <v>1.984</v>
      </c>
      <c r="M975">
        <v>0.504</v>
      </c>
      <c r="N975">
        <v>0.88700000000000001</v>
      </c>
      <c r="O975">
        <f t="shared" si="15"/>
        <v>1.2390369341410554</v>
      </c>
    </row>
    <row r="976" spans="1:15" x14ac:dyDescent="0.2">
      <c r="A976">
        <v>777</v>
      </c>
      <c r="B976" t="s">
        <v>400</v>
      </c>
      <c r="C976">
        <v>0.997</v>
      </c>
      <c r="D976">
        <v>65.974000000000004</v>
      </c>
      <c r="E976">
        <v>0</v>
      </c>
      <c r="F976">
        <v>278</v>
      </c>
      <c r="G976">
        <v>62.119</v>
      </c>
      <c r="H976">
        <v>77.536000000000001</v>
      </c>
      <c r="I976">
        <v>0.84899999999999998</v>
      </c>
      <c r="J976">
        <v>65.781999999999996</v>
      </c>
      <c r="K976">
        <v>12667</v>
      </c>
      <c r="L976">
        <v>1.276</v>
      </c>
      <c r="M976">
        <v>0.78400000000000003</v>
      </c>
      <c r="N976">
        <v>0.96199999999999997</v>
      </c>
      <c r="O976">
        <f t="shared" si="15"/>
        <v>0.61604116829943678</v>
      </c>
    </row>
    <row r="977" spans="1:15" x14ac:dyDescent="0.2">
      <c r="A977">
        <v>778</v>
      </c>
      <c r="B977" t="s">
        <v>401</v>
      </c>
      <c r="C977">
        <v>0.623</v>
      </c>
      <c r="D977">
        <v>108.283</v>
      </c>
      <c r="E977">
        <v>0</v>
      </c>
      <c r="F977">
        <v>279</v>
      </c>
      <c r="G977">
        <v>44.612000000000002</v>
      </c>
      <c r="H977">
        <v>87.396000000000001</v>
      </c>
      <c r="I977">
        <v>0.88800000000000001</v>
      </c>
      <c r="J977">
        <v>67.48</v>
      </c>
      <c r="K977">
        <v>12994</v>
      </c>
      <c r="L977">
        <v>1.4379999999999999</v>
      </c>
      <c r="M977">
        <v>0.69499999999999995</v>
      </c>
      <c r="N977">
        <v>0.91600000000000004</v>
      </c>
      <c r="O977">
        <f t="shared" si="15"/>
        <v>0.63194433890288793</v>
      </c>
    </row>
    <row r="978" spans="1:15" x14ac:dyDescent="0.2">
      <c r="A978">
        <v>790</v>
      </c>
      <c r="B978" t="s">
        <v>402</v>
      </c>
      <c r="C978">
        <v>0.55000000000000004</v>
      </c>
      <c r="D978">
        <v>106.36799999999999</v>
      </c>
      <c r="E978">
        <v>0</v>
      </c>
      <c r="F978">
        <v>262</v>
      </c>
      <c r="G978">
        <v>46.741</v>
      </c>
      <c r="H978">
        <v>3.3719999999999999</v>
      </c>
      <c r="I978">
        <v>0.94399999999999995</v>
      </c>
      <c r="J978">
        <v>58.552999999999997</v>
      </c>
      <c r="K978">
        <v>11275</v>
      </c>
      <c r="L978">
        <v>1.2310000000000001</v>
      </c>
      <c r="M978">
        <v>0.81200000000000006</v>
      </c>
      <c r="N978">
        <v>0.95099999999999996</v>
      </c>
      <c r="O978">
        <f t="shared" si="15"/>
        <v>0.5483432677489658</v>
      </c>
    </row>
    <row r="979" spans="1:15" x14ac:dyDescent="0.2">
      <c r="A979">
        <v>791</v>
      </c>
      <c r="B979" t="s">
        <v>403</v>
      </c>
      <c r="C979">
        <v>1.21</v>
      </c>
      <c r="D979">
        <v>95.927000000000007</v>
      </c>
      <c r="E979">
        <v>0</v>
      </c>
      <c r="F979">
        <v>447</v>
      </c>
      <c r="G979">
        <v>40.243000000000002</v>
      </c>
      <c r="H979">
        <v>11.115</v>
      </c>
      <c r="I979">
        <v>0.82199999999999995</v>
      </c>
      <c r="J979">
        <v>116.072</v>
      </c>
      <c r="K979">
        <v>22351</v>
      </c>
      <c r="L979">
        <v>1.3640000000000001</v>
      </c>
      <c r="M979">
        <v>0.73299999999999998</v>
      </c>
      <c r="N979">
        <v>0.89100000000000001</v>
      </c>
      <c r="O979">
        <f t="shared" si="15"/>
        <v>1.0870084591979721</v>
      </c>
    </row>
    <row r="980" spans="1:15" x14ac:dyDescent="0.2">
      <c r="A980">
        <v>792</v>
      </c>
      <c r="B980" t="s">
        <v>404</v>
      </c>
      <c r="C980">
        <v>1.0960000000000001</v>
      </c>
      <c r="D980">
        <v>87.578000000000003</v>
      </c>
      <c r="E980">
        <v>0</v>
      </c>
      <c r="F980">
        <v>348</v>
      </c>
      <c r="G980">
        <v>38.377000000000002</v>
      </c>
      <c r="H980">
        <v>37.838999999999999</v>
      </c>
      <c r="I980">
        <v>0.88100000000000001</v>
      </c>
      <c r="J980">
        <v>95.963999999999999</v>
      </c>
      <c r="K980">
        <v>18479</v>
      </c>
      <c r="L980">
        <v>1.548</v>
      </c>
      <c r="M980">
        <v>0.64600000000000002</v>
      </c>
      <c r="N980">
        <v>0.94</v>
      </c>
      <c r="O980">
        <f t="shared" si="15"/>
        <v>0.89869935651735156</v>
      </c>
    </row>
    <row r="981" spans="1:15" x14ac:dyDescent="0.2">
      <c r="A981">
        <v>793</v>
      </c>
      <c r="B981" t="s">
        <v>405</v>
      </c>
      <c r="C981">
        <v>0.73699999999999999</v>
      </c>
      <c r="D981">
        <v>132.261</v>
      </c>
      <c r="E981">
        <v>0</v>
      </c>
      <c r="F981">
        <v>312</v>
      </c>
      <c r="G981">
        <v>8.51</v>
      </c>
      <c r="H981">
        <v>37.661999999999999</v>
      </c>
      <c r="I981">
        <v>0.93</v>
      </c>
      <c r="J981">
        <v>97.531999999999996</v>
      </c>
      <c r="K981">
        <v>18781</v>
      </c>
      <c r="L981">
        <v>1.222</v>
      </c>
      <c r="M981">
        <v>0.81799999999999995</v>
      </c>
      <c r="N981">
        <v>0.94699999999999995</v>
      </c>
      <c r="O981">
        <f t="shared" si="15"/>
        <v>0.91338668838965198</v>
      </c>
    </row>
    <row r="982" spans="1:15" x14ac:dyDescent="0.2">
      <c r="A982">
        <v>794</v>
      </c>
      <c r="B982" t="s">
        <v>406</v>
      </c>
      <c r="C982">
        <v>0.83599999999999997</v>
      </c>
      <c r="D982">
        <v>125.497</v>
      </c>
      <c r="E982">
        <v>0</v>
      </c>
      <c r="F982">
        <v>379</v>
      </c>
      <c r="G982">
        <v>27.795999999999999</v>
      </c>
      <c r="H982">
        <v>46.430999999999997</v>
      </c>
      <c r="I982">
        <v>0.96899999999999997</v>
      </c>
      <c r="J982">
        <v>104.928</v>
      </c>
      <c r="K982">
        <v>20205</v>
      </c>
      <c r="L982">
        <v>1.2010000000000001</v>
      </c>
      <c r="M982">
        <v>0.83299999999999996</v>
      </c>
      <c r="N982">
        <v>0.93100000000000005</v>
      </c>
      <c r="O982">
        <f t="shared" si="15"/>
        <v>0.98264086251599592</v>
      </c>
    </row>
    <row r="983" spans="1:15" x14ac:dyDescent="0.2">
      <c r="A983">
        <v>795</v>
      </c>
      <c r="B983" t="s">
        <v>407</v>
      </c>
      <c r="C983">
        <v>1.2669999999999999</v>
      </c>
      <c r="D983">
        <v>109.664</v>
      </c>
      <c r="E983">
        <v>0</v>
      </c>
      <c r="F983">
        <v>470</v>
      </c>
      <c r="G983">
        <v>47.305999999999997</v>
      </c>
      <c r="H983">
        <v>54.69</v>
      </c>
      <c r="I983">
        <v>0.74199999999999999</v>
      </c>
      <c r="J983">
        <v>138.958</v>
      </c>
      <c r="K983">
        <v>26758</v>
      </c>
      <c r="L983">
        <v>1.889</v>
      </c>
      <c r="M983">
        <v>0.52900000000000003</v>
      </c>
      <c r="N983">
        <v>0.88700000000000001</v>
      </c>
      <c r="O983">
        <f t="shared" si="15"/>
        <v>1.3013365107252175</v>
      </c>
    </row>
    <row r="984" spans="1:15" x14ac:dyDescent="0.2">
      <c r="A984">
        <v>796</v>
      </c>
      <c r="B984" t="s">
        <v>408</v>
      </c>
      <c r="C984">
        <v>1.1319999999999999</v>
      </c>
      <c r="D984">
        <v>102.67</v>
      </c>
      <c r="E984">
        <v>0</v>
      </c>
      <c r="F984">
        <v>374</v>
      </c>
      <c r="G984">
        <v>69.146000000000001</v>
      </c>
      <c r="H984">
        <v>68.281999999999996</v>
      </c>
      <c r="I984">
        <v>0.83699999999999997</v>
      </c>
      <c r="J984">
        <v>116.233</v>
      </c>
      <c r="K984">
        <v>22382</v>
      </c>
      <c r="L984">
        <v>1.5189999999999999</v>
      </c>
      <c r="M984">
        <v>0.65900000000000003</v>
      </c>
      <c r="N984">
        <v>0.93799999999999994</v>
      </c>
      <c r="O984">
        <f t="shared" si="15"/>
        <v>1.0885160992245988</v>
      </c>
    </row>
    <row r="985" spans="1:15" x14ac:dyDescent="0.2">
      <c r="A985">
        <v>797</v>
      </c>
      <c r="B985" t="s">
        <v>409</v>
      </c>
      <c r="C985">
        <v>0.59199999999999997</v>
      </c>
      <c r="D985">
        <v>103.491</v>
      </c>
      <c r="E985">
        <v>0</v>
      </c>
      <c r="F985">
        <v>219</v>
      </c>
      <c r="G985">
        <v>81.784000000000006</v>
      </c>
      <c r="H985">
        <v>72.581000000000003</v>
      </c>
      <c r="I985">
        <v>0.85299999999999998</v>
      </c>
      <c r="J985">
        <v>61.268999999999998</v>
      </c>
      <c r="K985">
        <v>11798</v>
      </c>
      <c r="L985">
        <v>1.6379999999999999</v>
      </c>
      <c r="M985">
        <v>0.61099999999999999</v>
      </c>
      <c r="N985">
        <v>0.91900000000000004</v>
      </c>
      <c r="O985">
        <f t="shared" si="15"/>
        <v>0.57377861400463848</v>
      </c>
    </row>
    <row r="986" spans="1:15" x14ac:dyDescent="0.2">
      <c r="A986">
        <v>798</v>
      </c>
      <c r="B986" t="s">
        <v>410</v>
      </c>
      <c r="C986">
        <v>0.72199999999999998</v>
      </c>
      <c r="D986">
        <v>127.18</v>
      </c>
      <c r="E986">
        <v>0</v>
      </c>
      <c r="F986">
        <v>408</v>
      </c>
      <c r="G986">
        <v>70.325999999999993</v>
      </c>
      <c r="H986">
        <v>81.491</v>
      </c>
      <c r="I986">
        <v>0.82</v>
      </c>
      <c r="J986">
        <v>91.804000000000002</v>
      </c>
      <c r="K986">
        <v>17678</v>
      </c>
      <c r="L986">
        <v>1.377</v>
      </c>
      <c r="M986">
        <v>0.72599999999999998</v>
      </c>
      <c r="N986">
        <v>0.93899999999999995</v>
      </c>
      <c r="O986">
        <f t="shared" si="15"/>
        <v>0.85974388357128306</v>
      </c>
    </row>
    <row r="987" spans="1:15" x14ac:dyDescent="0.2">
      <c r="A987">
        <v>799</v>
      </c>
      <c r="B987" t="s">
        <v>411</v>
      </c>
      <c r="C987">
        <v>1.018</v>
      </c>
      <c r="D987">
        <v>106</v>
      </c>
      <c r="E987">
        <v>0</v>
      </c>
      <c r="F987">
        <v>412</v>
      </c>
      <c r="G987">
        <v>20.134</v>
      </c>
      <c r="H987">
        <v>90.599000000000004</v>
      </c>
      <c r="I987">
        <v>0.88900000000000001</v>
      </c>
      <c r="J987">
        <v>107.893</v>
      </c>
      <c r="K987">
        <v>20776</v>
      </c>
      <c r="L987">
        <v>1.1499999999999999</v>
      </c>
      <c r="M987">
        <v>0.86899999999999999</v>
      </c>
      <c r="N987">
        <v>0.92900000000000005</v>
      </c>
      <c r="O987">
        <f t="shared" si="15"/>
        <v>1.0104106191354778</v>
      </c>
    </row>
    <row r="988" spans="1:15" x14ac:dyDescent="0.2">
      <c r="A988">
        <v>800</v>
      </c>
      <c r="B988" t="s">
        <v>412</v>
      </c>
      <c r="C988">
        <v>0.81</v>
      </c>
      <c r="D988">
        <v>122.16</v>
      </c>
      <c r="E988">
        <v>0</v>
      </c>
      <c r="F988">
        <v>327</v>
      </c>
      <c r="G988">
        <v>80.025000000000006</v>
      </c>
      <c r="H988">
        <v>91.037999999999997</v>
      </c>
      <c r="I988">
        <v>0.79</v>
      </c>
      <c r="J988">
        <v>98.965999999999994</v>
      </c>
      <c r="K988">
        <v>19057</v>
      </c>
      <c r="L988">
        <v>1.4810000000000001</v>
      </c>
      <c r="M988">
        <v>0.67500000000000004</v>
      </c>
      <c r="N988">
        <v>0.872</v>
      </c>
      <c r="O988">
        <f t="shared" si="15"/>
        <v>0.92680954798155568</v>
      </c>
    </row>
    <row r="989" spans="1:15" x14ac:dyDescent="0.2">
      <c r="K989">
        <f>AVERAGE(K925:K988)</f>
        <v>20561.9375</v>
      </c>
      <c r="O989">
        <f t="shared" si="15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FF9E-7595-794C-9266-59E660834E28}">
  <dimension ref="A1:J17"/>
  <sheetViews>
    <sheetView tabSelected="1" workbookViewId="0">
      <selection activeCell="E1" sqref="E1:E1048576"/>
    </sheetView>
  </sheetViews>
  <sheetFormatPr baseColWidth="10" defaultRowHeight="16" x14ac:dyDescent="0.2"/>
  <cols>
    <col min="2" max="2" width="26.33203125" customWidth="1"/>
    <col min="4" max="4" width="39" customWidth="1"/>
    <col min="5" max="5" width="28.5" customWidth="1"/>
    <col min="6" max="6" width="30.33203125" customWidth="1"/>
    <col min="7" max="7" width="35.5" customWidth="1"/>
  </cols>
  <sheetData>
    <row r="1" spans="1:10" ht="17" thickBot="1" x14ac:dyDescent="0.25">
      <c r="A1" s="1" t="s">
        <v>940</v>
      </c>
      <c r="B1" s="1" t="s">
        <v>941</v>
      </c>
      <c r="C1" s="2" t="s">
        <v>942</v>
      </c>
      <c r="D1" s="2" t="s">
        <v>943</v>
      </c>
      <c r="E1" s="1" t="s">
        <v>944</v>
      </c>
      <c r="F1" s="1" t="s">
        <v>945</v>
      </c>
      <c r="G1" s="1" t="s">
        <v>946</v>
      </c>
      <c r="H1" s="1" t="s">
        <v>947</v>
      </c>
      <c r="I1" s="1" t="s">
        <v>948</v>
      </c>
      <c r="J1" s="1" t="s">
        <v>949</v>
      </c>
    </row>
    <row r="2" spans="1:10" ht="17" thickTop="1" x14ac:dyDescent="0.2">
      <c r="A2" t="s">
        <v>950</v>
      </c>
      <c r="B2" s="3" t="s">
        <v>951</v>
      </c>
      <c r="D2" t="s">
        <v>952</v>
      </c>
      <c r="E2" t="s">
        <v>953</v>
      </c>
      <c r="F2" s="4" t="s">
        <v>954</v>
      </c>
      <c r="G2" s="4" t="s">
        <v>955</v>
      </c>
      <c r="H2" s="4" t="s">
        <v>956</v>
      </c>
      <c r="I2" s="4" t="s">
        <v>957</v>
      </c>
      <c r="J2" s="5">
        <v>44259</v>
      </c>
    </row>
    <row r="3" spans="1:10" x14ac:dyDescent="0.2">
      <c r="A3" t="s">
        <v>958</v>
      </c>
      <c r="B3" s="3" t="s">
        <v>959</v>
      </c>
      <c r="D3" t="s">
        <v>952</v>
      </c>
      <c r="E3" t="s">
        <v>953</v>
      </c>
      <c r="F3" s="4" t="s">
        <v>954</v>
      </c>
      <c r="G3" s="4" t="s">
        <v>955</v>
      </c>
      <c r="H3" s="4" t="s">
        <v>956</v>
      </c>
      <c r="I3" s="4" t="s">
        <v>957</v>
      </c>
      <c r="J3" s="5">
        <v>44259</v>
      </c>
    </row>
    <row r="4" spans="1:10" x14ac:dyDescent="0.2">
      <c r="A4" t="s">
        <v>960</v>
      </c>
      <c r="B4" s="3" t="s">
        <v>961</v>
      </c>
      <c r="D4" t="s">
        <v>952</v>
      </c>
      <c r="E4" t="s">
        <v>953</v>
      </c>
      <c r="F4" s="4" t="s">
        <v>954</v>
      </c>
      <c r="G4" s="4" t="s">
        <v>955</v>
      </c>
      <c r="H4" s="4" t="s">
        <v>956</v>
      </c>
      <c r="I4" s="4" t="s">
        <v>957</v>
      </c>
      <c r="J4" s="5">
        <v>44259</v>
      </c>
    </row>
    <row r="5" spans="1:10" x14ac:dyDescent="0.2">
      <c r="A5" t="s">
        <v>962</v>
      </c>
      <c r="B5" s="3" t="s">
        <v>963</v>
      </c>
      <c r="D5" t="s">
        <v>952</v>
      </c>
      <c r="E5" t="s">
        <v>953</v>
      </c>
      <c r="F5" s="4" t="s">
        <v>954</v>
      </c>
      <c r="G5" s="4" t="s">
        <v>955</v>
      </c>
      <c r="H5" s="4" t="s">
        <v>956</v>
      </c>
      <c r="I5" s="4" t="s">
        <v>957</v>
      </c>
      <c r="J5" s="5">
        <v>44259</v>
      </c>
    </row>
    <row r="6" spans="1:10" x14ac:dyDescent="0.2">
      <c r="A6" t="s">
        <v>964</v>
      </c>
      <c r="B6" s="3" t="s">
        <v>965</v>
      </c>
      <c r="D6" t="s">
        <v>952</v>
      </c>
      <c r="E6" t="s">
        <v>953</v>
      </c>
      <c r="F6" s="4" t="s">
        <v>954</v>
      </c>
      <c r="G6" s="4" t="s">
        <v>955</v>
      </c>
      <c r="H6" s="4" t="s">
        <v>956</v>
      </c>
      <c r="I6" s="4" t="s">
        <v>957</v>
      </c>
      <c r="J6" s="5">
        <v>44259</v>
      </c>
    </row>
    <row r="7" spans="1:10" x14ac:dyDescent="0.2">
      <c r="A7" t="s">
        <v>966</v>
      </c>
      <c r="B7" s="3" t="s">
        <v>967</v>
      </c>
      <c r="D7" t="s">
        <v>952</v>
      </c>
      <c r="E7" t="s">
        <v>953</v>
      </c>
      <c r="F7" s="4" t="s">
        <v>954</v>
      </c>
      <c r="G7" s="4" t="s">
        <v>955</v>
      </c>
      <c r="H7" s="4" t="s">
        <v>956</v>
      </c>
      <c r="I7" s="4" t="s">
        <v>957</v>
      </c>
      <c r="J7" s="5">
        <v>44259</v>
      </c>
    </row>
    <row r="8" spans="1:10" x14ac:dyDescent="0.2">
      <c r="A8" t="s">
        <v>968</v>
      </c>
      <c r="B8" s="3" t="s">
        <v>969</v>
      </c>
      <c r="D8" t="s">
        <v>952</v>
      </c>
      <c r="E8" t="s">
        <v>953</v>
      </c>
      <c r="F8" s="4" t="s">
        <v>954</v>
      </c>
      <c r="G8" s="4" t="s">
        <v>955</v>
      </c>
      <c r="H8" s="4" t="s">
        <v>956</v>
      </c>
      <c r="I8" s="4" t="s">
        <v>957</v>
      </c>
      <c r="J8" s="5">
        <v>44259</v>
      </c>
    </row>
    <row r="9" spans="1:10" x14ac:dyDescent="0.2">
      <c r="A9" t="s">
        <v>970</v>
      </c>
      <c r="B9" s="3" t="s">
        <v>971</v>
      </c>
      <c r="D9" t="s">
        <v>952</v>
      </c>
      <c r="E9" t="s">
        <v>953</v>
      </c>
      <c r="F9" s="4" t="s">
        <v>954</v>
      </c>
      <c r="G9" s="4" t="s">
        <v>955</v>
      </c>
      <c r="H9" s="4" t="s">
        <v>956</v>
      </c>
      <c r="I9" s="4" t="s">
        <v>957</v>
      </c>
      <c r="J9" s="5">
        <v>44259</v>
      </c>
    </row>
    <row r="10" spans="1:10" x14ac:dyDescent="0.2">
      <c r="A10" t="s">
        <v>972</v>
      </c>
      <c r="B10" s="3" t="s">
        <v>973</v>
      </c>
      <c r="D10" t="s">
        <v>952</v>
      </c>
      <c r="E10" t="s">
        <v>953</v>
      </c>
      <c r="F10" s="4" t="s">
        <v>954</v>
      </c>
      <c r="G10" s="4" t="s">
        <v>955</v>
      </c>
      <c r="H10" s="4" t="s">
        <v>956</v>
      </c>
      <c r="I10" s="4" t="s">
        <v>957</v>
      </c>
      <c r="J10" s="5">
        <v>44259</v>
      </c>
    </row>
    <row r="11" spans="1:10" x14ac:dyDescent="0.2">
      <c r="A11" t="s">
        <v>974</v>
      </c>
      <c r="B11" s="3" t="s">
        <v>975</v>
      </c>
      <c r="D11" t="s">
        <v>952</v>
      </c>
      <c r="E11" t="s">
        <v>953</v>
      </c>
      <c r="F11" s="4" t="s">
        <v>954</v>
      </c>
      <c r="G11" s="4" t="s">
        <v>955</v>
      </c>
      <c r="H11" s="4" t="s">
        <v>956</v>
      </c>
      <c r="I11" s="4" t="s">
        <v>957</v>
      </c>
      <c r="J11" s="5">
        <v>44259</v>
      </c>
    </row>
    <row r="12" spans="1:10" x14ac:dyDescent="0.2">
      <c r="A12" t="s">
        <v>976</v>
      </c>
      <c r="B12" s="3" t="s">
        <v>977</v>
      </c>
      <c r="D12" t="s">
        <v>952</v>
      </c>
      <c r="E12" t="s">
        <v>953</v>
      </c>
      <c r="F12" s="4" t="s">
        <v>954</v>
      </c>
      <c r="G12" s="4" t="s">
        <v>955</v>
      </c>
      <c r="H12" s="4" t="s">
        <v>956</v>
      </c>
      <c r="I12" s="4" t="s">
        <v>957</v>
      </c>
      <c r="J12" s="5">
        <v>44259</v>
      </c>
    </row>
    <row r="13" spans="1:10" x14ac:dyDescent="0.2">
      <c r="A13" t="s">
        <v>978</v>
      </c>
      <c r="B13" s="3" t="s">
        <v>979</v>
      </c>
      <c r="D13" t="s">
        <v>952</v>
      </c>
      <c r="E13" t="s">
        <v>953</v>
      </c>
      <c r="F13" s="4" t="s">
        <v>954</v>
      </c>
      <c r="G13" s="4" t="s">
        <v>955</v>
      </c>
      <c r="H13" s="4" t="s">
        <v>956</v>
      </c>
      <c r="I13" s="4" t="s">
        <v>957</v>
      </c>
      <c r="J13" s="5">
        <v>44259</v>
      </c>
    </row>
    <row r="14" spans="1:10" x14ac:dyDescent="0.2">
      <c r="A14" t="s">
        <v>980</v>
      </c>
      <c r="B14" s="3" t="s">
        <v>981</v>
      </c>
      <c r="D14" t="s">
        <v>952</v>
      </c>
      <c r="E14" t="s">
        <v>953</v>
      </c>
      <c r="F14" s="4" t="s">
        <v>954</v>
      </c>
      <c r="G14" s="4" t="s">
        <v>955</v>
      </c>
      <c r="H14" s="4" t="s">
        <v>956</v>
      </c>
      <c r="I14" s="4" t="s">
        <v>957</v>
      </c>
      <c r="J14" s="5">
        <v>44259</v>
      </c>
    </row>
    <row r="15" spans="1:10" x14ac:dyDescent="0.2">
      <c r="A15" t="s">
        <v>982</v>
      </c>
      <c r="B15" s="3" t="s">
        <v>983</v>
      </c>
      <c r="D15" t="s">
        <v>952</v>
      </c>
      <c r="E15" t="s">
        <v>953</v>
      </c>
      <c r="F15" s="4" t="s">
        <v>954</v>
      </c>
      <c r="G15" s="4" t="s">
        <v>955</v>
      </c>
      <c r="H15" s="4" t="s">
        <v>956</v>
      </c>
      <c r="I15" s="4" t="s">
        <v>957</v>
      </c>
      <c r="J15" s="5">
        <v>44259</v>
      </c>
    </row>
    <row r="16" spans="1:10" x14ac:dyDescent="0.2">
      <c r="A16" t="s">
        <v>984</v>
      </c>
      <c r="B16" s="3" t="s">
        <v>985</v>
      </c>
      <c r="D16" t="s">
        <v>952</v>
      </c>
      <c r="E16" t="s">
        <v>953</v>
      </c>
      <c r="F16" s="4" t="s">
        <v>954</v>
      </c>
      <c r="G16" s="4" t="s">
        <v>955</v>
      </c>
      <c r="H16" s="4" t="s">
        <v>956</v>
      </c>
      <c r="I16" s="4" t="s">
        <v>957</v>
      </c>
      <c r="J16" s="5">
        <v>44259</v>
      </c>
    </row>
    <row r="17" spans="1:10" x14ac:dyDescent="0.2">
      <c r="A17" t="s">
        <v>986</v>
      </c>
      <c r="B17" s="3" t="s">
        <v>987</v>
      </c>
      <c r="D17" t="s">
        <v>952</v>
      </c>
      <c r="E17" t="s">
        <v>953</v>
      </c>
      <c r="F17" s="4" t="s">
        <v>954</v>
      </c>
      <c r="G17" s="4" t="s">
        <v>955</v>
      </c>
      <c r="H17" s="4" t="s">
        <v>956</v>
      </c>
      <c r="I17" s="4" t="s">
        <v>957</v>
      </c>
      <c r="J17" s="5">
        <v>44259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CEP170</vt:lpstr>
      <vt:lpstr>KAN619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2021-10-30T04:46:58Z</dcterms:created>
  <dcterms:modified xsi:type="dcterms:W3CDTF">2022-11-21T22:53:29Z</dcterms:modified>
</cp:coreProperties>
</file>