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oharukanie/Documents/Peter's lab/Paper/Distal appendage network/Source Data/Main Figure/"/>
    </mc:Choice>
  </mc:AlternateContent>
  <xr:revisionPtr revIDLastSave="0" documentId="13_ncr:1_{E6C3C407-C3D3-F44C-830C-7E1E5DB05E1D}" xr6:coauthVersionLast="47" xr6:coauthVersionMax="47" xr10:uidLastSave="{00000000-0000-0000-0000-000000000000}"/>
  <bookViews>
    <workbookView xWindow="-940" yWindow="10480" windowWidth="27640" windowHeight="15580" activeTab="1" xr2:uid="{08668154-CC5C-1042-A38B-A75B1147D477}"/>
  </bookViews>
  <sheets>
    <sheet name="Raw data " sheetId="1" r:id="rId1"/>
    <sheet name="IF detail" sheetId="2" r:id="rId2"/>
    <sheet name="After ROU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60" i="1" l="1"/>
  <c r="O1159" i="1"/>
  <c r="O1158" i="1"/>
  <c r="O1157" i="1"/>
  <c r="O1156" i="1"/>
  <c r="O1155" i="1"/>
  <c r="O1154" i="1"/>
  <c r="O1153" i="1"/>
  <c r="O1152" i="1"/>
  <c r="O1151" i="1"/>
  <c r="O1150" i="1"/>
  <c r="O1149" i="1"/>
  <c r="O1148" i="1"/>
  <c r="O1147" i="1"/>
  <c r="O1146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  <c r="K1160" i="1"/>
  <c r="K1075" i="1"/>
  <c r="K973" i="1"/>
  <c r="K891" i="1"/>
  <c r="K795" i="1"/>
  <c r="K655" i="1"/>
  <c r="K724" i="1" s="1"/>
  <c r="K564" i="1"/>
  <c r="K480" i="1"/>
  <c r="K406" i="1"/>
  <c r="K318" i="1"/>
  <c r="K251" i="1"/>
  <c r="K187" i="1"/>
  <c r="K93" i="1"/>
</calcChain>
</file>

<file path=xl/sharedStrings.xml><?xml version="1.0" encoding="utf-8"?>
<sst xmlns="http://schemas.openxmlformats.org/spreadsheetml/2006/main" count="1228" uniqueCount="1163">
  <si>
    <t>CEP83_KAN699-10_1.tif:0001-0082</t>
  </si>
  <si>
    <t>CEP83_KAN699-10_1.tif:0002-0276</t>
  </si>
  <si>
    <t>CEP83_KAN699-10_1.tif:0003-0275</t>
  </si>
  <si>
    <t>CEP83_KAN699-10_1.tif:0004-0395</t>
  </si>
  <si>
    <t>CEP83_KAN699-10_1.tif:0005-0435</t>
  </si>
  <si>
    <t>CEP83_KAN699-10_1.tif:0006-0728</t>
  </si>
  <si>
    <t>CEP83_KAN699-10_1.tif:0007-0760</t>
  </si>
  <si>
    <t>CEP83_KAN699-10_1.tif:0008-0803</t>
  </si>
  <si>
    <t>CEP83_KAN699-10_1.tif:0009-0867</t>
  </si>
  <si>
    <t>CEP83_KAN699-10_2.tif:0001-0022</t>
  </si>
  <si>
    <t>CEP83_KAN699-10_2.tif:0002-0202</t>
  </si>
  <si>
    <t>CEP83_KAN699-10_2.tif:0003-0355</t>
  </si>
  <si>
    <t>CEP83_KAN699-10_2.tif:0004-0375</t>
  </si>
  <si>
    <t>CEP83_KAN699-10_2.tif:0005-0419</t>
  </si>
  <si>
    <t>CEP83_KAN699-10_2.tif:0006-0537</t>
  </si>
  <si>
    <t>CEP83_KAN699-10_2.tif:0007-0607</t>
  </si>
  <si>
    <t>CEP83_KAN699-10_2.tif:0008-0608</t>
  </si>
  <si>
    <t>CEP83_KAN699-10_2.tif:0009-0626</t>
  </si>
  <si>
    <t>CEP83_KAN699-10_2.tif:0010-0656</t>
  </si>
  <si>
    <t>CEP83_KAN699-10_2.tif:0011-0782</t>
  </si>
  <si>
    <t>CEP83_KAN699-10_2.tif:0012-0796</t>
  </si>
  <si>
    <t>CEP83_KAN699-10_2.tif:0013-0891</t>
  </si>
  <si>
    <t>CEP83_KAN699-10_2.tif:0014-1014</t>
  </si>
  <si>
    <t>CEP83_KAN699-10_2.tif:0015-1084</t>
  </si>
  <si>
    <t>CEP83_KAN699-10_3.tif:0001-0052</t>
  </si>
  <si>
    <t>CEP83_KAN699-10_3.tif:0002-0435</t>
  </si>
  <si>
    <t>CEP83_KAN699-10_3.tif:0003-0521</t>
  </si>
  <si>
    <t>CEP83_KAN699-10_3.tif:0004-0591</t>
  </si>
  <si>
    <t>CEP83_KAN699-10_3.tif:0005-0790</t>
  </si>
  <si>
    <t>CEP83_KAN699-10_3.tif:0006-0789</t>
  </si>
  <si>
    <t>CEP83_KAN699-10_3.tif:0007-0914</t>
  </si>
  <si>
    <t>CEP83_KAN699-10_3.tif:0008-0938</t>
  </si>
  <si>
    <t>CEP83_KAN699-10_4.tif:0001-0070</t>
  </si>
  <si>
    <t>CEP83_KAN699-10_4.tif:0002-0107</t>
  </si>
  <si>
    <t>CEP83_KAN699-10_4.tif:0003-0119</t>
  </si>
  <si>
    <t>CEP83_KAN699-10_4.tif:0004-0298</t>
  </si>
  <si>
    <t>CEP83_KAN699-10_4.tif:0005-0331</t>
  </si>
  <si>
    <t>CEP83_KAN699-10_4.tif:0006-0337</t>
  </si>
  <si>
    <t>CEP83_KAN699-10_4.tif:0007-0420</t>
  </si>
  <si>
    <t>CEP83_KAN699-10_4.tif:0008-0558</t>
  </si>
  <si>
    <t>CEP83_KAN699-10_4.tif:0009-0639</t>
  </si>
  <si>
    <t>CEP83_KAN699-10_4.tif:0010-0879</t>
  </si>
  <si>
    <t>CEP83_KAN699-10_4.tif:0011-0934</t>
  </si>
  <si>
    <t>CEP83_KAN699-10_4.tif:0012-0965</t>
  </si>
  <si>
    <t>CEP83_KAN699-10_4.tif:0013-0988</t>
  </si>
  <si>
    <t>CEP83_KAN699-10_4.tif:0014-1086</t>
  </si>
  <si>
    <t>CEP83_KAN699-10_4.tif:0015-1112</t>
  </si>
  <si>
    <t>CEP83_KAN699-10_5.tif:0001-0060</t>
  </si>
  <si>
    <t>CEP83_KAN699-10_5.tif:0002-0314</t>
  </si>
  <si>
    <t>CEP83_KAN699-10_5.tif:0003-0374</t>
  </si>
  <si>
    <t>CEP83_KAN699-10_5.tif:0004-0402</t>
  </si>
  <si>
    <t>CEP83_KAN699-10_5.tif:0005-0559</t>
  </si>
  <si>
    <t>CEP83_KAN699-10_5.tif:0006-0723</t>
  </si>
  <si>
    <t>CEP83_KAN699-10_5.tif:0007-0820</t>
  </si>
  <si>
    <t>CEP83_KAN699-10_5.tif:0008-0880</t>
  </si>
  <si>
    <t>CEP83_KAN699-10_5.tif:0009-0986</t>
  </si>
  <si>
    <t>CEP83_KAN699-10_6.tif:0001-0021</t>
  </si>
  <si>
    <t>CEP83_KAN699-10_6.tif:0002-0192</t>
  </si>
  <si>
    <t>CEP83_KAN699-10_6.tif:0003-0282</t>
  </si>
  <si>
    <t>CEP83_KAN699-10_6.tif:0004-0404</t>
  </si>
  <si>
    <t>CEP83_KAN699-10_6.tif:0005-0486</t>
  </si>
  <si>
    <t>CEP83_KAN699-10_6.tif:0006-0571</t>
  </si>
  <si>
    <t>CEP83_KAN699-10_6.tif:0007-0810</t>
  </si>
  <si>
    <t>CEP83_KAN699-10_6.tif:0008-0874</t>
  </si>
  <si>
    <t>CEP83_KAN699-10_6.tif:0009-1025</t>
  </si>
  <si>
    <t>CEP83_KAN699-10_6.tif:0010-1082</t>
  </si>
  <si>
    <t>CEP83_KAN699-10_6.tif:0011-1230</t>
  </si>
  <si>
    <t>CEP83_KAN699-11_1.tif:0001-0042</t>
  </si>
  <si>
    <t>CEP83_KAN699-11_1.tif:0002-0116</t>
  </si>
  <si>
    <t>CEP83_KAN699-11_1.tif:0003-0205</t>
  </si>
  <si>
    <t>CEP83_KAN699-11_1.tif:0004-0225</t>
  </si>
  <si>
    <t>CEP83_KAN699-11_1.tif:0005-0234</t>
  </si>
  <si>
    <t>CEP83_KAN699-11_1.tif:0006-0283</t>
  </si>
  <si>
    <t>CEP83_KAN699-11_1.tif:0007-0311</t>
  </si>
  <si>
    <t>CEP83_KAN699-11_1.tif:0008-0315</t>
  </si>
  <si>
    <t>CEP83_KAN699-11_1.tif:0009-0483</t>
  </si>
  <si>
    <t>CEP83_KAN699-11_1.tif:0010-0664</t>
  </si>
  <si>
    <t>CEP83_KAN699-11_1.tif:0011-0668</t>
  </si>
  <si>
    <t>CEP83_KAN699-11_1.tif:0012-0715</t>
  </si>
  <si>
    <t>CEP83_KAN699-11_1.tif:0013-0734</t>
  </si>
  <si>
    <t>CEP83_KAN699-11_1.tif:0014-0759</t>
  </si>
  <si>
    <t>CEP83_KAN699-11_1.tif:0015-0855</t>
  </si>
  <si>
    <t>CEP83_KAN699-11_1.tif:0016-0943</t>
  </si>
  <si>
    <t>CEP83_KAN699-11_1.tif:0017-1023</t>
  </si>
  <si>
    <t>CEP83_KAN699-11_2.tif:0001-0034</t>
  </si>
  <si>
    <t>CEP83_KAN699-11_2.tif:0002-0084</t>
  </si>
  <si>
    <t>CEP83_KAN699-11_2.tif:0003-0130</t>
  </si>
  <si>
    <t>CEP83_KAN699-11_2.tif:0004-0211</t>
  </si>
  <si>
    <t>CEP83_KAN699-11_2.tif:0005-0213</t>
  </si>
  <si>
    <t>CEP83_KAN699-11_2.tif:0006-0426</t>
  </si>
  <si>
    <t>CEP83_KAN699-11_2.tif:0007-0437</t>
  </si>
  <si>
    <t>CEP83_KAN699-11_2.tif:0008-0498</t>
  </si>
  <si>
    <t>CEP83_KAN699-11_2.tif:0009-0565</t>
  </si>
  <si>
    <t>CEP83_KAN699-11_2.tif:0010-0679</t>
  </si>
  <si>
    <t>CEP83_KAN699-11_2.tif:0011-0697</t>
  </si>
  <si>
    <t>CEP83_KAN699-11_2.tif:0012-0913</t>
  </si>
  <si>
    <t>CEP83_KAN699-11_2.tif:0013-0920</t>
  </si>
  <si>
    <t>CEP83_KAN699-11_2.tif:0014-0947</t>
  </si>
  <si>
    <t>CEP83_KAN699-11_2.tif:0015-0957</t>
  </si>
  <si>
    <t>CEP83_KAN699-11_3.tif:0001-0061</t>
  </si>
  <si>
    <t>CEP83_KAN699-11_3.tif:0002-0075</t>
  </si>
  <si>
    <t>CEP83_KAN699-11_3.tif:0003-0093</t>
  </si>
  <si>
    <t>CEP83_KAN699-11_3.tif:0004-0111</t>
  </si>
  <si>
    <t>CEP83_KAN699-11_3.tif:0005-0191</t>
  </si>
  <si>
    <t>CEP83_KAN699-11_3.tif:0006-0230</t>
  </si>
  <si>
    <t>CEP83_KAN699-11_3.tif:0007-0271</t>
  </si>
  <si>
    <t>CEP83_KAN699-11_3.tif:0008-0438</t>
  </si>
  <si>
    <t>CEP83_KAN699-11_3.tif:0009-0479</t>
  </si>
  <si>
    <t>CEP83_KAN699-11_3.tif:0010-0548</t>
  </si>
  <si>
    <t>CEP83_KAN699-11_3.tif:0011-0593</t>
  </si>
  <si>
    <t>CEP83_KAN699-11_3.tif:0012-0612</t>
  </si>
  <si>
    <t>CEP83_KAN699-11_3.tif:0013-0679</t>
  </si>
  <si>
    <t>CEP83_KAN699-11_3.tif:0014-0757</t>
  </si>
  <si>
    <t>CEP83_KAN699-11_3.tif:0015-0829</t>
  </si>
  <si>
    <t>CEP83_KAN699-11_3.tif:0016-0901</t>
  </si>
  <si>
    <t>CEP83_KAN699-11_3.tif:0017-0996</t>
  </si>
  <si>
    <t>CEP83_KAN699-11_3.tif:0018-1080</t>
  </si>
  <si>
    <t>CEP83_KAN699-11_4.tif:0001-0053</t>
  </si>
  <si>
    <t>CEP83_KAN699-11_4.tif:0002-0245</t>
  </si>
  <si>
    <t>CEP83_KAN699-11_4.tif:0003-0255</t>
  </si>
  <si>
    <t>CEP83_KAN699-11_4.tif:0004-0257</t>
  </si>
  <si>
    <t>CEP83_KAN699-11_4.tif:0005-0390</t>
  </si>
  <si>
    <t>CEP83_KAN699-11_4.tif:0006-0466</t>
  </si>
  <si>
    <t>CEP83_KAN699-11_4.tif:0007-0543</t>
  </si>
  <si>
    <t>CEP83_KAN699-11_4.tif:0008-0611</t>
  </si>
  <si>
    <t>CEP83_KAN699-11_4.tif:0009-0616</t>
  </si>
  <si>
    <t>CEP83_KAN699-11_4.tif:0010-0703</t>
  </si>
  <si>
    <t>CEP83_KAN699-11_4.tif:0011-0809</t>
  </si>
  <si>
    <t>CEP83_KAN699-11_4.tif:0012-0835</t>
  </si>
  <si>
    <t>CEP83_KAN699-11_4.tif:0013-1022</t>
  </si>
  <si>
    <t>CEP83_KAN699-11_4.tif:0014-1235</t>
  </si>
  <si>
    <t>CEP83_KAN699-11_5.tif:0001-0034</t>
  </si>
  <si>
    <t>CEP83_KAN699-11_5.tif:0002-0119</t>
  </si>
  <si>
    <t>CEP83_KAN699-11_5.tif:0003-0143</t>
  </si>
  <si>
    <t>CEP83_KAN699-11_5.tif:0004-0167</t>
  </si>
  <si>
    <t>CEP83_KAN699-11_5.tif:0005-0276</t>
  </si>
  <si>
    <t>CEP83_KAN699-11_5.tif:0006-0284</t>
  </si>
  <si>
    <t>CEP83_KAN699-11_5.tif:0007-0359</t>
  </si>
  <si>
    <t>CEP83_KAN699-11_5.tif:0008-0442</t>
  </si>
  <si>
    <t>CEP83_KAN699-11_5.tif:0009-0522</t>
  </si>
  <si>
    <t>CEP83_KAN699-11_5.tif:0010-0591</t>
  </si>
  <si>
    <t>CEP83_KAN699-11_5.tif:0011-0719</t>
  </si>
  <si>
    <t>CEP83_KAN699-11_5.tif:0012-0719</t>
  </si>
  <si>
    <t>CEP83_KAN699-11_5.tif:0013-0900</t>
  </si>
  <si>
    <t>CEP83_KAN699-11_5.tif:0014-0931</t>
  </si>
  <si>
    <t>CEP83_KAN699-11_5.tif:0015-1021</t>
  </si>
  <si>
    <t>CEP83_KAN699-11_5.tif:0016-1134</t>
  </si>
  <si>
    <t>CEP83_KAN699-11_6.tif:0001-0083</t>
  </si>
  <si>
    <t>CEP83_KAN699-11_6.tif:0002-0239</t>
  </si>
  <si>
    <t>CEP83_KAN699-11_6.tif:0003-0273</t>
  </si>
  <si>
    <t>CEP83_KAN699-11_6.tif:0004-0359</t>
  </si>
  <si>
    <t>CEP83_KAN699-11_6.tif:0005-0452</t>
  </si>
  <si>
    <t>CEP83_KAN699-11_6.tif:0006-0572</t>
  </si>
  <si>
    <t>CEP83_KAN699-11_6.tif:0007-0724</t>
  </si>
  <si>
    <t>CEP83_KAN699-11_6.tif:0008-0767</t>
  </si>
  <si>
    <t>CEP83_KAN699-11_6.tif:0009-0889</t>
  </si>
  <si>
    <t>CEP83_KAN699-11_6.tif:0010-1021</t>
  </si>
  <si>
    <t>CEP83_KAN699-11_6.tif:0011-1036</t>
  </si>
  <si>
    <t>CEP83_KAN699-11_6.tif:0012-1236</t>
  </si>
  <si>
    <t>CEP83_KAN699-12_1.tif:0001-0162</t>
  </si>
  <si>
    <t>CEP83_KAN699-12_1.tif:0002-0202</t>
  </si>
  <si>
    <t>CEP83_KAN699-12_1.tif:0003-0381</t>
  </si>
  <si>
    <t>CEP83_KAN699-12_1.tif:0004-0425</t>
  </si>
  <si>
    <t>CEP83_KAN699-12_1.tif:0005-0636</t>
  </si>
  <si>
    <t>CEP83_KAN699-12_1.tif:0006-0686</t>
  </si>
  <si>
    <t>CEP83_KAN699-12_1.tif:0007-0754</t>
  </si>
  <si>
    <t>CEP83_KAN699-12_1.tif:0008-0841</t>
  </si>
  <si>
    <t>CEP83_KAN699-12_1.tif:0009-0885</t>
  </si>
  <si>
    <t>CEP83_KAN699-12_1.tif:0010-0946</t>
  </si>
  <si>
    <t>CEP83_KAN699-12_2.tif:0001-0021</t>
  </si>
  <si>
    <t>CEP83_KAN699-12_2.tif:0002-0161</t>
  </si>
  <si>
    <t>CEP83_KAN699-12_2.tif:0003-0191</t>
  </si>
  <si>
    <t>CEP83_KAN699-12_2.tif:0004-0306</t>
  </si>
  <si>
    <t>CEP83_KAN699-12_2.tif:0005-0376</t>
  </si>
  <si>
    <t>CEP83_KAN699-12_2.tif:0006-0564</t>
  </si>
  <si>
    <t>CEP83_KAN699-12_2.tif:0007-0644</t>
  </si>
  <si>
    <t>CEP83_KAN699-12_2.tif:0008-0785</t>
  </si>
  <si>
    <t>CEP83_KAN699-12_2.tif:0009-0823</t>
  </si>
  <si>
    <t>CEP83_KAN699-12_2.tif:0010-1010</t>
  </si>
  <si>
    <t>CEP83_KAN699-12_2.tif:0011-1111</t>
  </si>
  <si>
    <t>CEP83_KAN699-12_2.tif:0012-1169</t>
  </si>
  <si>
    <t>CEP83_KAN699-12_2.tif:0013-1185</t>
  </si>
  <si>
    <t>CEP83_KAN699-12_3.tif:0001-0058</t>
  </si>
  <si>
    <t>CEP83_KAN699-12_3.tif:0002-0112</t>
  </si>
  <si>
    <t>CEP83_KAN699-12_3.tif:0003-0197</t>
  </si>
  <si>
    <t>CEP83_KAN699-12_3.tif:0004-0303</t>
  </si>
  <si>
    <t>CEP83_KAN699-12_3.tif:0005-0325</t>
  </si>
  <si>
    <t>CEP83_KAN699-12_3.tif:0006-0385</t>
  </si>
  <si>
    <t>CEP83_KAN699-12_3.tif:0007-0448</t>
  </si>
  <si>
    <t>CEP83_KAN699-12_3.tif:0008-0503</t>
  </si>
  <si>
    <t>CEP83_KAN699-12_3.tif:0009-0632</t>
  </si>
  <si>
    <t>CEP83_KAN699-12_3.tif:0010-0662</t>
  </si>
  <si>
    <t>CEP83_KAN699-12_3.tif:0011-0710</t>
  </si>
  <si>
    <t>CEP83_KAN699-12_3.tif:0012-0830</t>
  </si>
  <si>
    <t>CEP83_KAN699-12_3.tif:0013-0951</t>
  </si>
  <si>
    <t>CEP83_KAN699-12_3.tif:0014-1026</t>
  </si>
  <si>
    <t>CEP83_KAN699-12_3.tif:0015-1033</t>
  </si>
  <si>
    <t>CEP83_KAN699-12_3.tif:0016-1044</t>
  </si>
  <si>
    <t>CEP83_KAN699-12_3.tif:0017-1171</t>
  </si>
  <si>
    <t>CEP83_KAN699-12_4.tif:0001-0111</t>
  </si>
  <si>
    <t>CEP83_KAN699-12_4.tif:0002-0119</t>
  </si>
  <si>
    <t>CEP83_KAN699-12_4.tif:0003-0155</t>
  </si>
  <si>
    <t>CEP83_KAN699-12_4.tif:0004-0248</t>
  </si>
  <si>
    <t>CEP83_KAN699-12_4.tif:0005-0277</t>
  </si>
  <si>
    <t>CEP83_KAN699-12_4.tif:0006-0330</t>
  </si>
  <si>
    <t>CEP83_KAN699-12_4.tif:0007-0380</t>
  </si>
  <si>
    <t>CEP83_KAN699-12_4.tif:0008-0560</t>
  </si>
  <si>
    <t>CEP83_KAN699-12_4.tif:0009-0570</t>
  </si>
  <si>
    <t>CEP83_KAN699-12_4.tif:0010-0599</t>
  </si>
  <si>
    <t>CEP83_KAN699-12_4.tif:0011-0600</t>
  </si>
  <si>
    <t>CEP83_KAN699-12_4.tif:0012-0814</t>
  </si>
  <si>
    <t>CEP83_KAN699-12_4.tif:0013-0962</t>
  </si>
  <si>
    <t>CEP83_KAN699-12_4.tif:0014-0981</t>
  </si>
  <si>
    <t>CEP83_KAN699-12_4.tif:0015-1182</t>
  </si>
  <si>
    <t>CEP83_KAN699-12_5.tif:0001-0202</t>
  </si>
  <si>
    <t>CEP83_KAN699-12_5.tif:0002-0234</t>
  </si>
  <si>
    <t>CEP83_KAN699-12_5.tif:0003-0248</t>
  </si>
  <si>
    <t>CEP83_KAN699-12_5.tif:0004-0391</t>
  </si>
  <si>
    <t>CEP83_KAN699-12_5.tif:0005-0398</t>
  </si>
  <si>
    <t>CEP83_KAN699-12_5.tif:0006-0402</t>
  </si>
  <si>
    <t>CEP83_KAN699-12_5.tif:0007-0546</t>
  </si>
  <si>
    <t>CEP83_KAN699-12_5.tif:0008-0671</t>
  </si>
  <si>
    <t>CEP83_KAN699-12_5.tif:0009-0769</t>
  </si>
  <si>
    <t>CEP83_KAN699-12_5.tif:0010-1052</t>
  </si>
  <si>
    <t>CEP83_KAN699-12_6.tif:0001-0110</t>
  </si>
  <si>
    <t>CEP83_KAN699-12_6.tif:0002-0279</t>
  </si>
  <si>
    <t>CEP83_KAN699-12_6.tif:0003-0281</t>
  </si>
  <si>
    <t>CEP83_KAN699-12_6.tif:0004-0349</t>
  </si>
  <si>
    <t>CEP83_KAN699-12_6.tif:0005-0401</t>
  </si>
  <si>
    <t>CEP83_KAN699-12_6.tif:0006-0415</t>
  </si>
  <si>
    <t>CEP83_KAN699-12_6.tif:0007-0566</t>
  </si>
  <si>
    <t>CEP83_KAN699-12_6.tif:0008-0739</t>
  </si>
  <si>
    <t>CEP83_KAN699-12_6.tif:0009-0791</t>
  </si>
  <si>
    <t>CEP83_KAN699-12_6.tif:0010-0830</t>
  </si>
  <si>
    <t>CEP83_KAN699-12_6.tif:0011-0866</t>
  </si>
  <si>
    <t>CEP83_KAN699-12_6.tif:0012-0903</t>
  </si>
  <si>
    <t>CEP83_KAN699-12_6.tif:0013-1029</t>
  </si>
  <si>
    <t>CEP83_KAN699-13_1.tif:0001-0043</t>
  </si>
  <si>
    <t>CEP83_KAN699-13_1.tif:0002-0056</t>
  </si>
  <si>
    <t>CEP83_KAN699-13_1.tif:0003-0188</t>
  </si>
  <si>
    <t>CEP83_KAN699-13_1.tif:0004-0260</t>
  </si>
  <si>
    <t>CEP83_KAN699-13_1.tif:0005-0275</t>
  </si>
  <si>
    <t>CEP83_KAN699-13_1.tif:0006-0318</t>
  </si>
  <si>
    <t>CEP83_KAN699-13_1.tif:0007-0477</t>
  </si>
  <si>
    <t>CEP83_KAN699-13_1.tif:0008-0680</t>
  </si>
  <si>
    <t>CEP83_KAN699-13_1.tif:0009-0948</t>
  </si>
  <si>
    <t>CEP83_KAN699-13_1.tif:0010-1054</t>
  </si>
  <si>
    <t>CEP83_KAN699-13_1.tif:0011-1056</t>
  </si>
  <si>
    <t>CEP83_KAN699-13_2.tif:0001-0025</t>
  </si>
  <si>
    <t>CEP83_KAN699-13_2.tif:0002-0111</t>
  </si>
  <si>
    <t>CEP83_KAN699-13_2.tif:0003-0113</t>
  </si>
  <si>
    <t>CEP83_KAN699-13_2.tif:0004-0168</t>
  </si>
  <si>
    <t>CEP83_KAN699-13_2.tif:0005-0189</t>
  </si>
  <si>
    <t>CEP83_KAN699-13_2.tif:0006-0439</t>
  </si>
  <si>
    <t>CEP83_KAN699-13_2.tif:0007-0484</t>
  </si>
  <si>
    <t>CEP83_KAN699-13_2.tif:0008-0643</t>
  </si>
  <si>
    <t>CEP83_KAN699-13_2.tif:0009-0697</t>
  </si>
  <si>
    <t>CEP83_KAN699-13_2.tif:0010-0726</t>
  </si>
  <si>
    <t>CEP83_KAN699-13_2.tif:0011-0754</t>
  </si>
  <si>
    <t>CEP83_KAN699-13_2.tif:0012-0971</t>
  </si>
  <si>
    <t>CEP83_KAN699-13_2.tif:0013-1051</t>
  </si>
  <si>
    <t>CEP83_KAN699-13_2.tif:0014-1089</t>
  </si>
  <si>
    <t>CEP83_KAN699-13_2.tif:0015-1171</t>
  </si>
  <si>
    <t>CEP83_KAN699-13_2.tif:0016-1201</t>
  </si>
  <si>
    <t>CEP83_KAN699-13_3.tif:0001-0110</t>
  </si>
  <si>
    <t>CEP83_KAN699-13_3.tif:0002-0155</t>
  </si>
  <si>
    <t>CEP83_KAN699-13_3.tif:0003-0163</t>
  </si>
  <si>
    <t>CEP83_KAN699-13_3.tif:0004-0243</t>
  </si>
  <si>
    <t>CEP83_KAN699-13_3.tif:0005-0249</t>
  </si>
  <si>
    <t>CEP83_KAN699-13_3.tif:0006-0249</t>
  </si>
  <si>
    <t>CEP83_KAN699-13_3.tif:0007-0315</t>
  </si>
  <si>
    <t>CEP83_KAN699-13_3.tif:0008-0408</t>
  </si>
  <si>
    <t>CEP83_KAN699-13_3.tif:0009-0524</t>
  </si>
  <si>
    <t>CEP83_KAN699-13_3.tif:0010-0581</t>
  </si>
  <si>
    <t>CEP83_KAN699-13_3.tif:0011-0603</t>
  </si>
  <si>
    <t>CEP83_KAN699-13_3.tif:0012-0613</t>
  </si>
  <si>
    <t>CEP83_KAN699-13_3.tif:0013-0703</t>
  </si>
  <si>
    <t>CEP83_KAN699-13_3.tif:0014-0729</t>
  </si>
  <si>
    <t>CEP83_KAN699-13_3.tif:0015-0818</t>
  </si>
  <si>
    <t>CEP83_KAN699-13_3.tif:0016-0917</t>
  </si>
  <si>
    <t>CEP83_KAN699-13_3.tif:0017-0929</t>
  </si>
  <si>
    <t>CEP83_KAN699-13_3.tif:0018-1080</t>
  </si>
  <si>
    <t>CEP83_KAN699-13_3.tif:0019-1114</t>
  </si>
  <si>
    <t>CEP83_KAN699-13_4.tif:0001-0009</t>
  </si>
  <si>
    <t>CEP83_KAN699-13_4.tif:0002-0157</t>
  </si>
  <si>
    <t>CEP83_KAN699-13_4.tif:0003-0230</t>
  </si>
  <si>
    <t>CEP83_KAN699-13_4.tif:0004-0237</t>
  </si>
  <si>
    <t>CEP83_KAN699-13_4.tif:0005-0294</t>
  </si>
  <si>
    <t>CEP83_KAN699-13_4.tif:0006-0345</t>
  </si>
  <si>
    <t>CEP83_KAN699-13_4.tif:0007-0404</t>
  </si>
  <si>
    <t>CEP83_KAN699-13_4.tif:0008-0405</t>
  </si>
  <si>
    <t>CEP83_KAN699-13_4.tif:0009-0493</t>
  </si>
  <si>
    <t>CEP83_KAN699-13_4.tif:0010-0510</t>
  </si>
  <si>
    <t>CEP83_KAN699-13_4.tif:0011-0600</t>
  </si>
  <si>
    <t>CEP83_KAN699-13_4.tif:0012-0673</t>
  </si>
  <si>
    <t>CEP83_KAN699-13_4.tif:0013-0685</t>
  </si>
  <si>
    <t>CEP83_KAN699-13_4.tif:0014-0689</t>
  </si>
  <si>
    <t>CEP83_KAN699-13_4.tif:0015-0769</t>
  </si>
  <si>
    <t>CEP83_KAN699-13_4.tif:0016-0810</t>
  </si>
  <si>
    <t>CEP83_KAN699-13_4.tif:0017-0911</t>
  </si>
  <si>
    <t>CEP83_KAN699-13_4.tif:0018-1100</t>
  </si>
  <si>
    <t>CEP83_KAN699-13_4.tif:0019-1112</t>
  </si>
  <si>
    <t>CEP83_KAN699-13_4.tif:0020-1138</t>
  </si>
  <si>
    <t>CEP83_KAN699-13_5.tif:0001-0026</t>
  </si>
  <si>
    <t>CEP83_KAN699-13_5.tif:0002-0034</t>
  </si>
  <si>
    <t>CEP83_KAN699-13_5.tif:0003-0088</t>
  </si>
  <si>
    <t>CEP83_KAN699-13_5.tif:0004-0098</t>
  </si>
  <si>
    <t>CEP83_KAN699-13_5.tif:0005-0215</t>
  </si>
  <si>
    <t>CEP83_KAN699-13_5.tif:0006-0240</t>
  </si>
  <si>
    <t>CEP83_KAN699-13_5.tif:0007-0243</t>
  </si>
  <si>
    <t>CEP83_KAN699-13_5.tif:0008-0250</t>
  </si>
  <si>
    <t>CEP83_KAN699-13_5.tif:0009-0258</t>
  </si>
  <si>
    <t>CEP83_KAN699-13_5.tif:0010-0348</t>
  </si>
  <si>
    <t>CEP83_KAN699-13_5.tif:0011-0384</t>
  </si>
  <si>
    <t>CEP83_KAN699-13_5.tif:0012-0655</t>
  </si>
  <si>
    <t>CEP83_KAN699-13_5.tif:0013-0708</t>
  </si>
  <si>
    <t>CEP83_KAN699-13_5.tif:0014-0937</t>
  </si>
  <si>
    <t>CEP83_KAN699-13_5.tif:0015-1070</t>
  </si>
  <si>
    <t>CEP83_KAN699-13_5.tif:0016-1106</t>
  </si>
  <si>
    <t>CEP83_KAN699-13_6.tif:0001-0025</t>
  </si>
  <si>
    <t>CEP83_KAN699-13_6.tif:0002-0220</t>
  </si>
  <si>
    <t>CEP83_KAN699-13_6.tif:0003-0247</t>
  </si>
  <si>
    <t>CEP83_KAN699-13_6.tif:0004-0268</t>
  </si>
  <si>
    <t>CEP83_KAN699-13_6.tif:0005-0288</t>
  </si>
  <si>
    <t>CEP83_KAN699-13_6.tif:0006-0309</t>
  </si>
  <si>
    <t>CEP83_KAN699-13_6.tif:0007-0377</t>
  </si>
  <si>
    <t>CEP83_KAN699-13_6.tif:0008-0451</t>
  </si>
  <si>
    <t>CEP83_KAN699-13_6.tif:0009-0502</t>
  </si>
  <si>
    <t>CEP83_KAN699-13_6.tif:0010-0558</t>
  </si>
  <si>
    <t>CEP83_KAN699-13_6.tif:0011-0665</t>
  </si>
  <si>
    <t>CEP83_KAN699-13_6.tif:0012-0700</t>
  </si>
  <si>
    <t>CEP83_KAN699-13_6.tif:0013-0863</t>
  </si>
  <si>
    <t>CEP83_KAN699-13_6.tif:0014-0920</t>
  </si>
  <si>
    <t>CEP83_KAN699-13_6.tif:0015-0973</t>
  </si>
  <si>
    <t>CEP83_KAN699-13_6.tif:0016-1024</t>
  </si>
  <si>
    <t>CEP83_KAN699-14_1.tif:0001-0058</t>
  </si>
  <si>
    <t>CEP83_KAN699-14_1.tif:0002-0159</t>
  </si>
  <si>
    <t>CEP83_KAN699-14_1.tif:0003-0222</t>
  </si>
  <si>
    <t>CEP83_KAN699-14_1.tif:0004-0244</t>
  </si>
  <si>
    <t>CEP83_KAN699-14_1.tif:0005-0312</t>
  </si>
  <si>
    <t>CEP83_KAN699-14_1.tif:0006-0402</t>
  </si>
  <si>
    <t>CEP83_KAN699-14_1.tif:0007-0526</t>
  </si>
  <si>
    <t>CEP83_KAN699-14_1.tif:0008-0626</t>
  </si>
  <si>
    <t>CEP83_KAN699-14_1.tif:0009-0668</t>
  </si>
  <si>
    <t>CEP83_KAN699-14_1.tif:0010-0895</t>
  </si>
  <si>
    <t>CEP83_KAN699-14_1.tif:0011-0920</t>
  </si>
  <si>
    <t>CEP83_KAN699-14_1.tif:0012-0960</t>
  </si>
  <si>
    <t>CEP83_KAN699-14_1.tif:0013-1092</t>
  </si>
  <si>
    <t>CEP83_KAN699-14_1.tif:0014-1122</t>
  </si>
  <si>
    <t>CEP83_KAN699-14_2.tif:0001-0074</t>
  </si>
  <si>
    <t>CEP83_KAN699-14_2.tif:0002-0111</t>
  </si>
  <si>
    <t>CEP83_KAN699-14_2.tif:0003-0197</t>
  </si>
  <si>
    <t>CEP83_KAN699-14_2.tif:0004-0208</t>
  </si>
  <si>
    <t>CEP83_KAN699-14_2.tif:0005-0261</t>
  </si>
  <si>
    <t>CEP83_KAN699-14_2.tif:0006-0283</t>
  </si>
  <si>
    <t>CEP83_KAN699-14_2.tif:0007-0363</t>
  </si>
  <si>
    <t>CEP83_KAN699-14_2.tif:0008-0530</t>
  </si>
  <si>
    <t>CEP83_KAN699-14_2.tif:0009-0547</t>
  </si>
  <si>
    <t>CEP83_KAN699-14_2.tif:0010-0572</t>
  </si>
  <si>
    <t>CEP83_KAN699-14_2.tif:0011-0627</t>
  </si>
  <si>
    <t>CEP83_KAN699-14_2.tif:0012-0733</t>
  </si>
  <si>
    <t>CEP83_KAN699-14_2.tif:0013-0745</t>
  </si>
  <si>
    <t>CEP83_KAN699-14_2.tif:0014-0899</t>
  </si>
  <si>
    <t>CEP83_KAN699-14_2.tif:0015-1003</t>
  </si>
  <si>
    <t>CEP83_KAN699-14_2.tif:0016-1013</t>
  </si>
  <si>
    <t>CEP83_KAN699-14_2.tif:0017-1101</t>
  </si>
  <si>
    <t>CEP83_KAN699-14_2.tif:0018-1198</t>
  </si>
  <si>
    <t>CEP83_KAN699-14_3.tif:0001-0231</t>
  </si>
  <si>
    <t>CEP83_KAN699-14_3.tif:0002-0237</t>
  </si>
  <si>
    <t>CEP83_KAN699-14_3.tif:0003-0369</t>
  </si>
  <si>
    <t>CEP83_KAN699-14_3.tif:0004-0372</t>
  </si>
  <si>
    <t>CEP83_KAN699-14_3.tif:0005-0391</t>
  </si>
  <si>
    <t>CEP83_KAN699-14_3.tif:0006-0517</t>
  </si>
  <si>
    <t>CEP83_KAN699-14_3.tif:0007-0662</t>
  </si>
  <si>
    <t>CEP83_KAN699-14_3.tif:0008-0737</t>
  </si>
  <si>
    <t>CEP83_KAN699-14_3.tif:0009-0816</t>
  </si>
  <si>
    <t>CEP83_KAN699-14_3.tif:0010-1001</t>
  </si>
  <si>
    <t>CEP83_KAN699-14_4.tif:0001-0199</t>
  </si>
  <si>
    <t>CEP83_KAN699-14_4.tif:0002-0264</t>
  </si>
  <si>
    <t>CEP83_KAN699-14_4.tif:0003-0342</t>
  </si>
  <si>
    <t>CEP83_KAN699-14_4.tif:0004-0391</t>
  </si>
  <si>
    <t>CEP83_KAN699-14_4.tif:0005-0442</t>
  </si>
  <si>
    <t>CEP83_KAN699-14_4.tif:0006-0578</t>
  </si>
  <si>
    <t>CEP83_KAN699-14_4.tif:0007-0624</t>
  </si>
  <si>
    <t>CEP83_KAN699-14_4.tif:0008-0697</t>
  </si>
  <si>
    <t>CEP83_KAN699-14_4.tif:0009-0738</t>
  </si>
  <si>
    <t>CEP83_KAN699-14_4.tif:0010-0907</t>
  </si>
  <si>
    <t>CEP83_KAN699-14_4.tif:0011-0958</t>
  </si>
  <si>
    <t>CEP83_KAN699-14_4.tif:0012-0979</t>
  </si>
  <si>
    <t>CEP83_KAN699-14_4.tif:0013-1007</t>
  </si>
  <si>
    <t>CEP83_KAN699-14_4.tif:0014-1206</t>
  </si>
  <si>
    <t>CEP83_KAN699-14_4.tif:0015-1221</t>
  </si>
  <si>
    <t>CEP83_KAN699-14_4.tif:0016-1223</t>
  </si>
  <si>
    <t>CEP83_KAN699-14_5.tif:0001-0102</t>
  </si>
  <si>
    <t>CEP83_KAN699-14_5.tif:0002-0327</t>
  </si>
  <si>
    <t>CEP83_KAN699-14_5.tif:0003-0390</t>
  </si>
  <si>
    <t>CEP83_KAN699-14_5.tif:0004-0534</t>
  </si>
  <si>
    <t>CEP83_KAN699-14_5.tif:0005-0657</t>
  </si>
  <si>
    <t>CEP83_KAN699-14_5.tif:0006-0740</t>
  </si>
  <si>
    <t>CEP83_KAN699-14_5.tif:0007-0840</t>
  </si>
  <si>
    <t>CEP83_KAN699-14_5.tif:0008-0883</t>
  </si>
  <si>
    <t>CEP83_KAN699-14_5.tif:0009-0887</t>
  </si>
  <si>
    <t>CEP83_KAN699-14_5.tif:0010-1035</t>
  </si>
  <si>
    <t>CEP83_KAN699-14_5.tif:0011-1051</t>
  </si>
  <si>
    <t>CEP83_KAN699-14_6.tif:0001-0221</t>
  </si>
  <si>
    <t>CEP83_KAN699-14_6.tif:0002-0228</t>
  </si>
  <si>
    <t>CEP83_KAN699-14_6.tif:0003-0231</t>
  </si>
  <si>
    <t>CEP83_KAN699-14_6.tif:0004-0244</t>
  </si>
  <si>
    <t>CEP83_KAN699-14_6.tif:0005-0572</t>
  </si>
  <si>
    <t>CEP83_KAN699-14_6.tif:0006-0624</t>
  </si>
  <si>
    <t>CEP83_KAN699-14_6.tif:0007-0635</t>
  </si>
  <si>
    <t>CEP83_KAN699-14_6.tif:0008-0820</t>
  </si>
  <si>
    <t>CEP83_KAN699-14_6.tif:0009-1051</t>
  </si>
  <si>
    <t>CEP83_KAN699-14_6.tif:0010-1112</t>
  </si>
  <si>
    <t>CEP83_KAN699-14_6.tif:0011-1216</t>
  </si>
  <si>
    <t>CEP83_KAN699-14_6.tif:0012-1271</t>
  </si>
  <si>
    <t>CEP83_KAN699-1_1.tif:0001-0074</t>
  </si>
  <si>
    <t>CEP83_KAN699-1_1.tif:0002-0170</t>
  </si>
  <si>
    <t>CEP83_KAN699-1_1.tif:0003-0181</t>
  </si>
  <si>
    <t>CEP83_KAN699-1_1.tif:0004-0214</t>
  </si>
  <si>
    <t>CEP83_KAN699-1_1.tif:0005-0249</t>
  </si>
  <si>
    <t>CEP83_KAN699-1_1.tif:0006-0332</t>
  </si>
  <si>
    <t>CEP83_KAN699-1_1.tif:0007-0354</t>
  </si>
  <si>
    <t>CEP83_KAN699-1_1.tif:0008-0366</t>
  </si>
  <si>
    <t>CEP83_KAN699-1_1.tif:0009-0487</t>
  </si>
  <si>
    <t>CEP83_KAN699-1_1.tif:0010-0643</t>
  </si>
  <si>
    <t>CEP83_KAN699-1_1.tif:0011-0660</t>
  </si>
  <si>
    <t>CEP83_KAN699-1_1.tif:0012-0723</t>
  </si>
  <si>
    <t>CEP83_KAN699-1_1.tif:0013-0749</t>
  </si>
  <si>
    <t>CEP83_KAN699-1_1.tif:0014-0826</t>
  </si>
  <si>
    <t>CEP83_KAN699-1_1.tif:0015-0833</t>
  </si>
  <si>
    <t>CEP83_KAN699-1_1.tif:0016-0915</t>
  </si>
  <si>
    <t>CEP83_KAN699-1_2.tif:0001-0125</t>
  </si>
  <si>
    <t>CEP83_KAN699-1_2.tif:0002-0134</t>
  </si>
  <si>
    <t>CEP83_KAN699-1_2.tif:0003-0136</t>
  </si>
  <si>
    <t>CEP83_KAN699-1_2.tif:0004-0300</t>
  </si>
  <si>
    <t>CEP83_KAN699-1_2.tif:0005-0310</t>
  </si>
  <si>
    <t>CEP83_KAN699-1_2.tif:0006-0320</t>
  </si>
  <si>
    <t>CEP83_KAN699-1_2.tif:0007-0463</t>
  </si>
  <si>
    <t>CEP83_KAN699-1_2.tif:0008-0475</t>
  </si>
  <si>
    <t>CEP83_KAN699-1_2.tif:0009-0572</t>
  </si>
  <si>
    <t>CEP83_KAN699-1_2.tif:0010-0580</t>
  </si>
  <si>
    <t>CEP83_KAN699-1_2.tif:0011-0657</t>
  </si>
  <si>
    <t>CEP83_KAN699-1_2.tif:0012-0713</t>
  </si>
  <si>
    <t>CEP83_KAN699-1_2.tif:0013-0744</t>
  </si>
  <si>
    <t>CEP83_KAN699-1_2.tif:0014-0804</t>
  </si>
  <si>
    <t>CEP83_KAN699-1_2.tif:0015-0817</t>
  </si>
  <si>
    <t>CEP83_KAN699-1_2.tif:0016-0877</t>
  </si>
  <si>
    <t>CEP83_KAN699-1_2.tif:0017-0882</t>
  </si>
  <si>
    <t>CEP83_KAN699-1_2.tif:0018-1138</t>
  </si>
  <si>
    <t>CEP83_KAN699-1_3.tif:0001-0070</t>
  </si>
  <si>
    <t>CEP83_KAN699-1_3.tif:0002-0140</t>
  </si>
  <si>
    <t>CEP83_KAN699-1_3.tif:0003-0310</t>
  </si>
  <si>
    <t>CEP83_KAN699-1_3.tif:0004-0414</t>
  </si>
  <si>
    <t>CEP83_KAN699-1_3.tif:0005-0446</t>
  </si>
  <si>
    <t>CEP83_KAN699-1_3.tif:0006-0721</t>
  </si>
  <si>
    <t>CEP83_KAN699-1_3.tif:0007-0795</t>
  </si>
  <si>
    <t>CEP83_KAN699-1_3.tif:0008-0969</t>
  </si>
  <si>
    <t>CEP83_KAN699-1_3.tif:0009-0989</t>
  </si>
  <si>
    <t>CEP83_KAN699-1_3.tif:0010-1256</t>
  </si>
  <si>
    <t>CEP83_KAN699-1_3.tif:0011-1256</t>
  </si>
  <si>
    <t>CEP83_KAN699-1_4.tif:0001-0110</t>
  </si>
  <si>
    <t>CEP83_KAN699-1_4.tif:0002-0144</t>
  </si>
  <si>
    <t>CEP83_KAN699-1_4.tif:0003-0210</t>
  </si>
  <si>
    <t>CEP83_KAN699-1_4.tif:0004-0210</t>
  </si>
  <si>
    <t>CEP83_KAN699-1_4.tif:0005-0321</t>
  </si>
  <si>
    <t>CEP83_KAN699-1_4.tif:0006-0321</t>
  </si>
  <si>
    <t>CEP83_KAN699-1_4.tif:0007-0415</t>
  </si>
  <si>
    <t>CEP83_KAN699-1_4.tif:0008-0512</t>
  </si>
  <si>
    <t>CEP83_KAN699-1_4.tif:0009-0529</t>
  </si>
  <si>
    <t>CEP83_KAN699-1_4.tif:0010-0562</t>
  </si>
  <si>
    <t>CEP83_KAN699-1_4.tif:0011-0603</t>
  </si>
  <si>
    <t>CEP83_KAN699-1_4.tif:0012-0641</t>
  </si>
  <si>
    <t>CEP83_KAN699-1_4.tif:0013-0685</t>
  </si>
  <si>
    <t>CEP83_KAN699-1_4.tif:0014-0748</t>
  </si>
  <si>
    <t>CEP83_KAN699-1_4.tif:0015-0924</t>
  </si>
  <si>
    <t>CEP83_KAN699-1_4.tif:0016-1076</t>
  </si>
  <si>
    <t>CEP83_KAN699-1_5.tif:0001-0099</t>
  </si>
  <si>
    <t>CEP83_KAN699-1_5.tif:0002-0127</t>
  </si>
  <si>
    <t>CEP83_KAN699-1_5.tif:0003-0142</t>
  </si>
  <si>
    <t>CEP83_KAN699-1_5.tif:0004-0178</t>
  </si>
  <si>
    <t>CEP83_KAN699-1_5.tif:0005-0222</t>
  </si>
  <si>
    <t>CEP83_KAN699-1_5.tif:0006-0297</t>
  </si>
  <si>
    <t>CEP83_KAN699-1_5.tif:0007-0448</t>
  </si>
  <si>
    <t>CEP83_KAN699-1_5.tif:0008-0452</t>
  </si>
  <si>
    <t>CEP83_KAN699-1_5.tif:0009-0589</t>
  </si>
  <si>
    <t>CEP83_KAN699-1_5.tif:0010-0627</t>
  </si>
  <si>
    <t>CEP83_KAN699-1_5.tif:0011-0963</t>
  </si>
  <si>
    <t>CEP83_KAN699-1_5.tif:0012-1003</t>
  </si>
  <si>
    <t>CEP83_KAN699-1_5.tif:0013-1033</t>
  </si>
  <si>
    <t>CEP83_KAN699-1_5.tif:0014-1151</t>
  </si>
  <si>
    <t>CEP83_KAN699-1_5.tif:0015-1220</t>
  </si>
  <si>
    <t>CEP83_KAN699-1_6.tif:0001-0088</t>
  </si>
  <si>
    <t>CEP83_KAN699-1_6.tif:0002-0227</t>
  </si>
  <si>
    <t>CEP83_KAN699-1_6.tif:0003-0435</t>
  </si>
  <si>
    <t>CEP83_KAN699-1_6.tif:0004-0530</t>
  </si>
  <si>
    <t>CEP83_KAN699-1_6.tif:0005-0531</t>
  </si>
  <si>
    <t>CEP83_KAN699-1_6.tif:0006-0533</t>
  </si>
  <si>
    <t>CEP83_KAN699-1_6.tif:0007-0539</t>
  </si>
  <si>
    <t>CEP83_KAN699-1_6.tif:0008-0550</t>
  </si>
  <si>
    <t>CEP83_KAN699-1_6.tif:0009-0638</t>
  </si>
  <si>
    <t>CEP83_KAN699-1_6.tif:0010-0861</t>
  </si>
  <si>
    <t>CEP83_KAN699-1_6.tif:0011-0878</t>
  </si>
  <si>
    <t>CEP83_KAN699-1_6.tif:0012-0909</t>
  </si>
  <si>
    <t>CEP83_KAN699-1_6.tif:0013-0979</t>
  </si>
  <si>
    <t>CEP83_KAN699-1_6.tif:0014-1242</t>
  </si>
  <si>
    <t>CEP83_KAN699-1_6.tif:0015-1264</t>
  </si>
  <si>
    <t>CEP83_KAN699-2_1.tif:0001-0111</t>
  </si>
  <si>
    <t>CEP83_KAN699-2_1.tif:0002-0160</t>
  </si>
  <si>
    <t>CEP83_KAN699-2_1.tif:0003-0169</t>
  </si>
  <si>
    <t>CEP83_KAN699-2_1.tif:0004-0342</t>
  </si>
  <si>
    <t>CEP83_KAN699-2_1.tif:0005-0346</t>
  </si>
  <si>
    <t>CEP83_KAN699-2_1.tif:0006-0411</t>
  </si>
  <si>
    <t>CEP83_KAN699-2_1.tif:0007-0484</t>
  </si>
  <si>
    <t>CEP83_KAN699-2_1.tif:0008-0499</t>
  </si>
  <si>
    <t>CEP83_KAN699-2_1.tif:0009-0667</t>
  </si>
  <si>
    <t>CEP83_KAN699-2_1.tif:0010-0811</t>
  </si>
  <si>
    <t>CEP83_KAN699-2_1.tif:0011-0862</t>
  </si>
  <si>
    <t>CEP83_KAN699-2_1.tif:0012-0941</t>
  </si>
  <si>
    <t>CEP83_KAN699-2_1.tif:0013-1033</t>
  </si>
  <si>
    <t>CEP83_KAN699-2_1.tif:0014-1033</t>
  </si>
  <si>
    <t>CEP83_KAN699-2_1.tif:0015-1056</t>
  </si>
  <si>
    <t>CEP83_KAN699-2_1.tif:0016-1077</t>
  </si>
  <si>
    <t>CEP83_KAN699-2_1.tif:0017-1128</t>
  </si>
  <si>
    <t>CEP83_KAN699-2_2.tif:0001-0050</t>
  </si>
  <si>
    <t>CEP83_KAN699-2_2.tif:0002-0120</t>
  </si>
  <si>
    <t>CEP83_KAN699-2_2.tif:0003-0421</t>
  </si>
  <si>
    <t>CEP83_KAN699-2_2.tif:0004-0466</t>
  </si>
  <si>
    <t>CEP83_KAN699-2_2.tif:0005-0636</t>
  </si>
  <si>
    <t>CEP83_KAN699-2_2.tif:0006-0754</t>
  </si>
  <si>
    <t>CEP83_KAN699-2_2.tif:0007-0889</t>
  </si>
  <si>
    <t>CEP83_KAN699-2_2.tif:0008-1082</t>
  </si>
  <si>
    <t>CEP83_KAN699-2_2.tif:0009-1121</t>
  </si>
  <si>
    <t>CEP83_KAN699-2_2.tif:0010-1239</t>
  </si>
  <si>
    <t>CEP83_KAN699-2_3.tif:0001-0089</t>
  </si>
  <si>
    <t>CEP83_KAN699-2_3.tif:0002-0114</t>
  </si>
  <si>
    <t>CEP83_KAN699-2_3.tif:0003-0188</t>
  </si>
  <si>
    <t>CEP83_KAN699-2_3.tif:0004-0242</t>
  </si>
  <si>
    <t>CEP83_KAN699-2_3.tif:0005-0479</t>
  </si>
  <si>
    <t>CEP83_KAN699-2_3.tif:0006-0486</t>
  </si>
  <si>
    <t>CEP83_KAN699-2_3.tif:0007-0716</t>
  </si>
  <si>
    <t>CEP83_KAN699-2_3.tif:0008-0848</t>
  </si>
  <si>
    <t>CEP83_KAN699-2_3.tif:0009-0905</t>
  </si>
  <si>
    <t>CEP83_KAN699-2_3.tif:0010-1261</t>
  </si>
  <si>
    <t>CEP83_KAN699-2_3.tif:0011-1264</t>
  </si>
  <si>
    <t>CEP83_KAN699-2_4.tif:0001-0090</t>
  </si>
  <si>
    <t>CEP83_KAN699-2_4.tif:0002-0098</t>
  </si>
  <si>
    <t>CEP83_KAN699-2_4.tif:0003-0321</t>
  </si>
  <si>
    <t>CEP83_KAN699-2_4.tif:0004-0385</t>
  </si>
  <si>
    <t>CEP83_KAN699-2_4.tif:0005-0411</t>
  </si>
  <si>
    <t>CEP83_KAN699-2_4.tif:0006-0488</t>
  </si>
  <si>
    <t>CEP83_KAN699-2_4.tif:0007-0535</t>
  </si>
  <si>
    <t>CEP83_KAN699-2_4.tif:0008-0575</t>
  </si>
  <si>
    <t>CEP83_KAN699-2_4.tif:0009-0645</t>
  </si>
  <si>
    <t>CEP83_KAN699-2_4.tif:0010-0766</t>
  </si>
  <si>
    <t>CEP83_KAN699-2_4.tif:0011-0831</t>
  </si>
  <si>
    <t>CEP83_KAN699-2_4.tif:0012-0871</t>
  </si>
  <si>
    <t>CEP83_KAN699-2_4.tif:0013-0969</t>
  </si>
  <si>
    <t>CEP83_KAN699-2_4.tif:0014-0979</t>
  </si>
  <si>
    <t>CEP83_KAN699-2_4.tif:0015-1069</t>
  </si>
  <si>
    <t>CEP83_KAN699-2_5.tif:0001-0029</t>
  </si>
  <si>
    <t>CEP83_KAN699-2_5.tif:0002-0107</t>
  </si>
  <si>
    <t>CEP83_KAN699-2_5.tif:0003-0137</t>
  </si>
  <si>
    <t>CEP83_KAN699-2_5.tif:0004-0159</t>
  </si>
  <si>
    <t>CEP83_KAN699-2_5.tif:0005-0309</t>
  </si>
  <si>
    <t>CEP83_KAN699-2_5.tif:0006-0369</t>
  </si>
  <si>
    <t>CEP83_KAN699-2_5.tif:0007-0390</t>
  </si>
  <si>
    <t>CEP83_KAN699-2_5.tif:0008-0414</t>
  </si>
  <si>
    <t>CEP83_KAN699-2_5.tif:0009-0505</t>
  </si>
  <si>
    <t>CEP83_KAN699-2_5.tif:0010-0602</t>
  </si>
  <si>
    <t>CEP83_KAN699-2_5.tif:0011-0609</t>
  </si>
  <si>
    <t>CEP83_KAN699-2_5.tif:0012-0702</t>
  </si>
  <si>
    <t>CEP83_KAN699-2_5.tif:0013-0703</t>
  </si>
  <si>
    <t>CEP83_KAN699-2_5.tif:0014-0722</t>
  </si>
  <si>
    <t>CEP83_KAN699-2_5.tif:0015-0782</t>
  </si>
  <si>
    <t>CEP83_KAN699-2_5.tif:0016-0988</t>
  </si>
  <si>
    <t>CEP83_KAN699-2_5.tif:0017-1044</t>
  </si>
  <si>
    <t>CEP83_KAN699-2_5.tif:0018-1262</t>
  </si>
  <si>
    <t>CEP83_KAN699-2_6.tif:0001-0008</t>
  </si>
  <si>
    <t>CEP83_KAN699-2_6.tif:0002-0043</t>
  </si>
  <si>
    <t>CEP83_KAN699-2_6.tif:0003-0073</t>
  </si>
  <si>
    <t>CEP83_KAN699-2_6.tif:0004-0144</t>
  </si>
  <si>
    <t>CEP83_KAN699-2_6.tif:0005-0160</t>
  </si>
  <si>
    <t>CEP83_KAN699-2_6.tif:0006-0218</t>
  </si>
  <si>
    <t>CEP83_KAN699-2_6.tif:0007-0219</t>
  </si>
  <si>
    <t>CEP83_KAN699-2_6.tif:0008-0324</t>
  </si>
  <si>
    <t>CEP83_KAN699-2_6.tif:0009-0389</t>
  </si>
  <si>
    <t>CEP83_KAN699-2_6.tif:0010-0576</t>
  </si>
  <si>
    <t>CEP83_KAN699-2_6.tif:0011-0588</t>
  </si>
  <si>
    <t>CEP83_KAN699-2_6.tif:0012-0597</t>
  </si>
  <si>
    <t>CEP83_KAN699-2_6.tif:0013-0699</t>
  </si>
  <si>
    <t>CEP83_KAN699-2_6.tif:0014-0771</t>
  </si>
  <si>
    <t>CEP83_KAN699-2_6.tif:0015-0889</t>
  </si>
  <si>
    <t>CEP83_KAN699-2_6.tif:0016-0889</t>
  </si>
  <si>
    <t>CEP83_KAN699-2_6.tif:0017-0961</t>
  </si>
  <si>
    <t>CEP83_KAN699-2_6.tif:0018-1110</t>
  </si>
  <si>
    <t>CEP83_KAN699-2_6.tif:0019-1161</t>
  </si>
  <si>
    <t>CEP83_KAN699-3_1.tif:0001-0126</t>
  </si>
  <si>
    <t>CEP83_KAN699-3_1.tif:0002-0288</t>
  </si>
  <si>
    <t>CEP83_KAN699-3_1.tif:0003-0295</t>
  </si>
  <si>
    <t>CEP83_KAN699-3_1.tif:0004-0307</t>
  </si>
  <si>
    <t>CEP83_KAN699-3_1.tif:0005-0651</t>
  </si>
  <si>
    <t>CEP83_KAN699-3_2.tif:0001-0019</t>
  </si>
  <si>
    <t>CEP83_KAN699-3_2.tif:0002-0128</t>
  </si>
  <si>
    <t>CEP83_KAN699-3_2.tif:0003-0184</t>
  </si>
  <si>
    <t>CEP83_KAN699-3_2.tif:0004-0214</t>
  </si>
  <si>
    <t>CEP83_KAN699-3_2.tif:0005-0231</t>
  </si>
  <si>
    <t>CEP83_KAN699-3_2.tif:0006-0249</t>
  </si>
  <si>
    <t>CEP83_KAN699-3_2.tif:0007-0298</t>
  </si>
  <si>
    <t>CEP83_KAN699-3_2.tif:0008-0393</t>
  </si>
  <si>
    <t>CEP83_KAN699-3_2.tif:0009-0512</t>
  </si>
  <si>
    <t>CEP83_KAN699-3_2.tif:0010-0594</t>
  </si>
  <si>
    <t>CEP83_KAN699-3_2.tif:0011-0785</t>
  </si>
  <si>
    <t>CEP83_KAN699-3_2.tif:0012-0835</t>
  </si>
  <si>
    <t>CEP83_KAN699-3_2.tif:0013-0921</t>
  </si>
  <si>
    <t>CEP83_KAN699-3_2.tif:0014-0980</t>
  </si>
  <si>
    <t>CEP83_KAN699-3_2.tif:0015-1074</t>
  </si>
  <si>
    <t>CEP83_KAN699-3_2.tif:0016-1194</t>
  </si>
  <si>
    <t>CEP83_KAN699-3_3.tif:0001-0052</t>
  </si>
  <si>
    <t>CEP83_KAN699-3_3.tif:0002-0105</t>
  </si>
  <si>
    <t>CEP83_KAN699-3_3.tif:0003-0439</t>
  </si>
  <si>
    <t>CEP83_KAN699-3_3.tif:0004-0460</t>
  </si>
  <si>
    <t>CEP83_KAN699-3_3.tif:0005-0532</t>
  </si>
  <si>
    <t>CEP83_KAN699-3_3.tif:0006-0615</t>
  </si>
  <si>
    <t>CEP83_KAN699-3_3.tif:0007-1153</t>
  </si>
  <si>
    <t>CEP83_KAN699-3_4.tif:0001-0019</t>
  </si>
  <si>
    <t>CEP83_KAN699-3_4.tif:0002-0115</t>
  </si>
  <si>
    <t>CEP83_KAN699-3_4.tif:0003-0136</t>
  </si>
  <si>
    <t>CEP83_KAN699-3_4.tif:0004-0202</t>
  </si>
  <si>
    <t>CEP83_KAN699-3_4.tif:0005-0209</t>
  </si>
  <si>
    <t>CEP83_KAN699-3_4.tif:0006-0291</t>
  </si>
  <si>
    <t>CEP83_KAN699-3_4.tif:0007-0525</t>
  </si>
  <si>
    <t>CEP83_KAN699-3_4.tif:0008-0831</t>
  </si>
  <si>
    <t>CEP83_KAN699-3_4.tif:0009-1028</t>
  </si>
  <si>
    <t>CEP83_KAN699-3_4.tif:0010-1160</t>
  </si>
  <si>
    <t>CEP83_KAN699-3_5.tif:0001-0113</t>
  </si>
  <si>
    <t>CEP83_KAN699-3_5.tif:0002-0255</t>
  </si>
  <si>
    <t>CEP83_KAN699-3_5.tif:0003-0305</t>
  </si>
  <si>
    <t>CEP83_KAN699-3_5.tif:0004-0478</t>
  </si>
  <si>
    <t>CEP83_KAN699-3_5.tif:0005-0504</t>
  </si>
  <si>
    <t>CEP83_KAN699-3_5.tif:0006-0734</t>
  </si>
  <si>
    <t>CEP83_KAN699-3_5.tif:0007-0897</t>
  </si>
  <si>
    <t>CEP83_KAN699-3_5.tif:0008-0942</t>
  </si>
  <si>
    <t>CEP83_KAN699-3_6.tif:0001-0049</t>
  </si>
  <si>
    <t>CEP83_KAN699-3_6.tif:0002-0214</t>
  </si>
  <si>
    <t>CEP83_KAN699-3_6.tif:0003-0237</t>
  </si>
  <si>
    <t>CEP83_KAN699-3_6.tif:0004-0292</t>
  </si>
  <si>
    <t>CEP83_KAN699-3_6.tif:0005-0315</t>
  </si>
  <si>
    <t>CEP83_KAN699-3_6.tif:0006-0419</t>
  </si>
  <si>
    <t>CEP83_KAN699-3_6.tif:0007-0482</t>
  </si>
  <si>
    <t>CEP83_KAN699-3_6.tif:0008-0506</t>
  </si>
  <si>
    <t>CEP83_KAN699-3_6.tif:0009-0584</t>
  </si>
  <si>
    <t>CEP83_KAN699-3_6.tif:0010-0639</t>
  </si>
  <si>
    <t>CEP83_KAN699-3_6.tif:0011-0885</t>
  </si>
  <si>
    <t>CEP83_KAN699-3_6.tif:0012-1028</t>
  </si>
  <si>
    <t>CEP83_KAN699-3_6.tif:0013-1084</t>
  </si>
  <si>
    <t>CEP83_KAN699-3_6.tif:0014-1252</t>
  </si>
  <si>
    <t>CEP83_KAN699-4_1.tif:0001-0012</t>
  </si>
  <si>
    <t>CEP83_KAN699-4_1.tif:0002-0031</t>
  </si>
  <si>
    <t>CEP83_KAN699-4_1.tif:0003-0136</t>
  </si>
  <si>
    <t>CEP83_KAN699-4_1.tif:0004-0148</t>
  </si>
  <si>
    <t>CEP83_KAN699-4_1.tif:0005-0186</t>
  </si>
  <si>
    <t>CEP83_KAN699-4_1.tif:0006-0266</t>
  </si>
  <si>
    <t>CEP83_KAN699-4_1.tif:0007-0557</t>
  </si>
  <si>
    <t>CEP83_KAN699-4_1.tif:0008-0564</t>
  </si>
  <si>
    <t>CEP83_KAN699-4_1.tif:0009-0800</t>
  </si>
  <si>
    <t>CEP83_KAN699-4_1.tif:0010-0806</t>
  </si>
  <si>
    <t>CEP83_KAN699-4_1.tif:0011-0807</t>
  </si>
  <si>
    <t>CEP83_KAN699-4_1.tif:0012-1155</t>
  </si>
  <si>
    <t>CEP83_KAN699-4_1.tif:0013-1160</t>
  </si>
  <si>
    <t>CEP83_KAN699-4_1.tif:0014-1233</t>
  </si>
  <si>
    <t>CEP83_KAN699-4_2.tif:0001-0085</t>
  </si>
  <si>
    <t>CEP83_KAN699-4_2.tif:0002-0144</t>
  </si>
  <si>
    <t>CEP83_KAN699-4_2.tif:0003-0238</t>
  </si>
  <si>
    <t>CEP83_KAN699-4_2.tif:0004-0311</t>
  </si>
  <si>
    <t>CEP83_KAN699-4_2.tif:0005-0391</t>
  </si>
  <si>
    <t>CEP83_KAN699-4_2.tif:0006-0403</t>
  </si>
  <si>
    <t>CEP83_KAN699-4_2.tif:0007-0561</t>
  </si>
  <si>
    <t>CEP83_KAN699-4_2.tif:0008-0637</t>
  </si>
  <si>
    <t>CEP83_KAN699-4_2.tif:0009-0720</t>
  </si>
  <si>
    <t>CEP83_KAN699-4_2.tif:0010-0768</t>
  </si>
  <si>
    <t>CEP83_KAN699-4_2.tif:0011-0861</t>
  </si>
  <si>
    <t>CEP83_KAN699-4_2.tif:0012-0944</t>
  </si>
  <si>
    <t>CEP83_KAN699-4_2.tif:0013-1087</t>
  </si>
  <si>
    <t>CEP83_KAN699-4_2.tif:0014-1152</t>
  </si>
  <si>
    <t>CEP83_KAN699-4_3.tif:0001-0085</t>
  </si>
  <si>
    <t>CEP83_KAN699-4_3.tif:0002-0135</t>
  </si>
  <si>
    <t>CEP83_KAN699-4_3.tif:0003-0270</t>
  </si>
  <si>
    <t>CEP83_KAN699-4_3.tif:0004-0428</t>
  </si>
  <si>
    <t>CEP83_KAN699-4_3.tif:0005-0505</t>
  </si>
  <si>
    <t>CEP83_KAN699-4_3.tif:0006-0710</t>
  </si>
  <si>
    <t>CEP83_KAN699-4_3.tif:0007-0763</t>
  </si>
  <si>
    <t>CEP83_KAN699-4_3.tif:0008-1060</t>
  </si>
  <si>
    <t>CEP83_KAN699-4_4.tif:0001-0168</t>
  </si>
  <si>
    <t>CEP83_KAN699-4_4.tif:0002-0196</t>
  </si>
  <si>
    <t>CEP83_KAN699-4_4.tif:0003-0436</t>
  </si>
  <si>
    <t>CEP83_KAN699-4_4.tif:0004-0631</t>
  </si>
  <si>
    <t>CEP83_KAN699-4_4.tif:0005-0648</t>
  </si>
  <si>
    <t>CEP83_KAN699-4_4.tif:0006-0685</t>
  </si>
  <si>
    <t>CEP83_KAN699-4_5.tif:0001-0008</t>
  </si>
  <si>
    <t>CEP83_KAN699-4_5.tif:0002-0029</t>
  </si>
  <si>
    <t>CEP83_KAN699-4_5.tif:0003-0059</t>
  </si>
  <si>
    <t>CEP83_KAN699-4_5.tif:0004-0111</t>
  </si>
  <si>
    <t>CEP83_KAN699-4_5.tif:0005-0213</t>
  </si>
  <si>
    <t>CEP83_KAN699-4_5.tif:0006-0233</t>
  </si>
  <si>
    <t>CEP83_KAN699-4_5.tif:0007-0330</t>
  </si>
  <si>
    <t>CEP83_KAN699-4_5.tif:0008-0606</t>
  </si>
  <si>
    <t>CEP83_KAN699-4_5.tif:0009-0606</t>
  </si>
  <si>
    <t>CEP83_KAN699-4_5.tif:0010-0644</t>
  </si>
  <si>
    <t>CEP83_KAN699-4_5.tif:0011-0796</t>
  </si>
  <si>
    <t>CEP83_KAN699-4_5.tif:0012-0949</t>
  </si>
  <si>
    <t>CEP83_KAN699-4_5.tif:0013-1030</t>
  </si>
  <si>
    <t>CEP83_KAN699-4_6.tif:0001-0152</t>
  </si>
  <si>
    <t>CEP83_KAN699-4_6.tif:0002-0157</t>
  </si>
  <si>
    <t>CEP83_KAN699-4_6.tif:0003-0434</t>
  </si>
  <si>
    <t>CEP83_KAN699-4_6.tif:0004-0543</t>
  </si>
  <si>
    <t>CEP83_KAN699-4_6.tif:0005-0692</t>
  </si>
  <si>
    <t>CEP83_KAN699-4_6.tif:0006-0756</t>
  </si>
  <si>
    <t>CEP83_KAN699-4_6.tif:0007-0777</t>
  </si>
  <si>
    <t>CEP83_KAN699-4_6.tif:0008-1219</t>
  </si>
  <si>
    <t>CEP83_KAN699-5_1.tif:0001-0020</t>
  </si>
  <si>
    <t>CEP83_KAN699-5_1.tif:0002-0076</t>
  </si>
  <si>
    <t>CEP83_KAN699-5_1.tif:0003-0396</t>
  </si>
  <si>
    <t>CEP83_KAN699-5_1.tif:0004-0433</t>
  </si>
  <si>
    <t>CEP83_KAN699-5_1.tif:0005-0593</t>
  </si>
  <si>
    <t>CEP83_KAN699-5_1.tif:0006-0649</t>
  </si>
  <si>
    <t>CEP83_KAN699-5_1.tif:0007-0755</t>
  </si>
  <si>
    <t>CEP83_KAN699-5_1.tif:0008-0765</t>
  </si>
  <si>
    <t>CEP83_KAN699-5_1.tif:0009-0893</t>
  </si>
  <si>
    <t>CEP83_KAN699-5_1.tif:0010-1016</t>
  </si>
  <si>
    <t>CEP83_KAN699-5_1.tif:0011-1067</t>
  </si>
  <si>
    <t>CEP83_KAN699-5_2.tif:0001-0017</t>
  </si>
  <si>
    <t>CEP83_KAN699-5_2.tif:0002-0049</t>
  </si>
  <si>
    <t>CEP83_KAN699-5_2.tif:0003-0224</t>
  </si>
  <si>
    <t>CEP83_KAN699-5_2.tif:0004-0406</t>
  </si>
  <si>
    <t>CEP83_KAN699-5_2.tif:0005-0449</t>
  </si>
  <si>
    <t>CEP83_KAN699-5_2.tif:0006-0500</t>
  </si>
  <si>
    <t>CEP83_KAN699-5_2.tif:0007-0537</t>
  </si>
  <si>
    <t>CEP83_KAN699-5_2.tif:0008-0858</t>
  </si>
  <si>
    <t>CEP83_KAN699-5_2.tif:0009-0910</t>
  </si>
  <si>
    <t>CEP83_KAN699-5_2.tif:0010-1109</t>
  </si>
  <si>
    <t>CEP83_KAN699-5_2.tif:0011-1210</t>
  </si>
  <si>
    <t>CEP83_KAN699-5_2.tif:0012-1252</t>
  </si>
  <si>
    <t>CEP83_KAN699-5_3.tif:0001-0201</t>
  </si>
  <si>
    <t>CEP83_KAN699-5_3.tif:0002-0379</t>
  </si>
  <si>
    <t>CEP83_KAN699-5_3.tif:0003-0598</t>
  </si>
  <si>
    <t>CEP83_KAN699-5_3.tif:0004-0602</t>
  </si>
  <si>
    <t>CEP83_KAN699-5_3.tif:0005-0757</t>
  </si>
  <si>
    <t>CEP83_KAN699-5_3.tif:0006-0784</t>
  </si>
  <si>
    <t>CEP83_KAN699-5_3.tif:0007-0831</t>
  </si>
  <si>
    <t>CEP83_KAN699-5_3.tif:0008-0842</t>
  </si>
  <si>
    <t>CEP83_KAN699-5_3.tif:0009-0890</t>
  </si>
  <si>
    <t>CEP83_KAN699-5_3.tif:0010-0932</t>
  </si>
  <si>
    <t>CEP83_KAN699-5_3.tif:0011-1012</t>
  </si>
  <si>
    <t>CEP83_KAN699-5_4.tif:0001-0127</t>
  </si>
  <si>
    <t>CEP83_KAN699-5_4.tif:0002-0138</t>
  </si>
  <si>
    <t>CEP83_KAN699-5_4.tif:0003-0144</t>
  </si>
  <si>
    <t>CEP83_KAN699-5_4.tif:0004-0149</t>
  </si>
  <si>
    <t>CEP83_KAN699-5_4.tif:0005-0336</t>
  </si>
  <si>
    <t>CEP83_KAN699-5_4.tif:0006-0412</t>
  </si>
  <si>
    <t>CEP83_KAN699-5_4.tif:0007-0438</t>
  </si>
  <si>
    <t>CEP83_KAN699-5_4.tif:0008-0472</t>
  </si>
  <si>
    <t>CEP83_KAN699-5_4.tif:0009-0636</t>
  </si>
  <si>
    <t>CEP83_KAN699-5_4.tif:0010-0663</t>
  </si>
  <si>
    <t>CEP83_KAN699-5_4.tif:0011-0685</t>
  </si>
  <si>
    <t>CEP83_KAN699-5_4.tif:0012-0726</t>
  </si>
  <si>
    <t>CEP83_KAN699-5_4.tif:0013-0731</t>
  </si>
  <si>
    <t>CEP83_KAN699-5_4.tif:0014-0890</t>
  </si>
  <si>
    <t>CEP83_KAN699-5_4.tif:0015-0890</t>
  </si>
  <si>
    <t>CEP83_KAN699-5_4.tif:0016-0896</t>
  </si>
  <si>
    <t>CEP83_KAN699-5_4.tif:0017-0947</t>
  </si>
  <si>
    <t>CEP83_KAN699-5_5.tif:0001-0027</t>
  </si>
  <si>
    <t>CEP83_KAN699-5_5.tif:0002-0075</t>
  </si>
  <si>
    <t>CEP83_KAN699-5_5.tif:0003-0158</t>
  </si>
  <si>
    <t>CEP83_KAN699-5_5.tif:0004-0159</t>
  </si>
  <si>
    <t>CEP83_KAN699-5_5.tif:0005-0251</t>
  </si>
  <si>
    <t>CEP83_KAN699-5_5.tif:0006-0279</t>
  </si>
  <si>
    <t>CEP83_KAN699-5_5.tif:0007-0411</t>
  </si>
  <si>
    <t>CEP83_KAN699-5_5.tif:0008-0457</t>
  </si>
  <si>
    <t>CEP83_KAN699-5_5.tif:0009-0480</t>
  </si>
  <si>
    <t>CEP83_KAN699-5_5.tif:0010-0501</t>
  </si>
  <si>
    <t>CEP83_KAN699-5_5.tif:0011-0662</t>
  </si>
  <si>
    <t>CEP83_KAN699-5_5.tif:0012-0783</t>
  </si>
  <si>
    <t>CEP83_KAN699-5_5.tif:0013-0967</t>
  </si>
  <si>
    <t>CEP83_KAN699-5_5.tif:0014-1021</t>
  </si>
  <si>
    <t>CEP83_KAN699-5_5.tif:0015-1169</t>
  </si>
  <si>
    <t>CEP83_KAN699-5_6.tif:0001-0083</t>
  </si>
  <si>
    <t>CEP83_KAN699-5_6.tif:0002-0167</t>
  </si>
  <si>
    <t>CEP83_KAN699-5_6.tif:0003-0199</t>
  </si>
  <si>
    <t>CEP83_KAN699-5_6.tif:0004-0328</t>
  </si>
  <si>
    <t>CEP83_KAN699-5_6.tif:0005-0389</t>
  </si>
  <si>
    <t>CEP83_KAN699-5_6.tif:0006-0438</t>
  </si>
  <si>
    <t>CEP83_KAN699-5_6.tif:0007-0449</t>
  </si>
  <si>
    <t>CEP83_KAN699-5_6.tif:0008-0496</t>
  </si>
  <si>
    <t>CEP83_KAN699-5_6.tif:0009-0557</t>
  </si>
  <si>
    <t>CEP83_KAN699-5_6.tif:0010-0623</t>
  </si>
  <si>
    <t>CEP83_KAN699-5_6.tif:0011-0631</t>
  </si>
  <si>
    <t>CEP83_KAN699-5_6.tif:0012-0654</t>
  </si>
  <si>
    <t>CEP83_KAN699-5_6.tif:0013-0762</t>
  </si>
  <si>
    <t>CEP83_KAN699-5_6.tif:0014-0803</t>
  </si>
  <si>
    <t>CEP83_KAN699-5_6.tif:0015-0848</t>
  </si>
  <si>
    <t>CEP83_KAN699-5_6.tif:0016-0908</t>
  </si>
  <si>
    <t>CEP83_KAN699-5_6.tif:0017-1105</t>
  </si>
  <si>
    <t>CEP83_KAN699-5_6.tif:0018-1163</t>
  </si>
  <si>
    <t>CEP83_KAN699-6_1.tif:0001-0064</t>
  </si>
  <si>
    <t>CEP83_KAN699-6_1.tif:0002-0184</t>
  </si>
  <si>
    <t>CEP83_KAN699-6_1.tif:0003-0187</t>
  </si>
  <si>
    <t>CEP83_KAN699-6_1.tif:0004-0314</t>
  </si>
  <si>
    <t>CEP83_KAN699-6_1.tif:0005-0466</t>
  </si>
  <si>
    <t>CEP83_KAN699-6_1.tif:0006-0470</t>
  </si>
  <si>
    <t>CEP83_KAN699-6_1.tif:0007-0515</t>
  </si>
  <si>
    <t>CEP83_KAN699-6_1.tif:0008-0651</t>
  </si>
  <si>
    <t>CEP83_KAN699-6_1.tif:0009-0678</t>
  </si>
  <si>
    <t>CEP83_KAN699-6_1.tif:0010-0714</t>
  </si>
  <si>
    <t>CEP83_KAN699-6_1.tif:0011-0802</t>
  </si>
  <si>
    <t>CEP83_KAN699-6_1.tif:0012-0842</t>
  </si>
  <si>
    <t>CEP83_KAN699-6_1.tif:0013-0957</t>
  </si>
  <si>
    <t>CEP83_KAN699-6_2.tif:0001-0076</t>
  </si>
  <si>
    <t>CEP83_KAN699-6_2.tif:0002-0108</t>
  </si>
  <si>
    <t>CEP83_KAN699-6_2.tif:0003-0355</t>
  </si>
  <si>
    <t>CEP83_KAN699-6_2.tif:0004-0376</t>
  </si>
  <si>
    <t>CEP83_KAN699-6_2.tif:0005-0457</t>
  </si>
  <si>
    <t>CEP83_KAN699-6_2.tif:0006-0515</t>
  </si>
  <si>
    <t>CEP83_KAN699-6_2.tif:0007-0580</t>
  </si>
  <si>
    <t>CEP83_KAN699-6_2.tif:0008-0598</t>
  </si>
  <si>
    <t>CEP83_KAN699-6_2.tif:0009-0609</t>
  </si>
  <si>
    <t>CEP83_KAN699-6_2.tif:0010-0634</t>
  </si>
  <si>
    <t>CEP83_KAN699-6_2.tif:0011-0642</t>
  </si>
  <si>
    <t>CEP83_KAN699-6_2.tif:0012-0672</t>
  </si>
  <si>
    <t>CEP83_KAN699-6_2.tif:0013-0756</t>
  </si>
  <si>
    <t>CEP83_KAN699-6_2.tif:0014-0850</t>
  </si>
  <si>
    <t>CEP83_KAN699-6_2.tif:0015-0998</t>
  </si>
  <si>
    <t>CEP83_KAN699-6_3.tif:0001-0098</t>
  </si>
  <si>
    <t>CEP83_KAN699-6_3.tif:0002-0307</t>
  </si>
  <si>
    <t>CEP83_KAN699-6_3.tif:0003-0343</t>
  </si>
  <si>
    <t>CEP83_KAN699-6_3.tif:0004-0440</t>
  </si>
  <si>
    <t>CEP83_KAN699-6_3.tif:0005-0474</t>
  </si>
  <si>
    <t>CEP83_KAN699-6_3.tif:0006-0560</t>
  </si>
  <si>
    <t>CEP83_KAN699-6_3.tif:0007-0727</t>
  </si>
  <si>
    <t>CEP83_KAN699-6_3.tif:0008-0819</t>
  </si>
  <si>
    <t>CEP83_KAN699-6_3.tif:0009-0871</t>
  </si>
  <si>
    <t>CEP83_KAN699-6_3.tif:0010-1147</t>
  </si>
  <si>
    <t>CEP83_KAN699-6_3.tif:0011-1190</t>
  </si>
  <si>
    <t>CEP83_KAN699-6_4.tif:0001-0029</t>
  </si>
  <si>
    <t>CEP83_KAN699-6_4.tif:0002-0038</t>
  </si>
  <si>
    <t>CEP83_KAN699-6_4.tif:0003-0110</t>
  </si>
  <si>
    <t>CEP83_KAN699-6_4.tif:0004-0264</t>
  </si>
  <si>
    <t>CEP83_KAN699-6_4.tif:0005-0291</t>
  </si>
  <si>
    <t>CEP83_KAN699-6_4.tif:0006-0642</t>
  </si>
  <si>
    <t>CEP83_KAN699-6_4.tif:0007-0759</t>
  </si>
  <si>
    <t>CEP83_KAN699-6_4.tif:0008-0824</t>
  </si>
  <si>
    <t>CEP83_KAN699-6_4.tif:0009-1001</t>
  </si>
  <si>
    <t>CEP83_KAN699-6_4.tif:0010-1042</t>
  </si>
  <si>
    <t>CEP83_KAN699-6_5.tif:0001-0024</t>
  </si>
  <si>
    <t>CEP83_KAN699-6_5.tif:0002-0130</t>
  </si>
  <si>
    <t>CEP83_KAN699-6_5.tif:0003-0238</t>
  </si>
  <si>
    <t>CEP83_KAN699-6_5.tif:0004-0254</t>
  </si>
  <si>
    <t>CEP83_KAN699-6_5.tif:0005-0419</t>
  </si>
  <si>
    <t>CEP83_KAN699-6_5.tif:0006-0575</t>
  </si>
  <si>
    <t>CEP83_KAN699-6_5.tif:0007-0629</t>
  </si>
  <si>
    <t>CEP83_KAN699-6_5.tif:0008-0678</t>
  </si>
  <si>
    <t>CEP83_KAN699-6_5.tif:0009-0871</t>
  </si>
  <si>
    <t>CEP83_KAN699-6_5.tif:0010-0921</t>
  </si>
  <si>
    <t>CEP83_KAN699-6_5.tif:0011-0950</t>
  </si>
  <si>
    <t>CEP83_KAN699-6_5.tif:0012-1002</t>
  </si>
  <si>
    <t>CEP83_KAN699-6_6.tif:0001-0067</t>
  </si>
  <si>
    <t>CEP83_KAN699-6_6.tif:0002-0302</t>
  </si>
  <si>
    <t>CEP83_KAN699-6_6.tif:0003-0381</t>
  </si>
  <si>
    <t>CEP83_KAN699-6_6.tif:0004-0500</t>
  </si>
  <si>
    <t>CEP83_KAN699-6_6.tif:0005-0753</t>
  </si>
  <si>
    <t>CEP83_KAN699-6_6.tif:0006-0837</t>
  </si>
  <si>
    <t>CEP83_KAN699-6_6.tif:0007-0844</t>
  </si>
  <si>
    <t>CEP83_KAN699-6_6.tif:0008-0846</t>
  </si>
  <si>
    <t>CEP83_KAN699-6_6.tif:0009-0905</t>
  </si>
  <si>
    <t>CEP83_KAN699-7_1.tif:0001-0133</t>
  </si>
  <si>
    <t>CEP83_KAN699-7_1.tif:0002-0190</t>
  </si>
  <si>
    <t>CEP83_KAN699-7_1.tif:0003-0239</t>
  </si>
  <si>
    <t>CEP83_KAN699-7_1.tif:0004-0322</t>
  </si>
  <si>
    <t>CEP83_KAN699-7_1.tif:0005-0349</t>
  </si>
  <si>
    <t>CEP83_KAN699-7_1.tif:0006-0404</t>
  </si>
  <si>
    <t>CEP83_KAN699-7_1.tif:0007-0421</t>
  </si>
  <si>
    <t>CEP83_KAN699-7_1.tif:0008-0584</t>
  </si>
  <si>
    <t>CEP83_KAN699-7_1.tif:0009-0637</t>
  </si>
  <si>
    <t>CEP83_KAN699-7_1.tif:0010-0685</t>
  </si>
  <si>
    <t>CEP83_KAN699-7_1.tif:0011-0838</t>
  </si>
  <si>
    <t>CEP83_KAN699-7_1.tif:0012-0871</t>
  </si>
  <si>
    <t>CEP83_KAN699-7_2.tif:0001-0056</t>
  </si>
  <si>
    <t>CEP83_KAN699-7_2.tif:0002-0098</t>
  </si>
  <si>
    <t>CEP83_KAN699-7_2.tif:0003-0117</t>
  </si>
  <si>
    <t>CEP83_KAN699-7_2.tif:0004-0166</t>
  </si>
  <si>
    <t>CEP83_KAN699-7_2.tif:0005-0325</t>
  </si>
  <si>
    <t>CEP83_KAN699-7_2.tif:0006-0330</t>
  </si>
  <si>
    <t>CEP83_KAN699-7_2.tif:0007-0396</t>
  </si>
  <si>
    <t>CEP83_KAN699-7_2.tif:0008-0462</t>
  </si>
  <si>
    <t>CEP83_KAN699-7_2.tif:0009-0491</t>
  </si>
  <si>
    <t>CEP83_KAN699-7_2.tif:0010-0672</t>
  </si>
  <si>
    <t>CEP83_KAN699-7_2.tif:0011-0729</t>
  </si>
  <si>
    <t>CEP83_KAN699-7_2.tif:0012-0993</t>
  </si>
  <si>
    <t>CEP83_KAN699-7_2.tif:0013-1031</t>
  </si>
  <si>
    <t>CEP83_KAN699-7_3.tif:0001-0057</t>
  </si>
  <si>
    <t>CEP83_KAN699-7_3.tif:0002-0059</t>
  </si>
  <si>
    <t>CEP83_KAN699-7_3.tif:0003-0113</t>
  </si>
  <si>
    <t>CEP83_KAN699-7_3.tif:0004-0358</t>
  </si>
  <si>
    <t>CEP83_KAN699-7_3.tif:0005-0426</t>
  </si>
  <si>
    <t>CEP83_KAN699-7_3.tif:0006-0427</t>
  </si>
  <si>
    <t>CEP83_KAN699-7_3.tif:0007-0446</t>
  </si>
  <si>
    <t>CEP83_KAN699-7_3.tif:0008-0528</t>
  </si>
  <si>
    <t>CEP83_KAN699-7_3.tif:0009-0575</t>
  </si>
  <si>
    <t>CEP83_KAN699-7_3.tif:0010-0589</t>
  </si>
  <si>
    <t>CEP83_KAN699-7_3.tif:0011-0803</t>
  </si>
  <si>
    <t>CEP83_KAN699-7_3.tif:0012-0890</t>
  </si>
  <si>
    <t>CEP83_KAN699-7_3.tif:0013-0996</t>
  </si>
  <si>
    <t>CEP83_KAN699-7_3.tif:0014-1047</t>
  </si>
  <si>
    <t>CEP83_KAN699-7_3.tif:0015-1092</t>
  </si>
  <si>
    <t>CEP83_KAN699-7_3.tif:0016-1170</t>
  </si>
  <si>
    <t>CEP83_KAN699-7_4.tif:0001-0125</t>
  </si>
  <si>
    <t>CEP83_KAN699-7_4.tif:0002-0189</t>
  </si>
  <si>
    <t>CEP83_KAN699-7_4.tif:0003-0205</t>
  </si>
  <si>
    <t>CEP83_KAN699-7_4.tif:0004-0220</t>
  </si>
  <si>
    <t>CEP83_KAN699-7_4.tif:0005-0232</t>
  </si>
  <si>
    <t>CEP83_KAN699-7_4.tif:0006-0253</t>
  </si>
  <si>
    <t>CEP83_KAN699-7_4.tif:0007-0342</t>
  </si>
  <si>
    <t>CEP83_KAN699-7_4.tif:0008-0432</t>
  </si>
  <si>
    <t>CEP83_KAN699-7_4.tif:0009-0646</t>
  </si>
  <si>
    <t>CEP83_KAN699-7_4.tif:0010-0837</t>
  </si>
  <si>
    <t>CEP83_KAN699-7_4.tif:0011-0873</t>
  </si>
  <si>
    <t>CEP83_KAN699-7_5.tif:0001-0108</t>
  </si>
  <si>
    <t>CEP83_KAN699-7_5.tif:0002-0142</t>
  </si>
  <si>
    <t>CEP83_KAN699-7_5.tif:0003-0240</t>
  </si>
  <si>
    <t>CEP83_KAN699-7_5.tif:0004-0291</t>
  </si>
  <si>
    <t>CEP83_KAN699-7_5.tif:0005-0298</t>
  </si>
  <si>
    <t>CEP83_KAN699-7_5.tif:0006-0490</t>
  </si>
  <si>
    <t>CEP83_KAN699-7_5.tif:0007-0495</t>
  </si>
  <si>
    <t>CEP83_KAN699-7_5.tif:0008-0638</t>
  </si>
  <si>
    <t>CEP83_KAN699-7_5.tif:0009-0706</t>
  </si>
  <si>
    <t>CEP83_KAN699-7_5.tif:0010-0750</t>
  </si>
  <si>
    <t>CEP83_KAN699-7_5.tif:0011-0776</t>
  </si>
  <si>
    <t>CEP83_KAN699-7_5.tif:0012-0794</t>
  </si>
  <si>
    <t>CEP83_KAN699-7_5.tif:0013-0880</t>
  </si>
  <si>
    <t>CEP83_KAN699-7_5.tif:0014-0948</t>
  </si>
  <si>
    <t>CEP83_KAN699-7_5.tif:0015-1111</t>
  </si>
  <si>
    <t>CEP83_KAN699-7_5.tif:0016-1253</t>
  </si>
  <si>
    <t>CEP83_KAN699-7_6.tif:0001-0108</t>
  </si>
  <si>
    <t>CEP83_KAN699-7_6.tif:0002-0246</t>
  </si>
  <si>
    <t>CEP83_KAN699-7_6.tif:0003-0390</t>
  </si>
  <si>
    <t>CEP83_KAN699-7_6.tif:0004-0439</t>
  </si>
  <si>
    <t>CEP83_KAN699-7_6.tif:0005-0479</t>
  </si>
  <si>
    <t>CEP83_KAN699-7_6.tif:0006-0723</t>
  </si>
  <si>
    <t>CEP83_KAN699-7_6.tif:0007-0742</t>
  </si>
  <si>
    <t>CEP83_KAN699-7_6.tif:0008-0787</t>
  </si>
  <si>
    <t>CEP83_KAN699-7_6.tif:0009-0996</t>
  </si>
  <si>
    <t>CEP83_KAN699-7_6.tif:0010-1046</t>
  </si>
  <si>
    <t>CEP83_KAN699-7_6.tif:0011-1048</t>
  </si>
  <si>
    <t>CEP83_KAN699-7_6.tif:0012-1151</t>
  </si>
  <si>
    <t>CEP83_KAN699-8_1.tif:0001-0017</t>
  </si>
  <si>
    <t>CEP83_KAN699-8_1.tif:0002-0024</t>
  </si>
  <si>
    <t>CEP83_KAN699-8_1.tif:0003-0060</t>
  </si>
  <si>
    <t>CEP83_KAN699-8_1.tif:0004-0080</t>
  </si>
  <si>
    <t>CEP83_KAN699-8_1.tif:0005-0120</t>
  </si>
  <si>
    <t>CEP83_KAN699-8_1.tif:0006-0198</t>
  </si>
  <si>
    <t>CEP83_KAN699-8_1.tif:0007-0222</t>
  </si>
  <si>
    <t>CEP83_KAN699-8_1.tif:0008-0321</t>
  </si>
  <si>
    <t>CEP83_KAN699-8_1.tif:0009-0376</t>
  </si>
  <si>
    <t>CEP83_KAN699-8_1.tif:0010-0471</t>
  </si>
  <si>
    <t>CEP83_KAN699-8_1.tif:0011-0502</t>
  </si>
  <si>
    <t>CEP83_KAN699-8_1.tif:0012-0603</t>
  </si>
  <si>
    <t>CEP83_KAN699-8_1.tif:0013-0753</t>
  </si>
  <si>
    <t>CEP83_KAN699-8_1.tif:0014-0759</t>
  </si>
  <si>
    <t>CEP83_KAN699-8_1.tif:0015-0765</t>
  </si>
  <si>
    <t>CEP83_KAN699-8_1.tif:0016-0952</t>
  </si>
  <si>
    <t>CEP83_KAN699-8_1.tif:0017-0953</t>
  </si>
  <si>
    <t>CEP83_KAN699-8_1.tif:0018-0973</t>
  </si>
  <si>
    <t>CEP83_KAN699-8_1.tif:0019-1064</t>
  </si>
  <si>
    <t>CEP83_KAN699-8_1.tif:0020-1137</t>
  </si>
  <si>
    <t>CEP83_KAN699-8_1.tif:0021-1244</t>
  </si>
  <si>
    <t>CEP83_KAN699-8_2.tif:0001-0009</t>
  </si>
  <si>
    <t>CEP83_KAN699-8_2.tif:0002-0136</t>
  </si>
  <si>
    <t>CEP83_KAN699-8_2.tif:0003-0185</t>
  </si>
  <si>
    <t>CEP83_KAN699-8_2.tif:0004-0226</t>
  </si>
  <si>
    <t>CEP83_KAN699-8_2.tif:0005-0371</t>
  </si>
  <si>
    <t>CEP83_KAN699-8_2.tif:0006-0374</t>
  </si>
  <si>
    <t>CEP83_KAN699-8_2.tif:0007-0465</t>
  </si>
  <si>
    <t>CEP83_KAN699-8_2.tif:0008-0492</t>
  </si>
  <si>
    <t>CEP83_KAN699-8_2.tif:0009-0636</t>
  </si>
  <si>
    <t>CEP83_KAN699-8_2.tif:0010-0641</t>
  </si>
  <si>
    <t>CEP83_KAN699-8_2.tif:0011-0736</t>
  </si>
  <si>
    <t>CEP83_KAN699-8_2.tif:0012-0783</t>
  </si>
  <si>
    <t>CEP83_KAN699-8_2.tif:0013-0800</t>
  </si>
  <si>
    <t>CEP83_KAN699-8_2.tif:0014-0846</t>
  </si>
  <si>
    <t>CEP83_KAN699-8_2.tif:0015-0952</t>
  </si>
  <si>
    <t>CEP83_KAN699-8_2.tif:0016-0977</t>
  </si>
  <si>
    <t>CEP83_KAN699-8_3.tif:0001-0044</t>
  </si>
  <si>
    <t>CEP83_KAN699-8_3.tif:0002-0157</t>
  </si>
  <si>
    <t>CEP83_KAN699-8_3.tif:0003-0347</t>
  </si>
  <si>
    <t>CEP83_KAN699-8_3.tif:0004-0368</t>
  </si>
  <si>
    <t>CEP83_KAN699-8_3.tif:0005-0414</t>
  </si>
  <si>
    <t>CEP83_KAN699-8_3.tif:0006-0819</t>
  </si>
  <si>
    <t>CEP83_KAN699-8_3.tif:0007-0975</t>
  </si>
  <si>
    <t>CEP83_KAN699-8_3.tif:0008-1004</t>
  </si>
  <si>
    <t>CEP83_KAN699-8_3.tif:0009-1043</t>
  </si>
  <si>
    <t>CEP83_KAN699-8_3.tif:0010-1080</t>
  </si>
  <si>
    <t>CEP83_KAN699-8_4.tif:0001-0074</t>
  </si>
  <si>
    <t>CEP83_KAN699-8_4.tif:0002-0116</t>
  </si>
  <si>
    <t>CEP83_KAN699-8_4.tif:0003-0153</t>
  </si>
  <si>
    <t>CEP83_KAN699-8_4.tif:0004-0190</t>
  </si>
  <si>
    <t>CEP83_KAN699-8_4.tif:0005-0284</t>
  </si>
  <si>
    <t>CEP83_KAN699-8_4.tif:0006-0336</t>
  </si>
  <si>
    <t>CEP83_KAN699-8_4.tif:0007-0346</t>
  </si>
  <si>
    <t>CEP83_KAN699-8_4.tif:0008-0438</t>
  </si>
  <si>
    <t>CEP83_KAN699-8_4.tif:0009-0592</t>
  </si>
  <si>
    <t>CEP83_KAN699-8_4.tif:0010-0786</t>
  </si>
  <si>
    <t>CEP83_KAN699-8_4.tif:0011-0823</t>
  </si>
  <si>
    <t>CEP83_KAN699-8_4.tif:0012-0930</t>
  </si>
  <si>
    <t>CEP83_KAN699-8_4.tif:0013-0981</t>
  </si>
  <si>
    <t>CEP83_KAN699-8_4.tif:0014-0993</t>
  </si>
  <si>
    <t>CEP83_KAN699-8_4.tif:0015-1210</t>
  </si>
  <si>
    <t>CEP83_KAN699-8_5.tif:0001-0120</t>
  </si>
  <si>
    <t>CEP83_KAN699-8_5.tif:0002-0243</t>
  </si>
  <si>
    <t>CEP83_KAN699-8_5.tif:0003-0365</t>
  </si>
  <si>
    <t>CEP83_KAN699-8_5.tif:0004-0440</t>
  </si>
  <si>
    <t>CEP83_KAN699-8_5.tif:0005-0494</t>
  </si>
  <si>
    <t>CEP83_KAN699-8_5.tif:0006-0501</t>
  </si>
  <si>
    <t>CEP83_KAN699-8_5.tif:0007-0557</t>
  </si>
  <si>
    <t>CEP83_KAN699-8_5.tif:0008-0613</t>
  </si>
  <si>
    <t>CEP83_KAN699-8_5.tif:0009-0628</t>
  </si>
  <si>
    <t>CEP83_KAN699-8_5.tif:0010-0815</t>
  </si>
  <si>
    <t>CEP83_KAN699-8_5.tif:0011-1006</t>
  </si>
  <si>
    <t>CEP83_KAN699-8_5.tif:0012-1107</t>
  </si>
  <si>
    <t>CEP83_KAN699-8_6.tif:0001-0142</t>
  </si>
  <si>
    <t>CEP83_KAN699-8_6.tif:0002-0319</t>
  </si>
  <si>
    <t>CEP83_KAN699-8_6.tif:0003-0325</t>
  </si>
  <si>
    <t>CEP83_KAN699-8_6.tif:0004-0471</t>
  </si>
  <si>
    <t>CEP83_KAN699-8_6.tif:0005-0517</t>
  </si>
  <si>
    <t>CEP83_KAN699-8_6.tif:0006-0644</t>
  </si>
  <si>
    <t>CEP83_KAN699-8_6.tif:0007-0818</t>
  </si>
  <si>
    <t>CEP83_KAN699-8_6.tif:0008-0893</t>
  </si>
  <si>
    <t>CEP83_KAN699-8_6.tif:0009-0969</t>
  </si>
  <si>
    <t>CEP83_KAN699-8_6.tif:0010-1061</t>
  </si>
  <si>
    <t>CEP83_KAN699-8_6.tif:0011-1077</t>
  </si>
  <si>
    <t>CEP83_KAN699-8_6.tif:0012-1247</t>
  </si>
  <si>
    <t>CEP83_KAN699-8_6.tif:0013-1250</t>
  </si>
  <si>
    <t>CEP83_KAN699-9_1.tif:0001-0017</t>
  </si>
  <si>
    <t>CEP83_KAN699-9_1.tif:0002-0132</t>
  </si>
  <si>
    <t>CEP83_KAN699-9_1.tif:0003-0205</t>
  </si>
  <si>
    <t>CEP83_KAN699-9_1.tif:0004-0342</t>
  </si>
  <si>
    <t>CEP83_KAN699-9_1.tif:0005-0437</t>
  </si>
  <si>
    <t>CEP83_KAN699-9_1.tif:0006-0470</t>
  </si>
  <si>
    <t>CEP83_KAN699-9_1.tif:0007-0665</t>
  </si>
  <si>
    <t>CEP83_KAN699-9_1.tif:0008-0714</t>
  </si>
  <si>
    <t>CEP83_KAN699-9_1.tif:0009-0857</t>
  </si>
  <si>
    <t>CEP83_KAN699-9_1.tif:0010-0949</t>
  </si>
  <si>
    <t>CEP83_KAN699-9_1.tif:0011-0976</t>
  </si>
  <si>
    <t>CEP83_KAN699-9_1.tif:0012-1013</t>
  </si>
  <si>
    <t>CEP83_KAN699-9_2.tif:0001-0070</t>
  </si>
  <si>
    <t>CEP83_KAN699-9_2.tif:0002-0129</t>
  </si>
  <si>
    <t>CEP83_KAN699-9_2.tif:0003-0284</t>
  </si>
  <si>
    <t>CEP83_KAN699-9_2.tif:0004-0397</t>
  </si>
  <si>
    <t>CEP83_KAN699-9_2.tif:0005-0500</t>
  </si>
  <si>
    <t>CEP83_KAN699-9_2.tif:0006-0639</t>
  </si>
  <si>
    <t>CEP83_KAN699-9_2.tif:0007-0647</t>
  </si>
  <si>
    <t>CEP83_KAN699-9_2.tif:0008-0675</t>
  </si>
  <si>
    <t>CEP83_KAN699-9_2.tif:0009-0843</t>
  </si>
  <si>
    <t>CEP83_KAN699-9_2.tif:0010-1100</t>
  </si>
  <si>
    <t>CEP83_KAN699-9_3.tif:0001-0065</t>
  </si>
  <si>
    <t>CEP83_KAN699-9_3.tif:0002-0099</t>
  </si>
  <si>
    <t>CEP83_KAN699-9_3.tif:0003-0102</t>
  </si>
  <si>
    <t>CEP83_KAN699-9_3.tif:0004-0338</t>
  </si>
  <si>
    <t>CEP83_KAN699-9_3.tif:0005-0501</t>
  </si>
  <si>
    <t>CEP83_KAN699-9_3.tif:0006-0644</t>
  </si>
  <si>
    <t>CEP83_KAN699-9_3.tif:0007-0769</t>
  </si>
  <si>
    <t>CEP83_KAN699-9_3.tif:0008-0871</t>
  </si>
  <si>
    <t>CEP83_KAN699-9_3.tif:0009-1011</t>
  </si>
  <si>
    <t>CEP83_KAN699-9_3.tif:0010-1047</t>
  </si>
  <si>
    <t>CEP83_KAN699-9_4.tif:0001-0008</t>
  </si>
  <si>
    <t>CEP83_KAN699-9_4.tif:0002-0059</t>
  </si>
  <si>
    <t>CEP83_KAN699-9_4.tif:0003-0077</t>
  </si>
  <si>
    <t>CEP83_KAN699-9_4.tif:0004-0125</t>
  </si>
  <si>
    <t>CEP83_KAN699-9_4.tif:0005-0185</t>
  </si>
  <si>
    <t>CEP83_KAN699-9_4.tif:0006-0296</t>
  </si>
  <si>
    <t>CEP83_KAN699-9_4.tif:0007-0327</t>
  </si>
  <si>
    <t>CEP83_KAN699-9_4.tif:0008-0391</t>
  </si>
  <si>
    <t>CEP83_KAN699-9_4.tif:0009-0507</t>
  </si>
  <si>
    <t>CEP83_KAN699-9_4.tif:0010-0548</t>
  </si>
  <si>
    <t>CEP83_KAN699-9_4.tif:0011-0757</t>
  </si>
  <si>
    <t>CEP83_KAN699-9_4.tif:0012-0950</t>
  </si>
  <si>
    <t>CEP83_KAN699-9_4.tif:0013-0956</t>
  </si>
  <si>
    <t>CEP83_KAN699-9_4.tif:0014-1115</t>
  </si>
  <si>
    <t>CEP83_KAN699-9_4.tif:0015-1150</t>
  </si>
  <si>
    <t>CEP83_KAN699-9_5.tif:0001-0035</t>
  </si>
  <si>
    <t>CEP83_KAN699-9_5.tif:0002-0286</t>
  </si>
  <si>
    <t>CEP83_KAN699-9_5.tif:0003-0512</t>
  </si>
  <si>
    <t>CEP83_KAN699-9_5.tif:0004-0751</t>
  </si>
  <si>
    <t>CEP83_KAN699-9_5.tif:0005-0758</t>
  </si>
  <si>
    <t>CEP83_KAN699-9_5.tif:0006-0778</t>
  </si>
  <si>
    <t>CEP83_KAN699-9_5.tif:0007-0782</t>
  </si>
  <si>
    <t>CEP83_KAN699-9_6.tif:0001-0148</t>
  </si>
  <si>
    <t>CEP83_KAN699-9_6.tif:0002-0166</t>
  </si>
  <si>
    <t>CEP83_KAN699-9_6.tif:0003-0278</t>
  </si>
  <si>
    <t>CEP83_KAN699-9_6.tif:0004-0290</t>
  </si>
  <si>
    <t>CEP83_KAN699-9_6.tif:0005-0352</t>
  </si>
  <si>
    <t>CEP83_KAN699-9_6.tif:0006-0448</t>
  </si>
  <si>
    <t>CEP83_KAN699-9_6.tif:0007-0591</t>
  </si>
  <si>
    <t>CEP83_KAN699-9_6.tif:0008-0724</t>
  </si>
  <si>
    <t>CEP83_KAN699-9_6.tif:0009-0739</t>
  </si>
  <si>
    <t>CEP83_KAN699-9_6.tif:0010-0776</t>
  </si>
  <si>
    <t>CEP83_KAN699-9_6.tif:0011-0886</t>
  </si>
  <si>
    <t>KAN699-1</t>
  </si>
  <si>
    <t>RPE-BFP-Cas9 sgSafe (pool)</t>
  </si>
  <si>
    <t>Confluent, fixed in 100% methanol for 5 minutes at -20C.</t>
  </si>
  <si>
    <t>CCDC41, SIGMA, HPA038161, 1:500</t>
  </si>
  <si>
    <t>CEP170, Invitrogen, 41-3200, 1:1000</t>
  </si>
  <si>
    <t>FGFR1OP, Abnova, H00011116-M01, 1:1000</t>
  </si>
  <si>
    <t>DAPI</t>
  </si>
  <si>
    <t>KAN699-2</t>
  </si>
  <si>
    <t>RPE-BFP-Cas9 CEP164KO (pool)</t>
  </si>
  <si>
    <t>KAN699-3</t>
  </si>
  <si>
    <t>RPE-BFP-Cas9 CEP83 KO (pool)</t>
  </si>
  <si>
    <t>KAN699-4</t>
  </si>
  <si>
    <t>RPE-BFP-Cas9 SCLT1 KO (pool)</t>
  </si>
  <si>
    <t>KAN699-5</t>
  </si>
  <si>
    <t>RPE-BFP-Cas9 FBF1 KO (pool)</t>
  </si>
  <si>
    <t>KAN699-6</t>
  </si>
  <si>
    <t>RPE-BFP-Cas9 CEP89KO (pool)</t>
  </si>
  <si>
    <t>KAN699-7</t>
  </si>
  <si>
    <t>RPE-BFP-Cas9 CCDC92 KO (pool)</t>
  </si>
  <si>
    <t>KAN699-8</t>
  </si>
  <si>
    <t>RPE-BFP-Cas9 ANKRD26 KO (pool)</t>
  </si>
  <si>
    <t>KAN699-9</t>
  </si>
  <si>
    <t>RPE-BFP-Cas9 TTBK2 KO (pool)</t>
  </si>
  <si>
    <t>KAN699-10</t>
  </si>
  <si>
    <t>RPE-BFP-Cas9 INPP5E KO (pool)</t>
  </si>
  <si>
    <t>KAN699-11</t>
  </si>
  <si>
    <t>RPE-BFP-Cas9 Kiz KO (pool)</t>
  </si>
  <si>
    <t>KAN699-12</t>
  </si>
  <si>
    <t>RPE-BFP-Cas9 LRRC45 KO (pool)</t>
  </si>
  <si>
    <t>KAN699-13</t>
  </si>
  <si>
    <t>RPE-BFP-Cas9 NCS1 KO (pool)</t>
  </si>
  <si>
    <t>KAN699-14</t>
  </si>
  <si>
    <t>RPE-BFP-Cas9 C3orf14 KO (pool)</t>
  </si>
  <si>
    <t>Exp. number</t>
  </si>
  <si>
    <t>Cell line</t>
  </si>
  <si>
    <t>Gene induced</t>
  </si>
  <si>
    <t>Culture condition, fixation condition</t>
  </si>
  <si>
    <t>rabbit-Alexa488</t>
  </si>
  <si>
    <t>mouse IgG1-Alexa568</t>
  </si>
  <si>
    <t>mouse IgG2b-Alexa647</t>
  </si>
  <si>
    <t>Nuclear stain</t>
  </si>
  <si>
    <t>Date</t>
  </si>
  <si>
    <t>Replicate</t>
  </si>
  <si>
    <t>sgSafe</t>
  </si>
  <si>
    <t>CEP164 KO</t>
  </si>
  <si>
    <t>CEP83 KO</t>
  </si>
  <si>
    <t>SCLT1 KO</t>
  </si>
  <si>
    <t>FBF1 KO</t>
  </si>
  <si>
    <t>CEP89 KO</t>
  </si>
  <si>
    <t>CCDC92 KO</t>
  </si>
  <si>
    <t>ANKRD26 KO</t>
  </si>
  <si>
    <t>TTBK2 KO</t>
  </si>
  <si>
    <t>INPP5E KO</t>
  </si>
  <si>
    <t>KIZ KO</t>
  </si>
  <si>
    <t>LRRC45KO</t>
  </si>
  <si>
    <t>NCS1 KO</t>
  </si>
  <si>
    <t>C3orf14 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</si>
</sst>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3"/>
      <charset val="128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ED79F-1F87-3C40-B9AC-098E1DD13261}">
  <dimension ref="A2:O1160"/>
  <sheetViews>
    <sheetView topLeftCell="A1064" workbookViewId="0">
      <selection activeCell="O1079" sqref="O1079:O1159"/>
    </sheetView>
  </sheetViews>
  <sheetFormatPr baseColWidth="10" defaultRowHeight="16" x14ac:dyDescent="0.2"/>
  <cols>
    <col min="2" max="2" width="41.83203125" customWidth="1"/>
  </cols>
  <sheetData>
    <row r="2" spans="1:15" x14ac:dyDescent="0.2">
      <c r="A2">
        <v>417</v>
      </c>
      <c r="B2" t="s">
        <v>416</v>
      </c>
      <c r="C2">
        <v>1.7</v>
      </c>
      <c r="D2">
        <v>69.409000000000006</v>
      </c>
      <c r="E2">
        <v>0</v>
      </c>
      <c r="F2">
        <v>504</v>
      </c>
      <c r="G2">
        <v>56.212000000000003</v>
      </c>
      <c r="H2">
        <v>8.3819999999999997</v>
      </c>
      <c r="I2">
        <v>0.96499999999999997</v>
      </c>
      <c r="J2">
        <v>118.027</v>
      </c>
      <c r="K2">
        <v>9162</v>
      </c>
      <c r="L2">
        <v>1.21</v>
      </c>
      <c r="M2">
        <v>0.82599999999999996</v>
      </c>
      <c r="N2">
        <v>0.93</v>
      </c>
      <c r="O2">
        <f>K2/$K$93</f>
        <v>0.84168158236646284</v>
      </c>
    </row>
    <row r="3" spans="1:15" x14ac:dyDescent="0.2">
      <c r="A3">
        <v>418</v>
      </c>
      <c r="B3" t="s">
        <v>417</v>
      </c>
      <c r="C3">
        <v>1.7</v>
      </c>
      <c r="D3">
        <v>129.50800000000001</v>
      </c>
      <c r="E3">
        <v>0</v>
      </c>
      <c r="F3">
        <v>675</v>
      </c>
      <c r="G3">
        <v>91.465999999999994</v>
      </c>
      <c r="H3">
        <v>19.253</v>
      </c>
      <c r="I3">
        <v>0.84199999999999997</v>
      </c>
      <c r="J3">
        <v>220.22200000000001</v>
      </c>
      <c r="K3">
        <v>17095</v>
      </c>
      <c r="L3">
        <v>1.6659999999999999</v>
      </c>
      <c r="M3">
        <v>0.6</v>
      </c>
      <c r="N3">
        <v>0.92300000000000004</v>
      </c>
      <c r="O3">
        <f t="shared" ref="O3:O66" si="0">K3/$K$93</f>
        <v>1.5704591410777866</v>
      </c>
    </row>
    <row r="4" spans="1:15" x14ac:dyDescent="0.2">
      <c r="A4">
        <v>419</v>
      </c>
      <c r="B4" t="s">
        <v>418</v>
      </c>
      <c r="C4">
        <v>1.4039999999999999</v>
      </c>
      <c r="D4">
        <v>104.97199999999999</v>
      </c>
      <c r="E4">
        <v>0</v>
      </c>
      <c r="F4">
        <v>497</v>
      </c>
      <c r="G4">
        <v>132.76900000000001</v>
      </c>
      <c r="H4">
        <v>20.481000000000002</v>
      </c>
      <c r="I4">
        <v>0.86499999999999999</v>
      </c>
      <c r="J4">
        <v>147.399</v>
      </c>
      <c r="K4">
        <v>11442</v>
      </c>
      <c r="L4">
        <v>1.526</v>
      </c>
      <c r="M4">
        <v>0.65500000000000003</v>
      </c>
      <c r="N4">
        <v>0.92800000000000005</v>
      </c>
      <c r="O4">
        <f t="shared" si="0"/>
        <v>1.0511373788951177</v>
      </c>
    </row>
    <row r="5" spans="1:15" x14ac:dyDescent="0.2">
      <c r="A5">
        <v>420</v>
      </c>
      <c r="B5" t="s">
        <v>419</v>
      </c>
      <c r="C5">
        <v>1.7649999999999999</v>
      </c>
      <c r="D5">
        <v>51.890999999999998</v>
      </c>
      <c r="E5">
        <v>0</v>
      </c>
      <c r="F5">
        <v>311</v>
      </c>
      <c r="G5">
        <v>125.994</v>
      </c>
      <c r="H5">
        <v>24.254000000000001</v>
      </c>
      <c r="I5">
        <v>0.91200000000000003</v>
      </c>
      <c r="J5">
        <v>91.58</v>
      </c>
      <c r="K5">
        <v>7109</v>
      </c>
      <c r="L5">
        <v>1.3180000000000001</v>
      </c>
      <c r="M5">
        <v>0.75900000000000001</v>
      </c>
      <c r="N5">
        <v>0.91900000000000004</v>
      </c>
      <c r="O5">
        <f t="shared" si="0"/>
        <v>0.65307949891324868</v>
      </c>
    </row>
    <row r="6" spans="1:15" x14ac:dyDescent="0.2">
      <c r="A6">
        <v>421</v>
      </c>
      <c r="B6" t="s">
        <v>420</v>
      </c>
      <c r="C6">
        <v>1.7</v>
      </c>
      <c r="D6">
        <v>53.03</v>
      </c>
      <c r="E6">
        <v>0</v>
      </c>
      <c r="F6">
        <v>246</v>
      </c>
      <c r="G6">
        <v>70.063000000000002</v>
      </c>
      <c r="H6">
        <v>28.297999999999998</v>
      </c>
      <c r="I6">
        <v>0.85499999999999998</v>
      </c>
      <c r="J6">
        <v>90.176000000000002</v>
      </c>
      <c r="K6">
        <v>7000</v>
      </c>
      <c r="L6">
        <v>1.58</v>
      </c>
      <c r="M6">
        <v>0.63300000000000001</v>
      </c>
      <c r="N6">
        <v>0.91700000000000004</v>
      </c>
      <c r="O6">
        <f t="shared" si="0"/>
        <v>0.64306604197394013</v>
      </c>
    </row>
    <row r="7" spans="1:15" x14ac:dyDescent="0.2">
      <c r="A7">
        <v>422</v>
      </c>
      <c r="B7" t="s">
        <v>421</v>
      </c>
      <c r="C7">
        <v>1.6879999999999999</v>
      </c>
      <c r="D7">
        <v>137.11500000000001</v>
      </c>
      <c r="E7">
        <v>0</v>
      </c>
      <c r="F7">
        <v>815</v>
      </c>
      <c r="G7">
        <v>43.713000000000001</v>
      </c>
      <c r="H7">
        <v>37.679000000000002</v>
      </c>
      <c r="I7">
        <v>0.88200000000000001</v>
      </c>
      <c r="J7">
        <v>231.39099999999999</v>
      </c>
      <c r="K7">
        <v>17962</v>
      </c>
      <c r="L7">
        <v>1.135</v>
      </c>
      <c r="M7">
        <v>0.88100000000000001</v>
      </c>
      <c r="N7">
        <v>0.91300000000000003</v>
      </c>
      <c r="O7">
        <f t="shared" si="0"/>
        <v>1.6501074637051305</v>
      </c>
    </row>
    <row r="8" spans="1:15" x14ac:dyDescent="0.2">
      <c r="A8">
        <v>423</v>
      </c>
      <c r="B8" t="s">
        <v>422</v>
      </c>
      <c r="C8">
        <v>1.6619999999999999</v>
      </c>
      <c r="D8">
        <v>43.264000000000003</v>
      </c>
      <c r="E8">
        <v>0</v>
      </c>
      <c r="F8">
        <v>153</v>
      </c>
      <c r="G8">
        <v>91.323999999999998</v>
      </c>
      <c r="H8">
        <v>40.206000000000003</v>
      </c>
      <c r="I8">
        <v>0.84899999999999998</v>
      </c>
      <c r="J8">
        <v>71.896000000000001</v>
      </c>
      <c r="K8">
        <v>5581</v>
      </c>
      <c r="L8">
        <v>1.5680000000000001</v>
      </c>
      <c r="M8">
        <v>0.63800000000000001</v>
      </c>
      <c r="N8">
        <v>0.89600000000000002</v>
      </c>
      <c r="O8">
        <f t="shared" si="0"/>
        <v>0.51270736860807997</v>
      </c>
    </row>
    <row r="9" spans="1:15" x14ac:dyDescent="0.2">
      <c r="A9">
        <v>424</v>
      </c>
      <c r="B9" t="s">
        <v>423</v>
      </c>
      <c r="C9">
        <v>1.649</v>
      </c>
      <c r="D9">
        <v>93.171999999999997</v>
      </c>
      <c r="E9">
        <v>0</v>
      </c>
      <c r="F9">
        <v>409</v>
      </c>
      <c r="G9">
        <v>141.80799999999999</v>
      </c>
      <c r="H9">
        <v>41.563000000000002</v>
      </c>
      <c r="I9">
        <v>0.91</v>
      </c>
      <c r="J9">
        <v>153.63399999999999</v>
      </c>
      <c r="K9">
        <v>11926</v>
      </c>
      <c r="L9">
        <v>1.345</v>
      </c>
      <c r="M9">
        <v>0.74399999999999999</v>
      </c>
      <c r="N9">
        <v>0.91800000000000004</v>
      </c>
      <c r="O9">
        <f t="shared" si="0"/>
        <v>1.0956008023687442</v>
      </c>
    </row>
    <row r="10" spans="1:15" x14ac:dyDescent="0.2">
      <c r="A10">
        <v>425</v>
      </c>
      <c r="B10" t="s">
        <v>424</v>
      </c>
      <c r="C10">
        <v>1.855</v>
      </c>
      <c r="D10">
        <v>108.271</v>
      </c>
      <c r="E10">
        <v>0</v>
      </c>
      <c r="F10">
        <v>473</v>
      </c>
      <c r="G10">
        <v>133.70699999999999</v>
      </c>
      <c r="H10">
        <v>55.298999999999999</v>
      </c>
      <c r="I10">
        <v>0.80400000000000005</v>
      </c>
      <c r="J10">
        <v>200.84700000000001</v>
      </c>
      <c r="K10">
        <v>15591</v>
      </c>
      <c r="L10">
        <v>1.575</v>
      </c>
      <c r="M10">
        <v>0.63500000000000001</v>
      </c>
      <c r="N10">
        <v>0.88100000000000001</v>
      </c>
      <c r="O10">
        <f t="shared" si="0"/>
        <v>1.4322918086308145</v>
      </c>
    </row>
    <row r="11" spans="1:15" x14ac:dyDescent="0.2">
      <c r="A11">
        <v>426</v>
      </c>
      <c r="B11" t="s">
        <v>425</v>
      </c>
      <c r="C11">
        <v>1.327</v>
      </c>
      <c r="D11">
        <v>68.641000000000005</v>
      </c>
      <c r="E11">
        <v>0</v>
      </c>
      <c r="F11">
        <v>215</v>
      </c>
      <c r="G11">
        <v>20.391999999999999</v>
      </c>
      <c r="H11">
        <v>73.013999999999996</v>
      </c>
      <c r="I11">
        <v>0.91800000000000004</v>
      </c>
      <c r="J11">
        <v>91.078000000000003</v>
      </c>
      <c r="K11">
        <v>7070</v>
      </c>
      <c r="L11">
        <v>1.1910000000000001</v>
      </c>
      <c r="M11">
        <v>0.84</v>
      </c>
      <c r="N11">
        <v>0.94499999999999995</v>
      </c>
      <c r="O11">
        <f t="shared" si="0"/>
        <v>0.64949670239367951</v>
      </c>
    </row>
    <row r="12" spans="1:15" x14ac:dyDescent="0.2">
      <c r="A12">
        <v>427</v>
      </c>
      <c r="B12" t="s">
        <v>426</v>
      </c>
      <c r="C12">
        <v>1.3140000000000001</v>
      </c>
      <c r="D12">
        <v>84.765000000000001</v>
      </c>
      <c r="E12">
        <v>0</v>
      </c>
      <c r="F12">
        <v>317</v>
      </c>
      <c r="G12">
        <v>73.272999999999996</v>
      </c>
      <c r="H12">
        <v>74.954999999999998</v>
      </c>
      <c r="I12">
        <v>0.92600000000000005</v>
      </c>
      <c r="J12">
        <v>111.38</v>
      </c>
      <c r="K12">
        <v>8646</v>
      </c>
      <c r="L12">
        <v>1.232</v>
      </c>
      <c r="M12">
        <v>0.81200000000000006</v>
      </c>
      <c r="N12">
        <v>0.91100000000000003</v>
      </c>
      <c r="O12">
        <f t="shared" si="0"/>
        <v>0.79427842841524099</v>
      </c>
    </row>
    <row r="13" spans="1:15" x14ac:dyDescent="0.2">
      <c r="A13">
        <v>428</v>
      </c>
      <c r="B13" t="s">
        <v>427</v>
      </c>
      <c r="C13">
        <v>1.778</v>
      </c>
      <c r="D13">
        <v>137.81899999999999</v>
      </c>
      <c r="E13">
        <v>0</v>
      </c>
      <c r="F13">
        <v>990</v>
      </c>
      <c r="G13">
        <v>92.387</v>
      </c>
      <c r="H13">
        <v>82.078999999999994</v>
      </c>
      <c r="I13">
        <v>0.83899999999999997</v>
      </c>
      <c r="J13">
        <v>245.00800000000001</v>
      </c>
      <c r="K13">
        <v>19019</v>
      </c>
      <c r="L13">
        <v>1.47</v>
      </c>
      <c r="M13">
        <v>0.68</v>
      </c>
      <c r="N13">
        <v>0.88500000000000001</v>
      </c>
      <c r="O13">
        <f t="shared" si="0"/>
        <v>1.7472104360431955</v>
      </c>
    </row>
    <row r="14" spans="1:15" x14ac:dyDescent="0.2">
      <c r="A14">
        <v>429</v>
      </c>
      <c r="B14" t="s">
        <v>428</v>
      </c>
      <c r="C14">
        <v>1.5069999999999999</v>
      </c>
      <c r="D14">
        <v>43.811999999999998</v>
      </c>
      <c r="E14">
        <v>0</v>
      </c>
      <c r="F14">
        <v>316</v>
      </c>
      <c r="G14">
        <v>123.27200000000001</v>
      </c>
      <c r="H14">
        <v>85.061000000000007</v>
      </c>
      <c r="I14">
        <v>0.94399999999999995</v>
      </c>
      <c r="J14">
        <v>66.034000000000006</v>
      </c>
      <c r="K14">
        <v>5126</v>
      </c>
      <c r="L14">
        <v>1.127</v>
      </c>
      <c r="M14">
        <v>0.88700000000000001</v>
      </c>
      <c r="N14">
        <v>0.91100000000000003</v>
      </c>
      <c r="O14">
        <f t="shared" si="0"/>
        <v>0.4709080758797739</v>
      </c>
    </row>
    <row r="15" spans="1:15" x14ac:dyDescent="0.2">
      <c r="A15">
        <v>430</v>
      </c>
      <c r="B15" t="s">
        <v>429</v>
      </c>
      <c r="C15">
        <v>1.43</v>
      </c>
      <c r="D15">
        <v>52.685000000000002</v>
      </c>
      <c r="E15">
        <v>0</v>
      </c>
      <c r="F15">
        <v>238</v>
      </c>
      <c r="G15">
        <v>103.714</v>
      </c>
      <c r="H15">
        <v>93.876999999999995</v>
      </c>
      <c r="I15">
        <v>0.93500000000000005</v>
      </c>
      <c r="J15">
        <v>75.334999999999994</v>
      </c>
      <c r="K15">
        <v>5848</v>
      </c>
      <c r="L15">
        <v>1.2669999999999999</v>
      </c>
      <c r="M15">
        <v>0.78900000000000003</v>
      </c>
      <c r="N15">
        <v>0.92500000000000004</v>
      </c>
      <c r="O15">
        <f t="shared" si="0"/>
        <v>0.53723574478051461</v>
      </c>
    </row>
    <row r="16" spans="1:15" x14ac:dyDescent="0.2">
      <c r="A16">
        <v>431</v>
      </c>
      <c r="B16" t="s">
        <v>430</v>
      </c>
      <c r="C16">
        <v>1.52</v>
      </c>
      <c r="D16">
        <v>111.52500000000001</v>
      </c>
      <c r="E16">
        <v>0</v>
      </c>
      <c r="F16">
        <v>343</v>
      </c>
      <c r="G16">
        <v>143.24799999999999</v>
      </c>
      <c r="H16">
        <v>94.596000000000004</v>
      </c>
      <c r="I16">
        <v>0.873</v>
      </c>
      <c r="J16">
        <v>169.53</v>
      </c>
      <c r="K16">
        <v>13160</v>
      </c>
      <c r="L16">
        <v>1.452</v>
      </c>
      <c r="M16">
        <v>0.68899999999999995</v>
      </c>
      <c r="N16">
        <v>0.90400000000000003</v>
      </c>
      <c r="O16">
        <f t="shared" si="0"/>
        <v>1.2089641589110074</v>
      </c>
    </row>
    <row r="17" spans="1:15" x14ac:dyDescent="0.2">
      <c r="A17">
        <v>432</v>
      </c>
      <c r="B17" t="s">
        <v>431</v>
      </c>
      <c r="C17">
        <v>1.3140000000000001</v>
      </c>
      <c r="D17">
        <v>53.470999999999997</v>
      </c>
      <c r="E17">
        <v>0</v>
      </c>
      <c r="F17">
        <v>214</v>
      </c>
      <c r="G17">
        <v>132.797</v>
      </c>
      <c r="H17">
        <v>103.887</v>
      </c>
      <c r="I17">
        <v>0.96799999999999997</v>
      </c>
      <c r="J17">
        <v>70.260000000000005</v>
      </c>
      <c r="K17">
        <v>5454</v>
      </c>
      <c r="L17">
        <v>1.1850000000000001</v>
      </c>
      <c r="M17">
        <v>0.84399999999999997</v>
      </c>
      <c r="N17">
        <v>0.94</v>
      </c>
      <c r="O17">
        <f t="shared" si="0"/>
        <v>0.50104031327512422</v>
      </c>
    </row>
    <row r="18" spans="1:15" x14ac:dyDescent="0.2">
      <c r="A18">
        <v>433</v>
      </c>
      <c r="B18" t="s">
        <v>432</v>
      </c>
      <c r="C18">
        <v>1.3660000000000001</v>
      </c>
      <c r="D18">
        <v>22.849</v>
      </c>
      <c r="E18">
        <v>0</v>
      </c>
      <c r="F18">
        <v>113</v>
      </c>
      <c r="G18">
        <v>9.4429999999999996</v>
      </c>
      <c r="H18">
        <v>14.183999999999999</v>
      </c>
      <c r="I18">
        <v>0.86599999999999999</v>
      </c>
      <c r="J18">
        <v>31.201000000000001</v>
      </c>
      <c r="K18">
        <v>2422</v>
      </c>
      <c r="L18">
        <v>1.577</v>
      </c>
      <c r="M18">
        <v>0.63400000000000001</v>
      </c>
      <c r="N18">
        <v>0.90600000000000003</v>
      </c>
      <c r="O18">
        <f t="shared" si="0"/>
        <v>0.2225008505229833</v>
      </c>
    </row>
    <row r="19" spans="1:15" x14ac:dyDescent="0.2">
      <c r="A19">
        <v>434</v>
      </c>
      <c r="B19" t="s">
        <v>433</v>
      </c>
      <c r="C19">
        <v>1.6879999999999999</v>
      </c>
      <c r="D19">
        <v>99.046000000000006</v>
      </c>
      <c r="E19">
        <v>0</v>
      </c>
      <c r="F19">
        <v>737</v>
      </c>
      <c r="G19">
        <v>67.132999999999996</v>
      </c>
      <c r="H19">
        <v>15.206</v>
      </c>
      <c r="I19">
        <v>0.84899999999999998</v>
      </c>
      <c r="J19">
        <v>167.14699999999999</v>
      </c>
      <c r="K19">
        <v>12975</v>
      </c>
      <c r="L19">
        <v>1.355</v>
      </c>
      <c r="M19">
        <v>0.73799999999999999</v>
      </c>
      <c r="N19">
        <v>0.88800000000000001</v>
      </c>
      <c r="O19">
        <f t="shared" si="0"/>
        <v>1.1919688420874106</v>
      </c>
    </row>
    <row r="20" spans="1:15" x14ac:dyDescent="0.2">
      <c r="A20">
        <v>435</v>
      </c>
      <c r="B20" t="s">
        <v>434</v>
      </c>
      <c r="C20">
        <v>1.829</v>
      </c>
      <c r="D20">
        <v>113.289</v>
      </c>
      <c r="E20">
        <v>0</v>
      </c>
      <c r="F20">
        <v>388</v>
      </c>
      <c r="G20">
        <v>142.81100000000001</v>
      </c>
      <c r="H20">
        <v>15.398</v>
      </c>
      <c r="I20">
        <v>0.82099999999999995</v>
      </c>
      <c r="J20">
        <v>207.23699999999999</v>
      </c>
      <c r="K20">
        <v>16087</v>
      </c>
      <c r="L20">
        <v>1.4750000000000001</v>
      </c>
      <c r="M20">
        <v>0.67800000000000005</v>
      </c>
      <c r="N20">
        <v>0.89300000000000002</v>
      </c>
      <c r="O20">
        <f t="shared" si="0"/>
        <v>1.4778576310335394</v>
      </c>
    </row>
    <row r="21" spans="1:15" x14ac:dyDescent="0.2">
      <c r="A21">
        <v>436</v>
      </c>
      <c r="B21" t="s">
        <v>435</v>
      </c>
      <c r="C21">
        <v>1.726</v>
      </c>
      <c r="D21">
        <v>47.515000000000001</v>
      </c>
      <c r="E21">
        <v>0</v>
      </c>
      <c r="F21">
        <v>226</v>
      </c>
      <c r="G21">
        <v>118.619</v>
      </c>
      <c r="H21">
        <v>34.058999999999997</v>
      </c>
      <c r="I21">
        <v>0.92700000000000005</v>
      </c>
      <c r="J21">
        <v>82.021000000000001</v>
      </c>
      <c r="K21">
        <v>6367</v>
      </c>
      <c r="L21">
        <v>1.3220000000000001</v>
      </c>
      <c r="M21">
        <v>0.75600000000000001</v>
      </c>
      <c r="N21">
        <v>0.94399999999999995</v>
      </c>
      <c r="O21">
        <f t="shared" si="0"/>
        <v>0.584914498464011</v>
      </c>
    </row>
    <row r="22" spans="1:15" x14ac:dyDescent="0.2">
      <c r="A22">
        <v>437</v>
      </c>
      <c r="B22" t="s">
        <v>436</v>
      </c>
      <c r="C22">
        <v>1.3779999999999999</v>
      </c>
      <c r="D22">
        <v>24.812999999999999</v>
      </c>
      <c r="E22">
        <v>0</v>
      </c>
      <c r="F22">
        <v>114</v>
      </c>
      <c r="G22">
        <v>19.742000000000001</v>
      </c>
      <c r="H22">
        <v>35.176000000000002</v>
      </c>
      <c r="I22">
        <v>0.92900000000000005</v>
      </c>
      <c r="J22">
        <v>34.201999999999998</v>
      </c>
      <c r="K22">
        <v>2655</v>
      </c>
      <c r="L22">
        <v>1.405</v>
      </c>
      <c r="M22">
        <v>0.71199999999999997</v>
      </c>
      <c r="N22">
        <v>0.91800000000000004</v>
      </c>
      <c r="O22">
        <f t="shared" si="0"/>
        <v>0.24390576306297301</v>
      </c>
    </row>
    <row r="23" spans="1:15" x14ac:dyDescent="0.2">
      <c r="A23">
        <v>438</v>
      </c>
      <c r="B23" t="s">
        <v>437</v>
      </c>
      <c r="C23">
        <v>2.1509999999999998</v>
      </c>
      <c r="D23">
        <v>207.036</v>
      </c>
      <c r="E23">
        <v>0</v>
      </c>
      <c r="F23">
        <v>1532</v>
      </c>
      <c r="G23">
        <v>56.853999999999999</v>
      </c>
      <c r="H23">
        <v>36.31</v>
      </c>
      <c r="I23">
        <v>0.67400000000000004</v>
      </c>
      <c r="J23">
        <v>445.404</v>
      </c>
      <c r="K23">
        <v>34575</v>
      </c>
      <c r="L23">
        <v>2.35</v>
      </c>
      <c r="M23">
        <v>0.42599999999999999</v>
      </c>
      <c r="N23">
        <v>0.88600000000000001</v>
      </c>
      <c r="O23">
        <f t="shared" si="0"/>
        <v>3.1762869144641401</v>
      </c>
    </row>
    <row r="24" spans="1:15" x14ac:dyDescent="0.2">
      <c r="A24">
        <v>439</v>
      </c>
      <c r="B24" t="s">
        <v>438</v>
      </c>
      <c r="C24">
        <v>1.6879999999999999</v>
      </c>
      <c r="D24">
        <v>118.137</v>
      </c>
      <c r="E24">
        <v>0</v>
      </c>
      <c r="F24">
        <v>598</v>
      </c>
      <c r="G24">
        <v>104.64700000000001</v>
      </c>
      <c r="H24">
        <v>52.468000000000004</v>
      </c>
      <c r="I24">
        <v>0.84899999999999998</v>
      </c>
      <c r="J24">
        <v>199.36600000000001</v>
      </c>
      <c r="K24">
        <v>15476</v>
      </c>
      <c r="L24">
        <v>1.468</v>
      </c>
      <c r="M24">
        <v>0.68100000000000005</v>
      </c>
      <c r="N24">
        <v>0.91</v>
      </c>
      <c r="O24">
        <f t="shared" si="0"/>
        <v>1.4217271522269568</v>
      </c>
    </row>
    <row r="25" spans="1:15" x14ac:dyDescent="0.2">
      <c r="A25">
        <v>440</v>
      </c>
      <c r="B25" t="s">
        <v>439</v>
      </c>
      <c r="C25">
        <v>1.494</v>
      </c>
      <c r="D25">
        <v>29.594999999999999</v>
      </c>
      <c r="E25">
        <v>0</v>
      </c>
      <c r="F25">
        <v>171</v>
      </c>
      <c r="G25">
        <v>3.8239999999999998</v>
      </c>
      <c r="H25">
        <v>53.927</v>
      </c>
      <c r="I25">
        <v>0.88300000000000001</v>
      </c>
      <c r="J25">
        <v>44.225000000000001</v>
      </c>
      <c r="K25">
        <v>3433</v>
      </c>
      <c r="L25">
        <v>1.3009999999999999</v>
      </c>
      <c r="M25">
        <v>0.76900000000000002</v>
      </c>
      <c r="N25">
        <v>0.90300000000000002</v>
      </c>
      <c r="O25">
        <f t="shared" si="0"/>
        <v>0.31537796029950521</v>
      </c>
    </row>
    <row r="26" spans="1:15" x14ac:dyDescent="0.2">
      <c r="A26">
        <v>441</v>
      </c>
      <c r="B26" t="s">
        <v>440</v>
      </c>
      <c r="C26">
        <v>1.5069999999999999</v>
      </c>
      <c r="D26">
        <v>37.914999999999999</v>
      </c>
      <c r="E26">
        <v>0</v>
      </c>
      <c r="F26">
        <v>208</v>
      </c>
      <c r="G26">
        <v>41.703000000000003</v>
      </c>
      <c r="H26">
        <v>64.879000000000005</v>
      </c>
      <c r="I26">
        <v>0.92800000000000005</v>
      </c>
      <c r="J26">
        <v>57.146000000000001</v>
      </c>
      <c r="K26">
        <v>4436</v>
      </c>
      <c r="L26">
        <v>1.2090000000000001</v>
      </c>
      <c r="M26">
        <v>0.82699999999999996</v>
      </c>
      <c r="N26">
        <v>0.93600000000000005</v>
      </c>
      <c r="O26">
        <f t="shared" si="0"/>
        <v>0.40752013745662835</v>
      </c>
    </row>
    <row r="27" spans="1:15" x14ac:dyDescent="0.2">
      <c r="A27">
        <v>442</v>
      </c>
      <c r="B27" t="s">
        <v>441</v>
      </c>
      <c r="C27">
        <v>2.0609999999999999</v>
      </c>
      <c r="D27">
        <v>131.994</v>
      </c>
      <c r="E27">
        <v>0</v>
      </c>
      <c r="F27">
        <v>783</v>
      </c>
      <c r="G27">
        <v>143.221</v>
      </c>
      <c r="H27">
        <v>65.962999999999994</v>
      </c>
      <c r="I27">
        <v>0.79500000000000004</v>
      </c>
      <c r="J27">
        <v>272.06</v>
      </c>
      <c r="K27">
        <v>21119</v>
      </c>
      <c r="L27">
        <v>1.097</v>
      </c>
      <c r="M27">
        <v>0.91100000000000003</v>
      </c>
      <c r="N27">
        <v>0.86</v>
      </c>
      <c r="O27">
        <f t="shared" si="0"/>
        <v>1.9401302486353775</v>
      </c>
    </row>
    <row r="28" spans="1:15" x14ac:dyDescent="0.2">
      <c r="A28">
        <v>443</v>
      </c>
      <c r="B28" t="s">
        <v>442</v>
      </c>
      <c r="C28">
        <v>1.778</v>
      </c>
      <c r="D28">
        <v>54.637999999999998</v>
      </c>
      <c r="E28">
        <v>0</v>
      </c>
      <c r="F28">
        <v>415</v>
      </c>
      <c r="G28">
        <v>104.699</v>
      </c>
      <c r="H28">
        <v>74.546000000000006</v>
      </c>
      <c r="I28">
        <v>0.83899999999999997</v>
      </c>
      <c r="J28">
        <v>97.132000000000005</v>
      </c>
      <c r="K28">
        <v>7540</v>
      </c>
      <c r="L28">
        <v>1.278</v>
      </c>
      <c r="M28">
        <v>0.78300000000000003</v>
      </c>
      <c r="N28">
        <v>0.88500000000000001</v>
      </c>
      <c r="O28">
        <f t="shared" si="0"/>
        <v>0.69267399378335837</v>
      </c>
    </row>
    <row r="29" spans="1:15" x14ac:dyDescent="0.2">
      <c r="A29">
        <v>444</v>
      </c>
      <c r="B29" t="s">
        <v>443</v>
      </c>
      <c r="C29">
        <v>1.4430000000000001</v>
      </c>
      <c r="D29">
        <v>75.384</v>
      </c>
      <c r="E29">
        <v>0</v>
      </c>
      <c r="F29">
        <v>378</v>
      </c>
      <c r="G29">
        <v>86.022000000000006</v>
      </c>
      <c r="H29">
        <v>80.847999999999999</v>
      </c>
      <c r="I29">
        <v>0.77500000000000002</v>
      </c>
      <c r="J29">
        <v>108.765</v>
      </c>
      <c r="K29">
        <v>8443</v>
      </c>
      <c r="L29">
        <v>1.417</v>
      </c>
      <c r="M29">
        <v>0.70599999999999996</v>
      </c>
      <c r="N29">
        <v>0.86499999999999999</v>
      </c>
      <c r="O29">
        <f t="shared" si="0"/>
        <v>0.77562951319799667</v>
      </c>
    </row>
    <row r="30" spans="1:15" x14ac:dyDescent="0.2">
      <c r="A30">
        <v>445</v>
      </c>
      <c r="B30" t="s">
        <v>444</v>
      </c>
      <c r="C30">
        <v>1.597</v>
      </c>
      <c r="D30">
        <v>121.371</v>
      </c>
      <c r="E30">
        <v>0</v>
      </c>
      <c r="F30">
        <v>595</v>
      </c>
      <c r="G30">
        <v>40.131</v>
      </c>
      <c r="H30">
        <v>84.438999999999993</v>
      </c>
      <c r="I30">
        <v>0.91700000000000004</v>
      </c>
      <c r="J30">
        <v>193.87799999999999</v>
      </c>
      <c r="K30">
        <v>15050</v>
      </c>
      <c r="L30">
        <v>1.5649999999999999</v>
      </c>
      <c r="M30">
        <v>0.63900000000000001</v>
      </c>
      <c r="N30">
        <v>0.94699999999999995</v>
      </c>
      <c r="O30">
        <f t="shared" si="0"/>
        <v>1.3825919902439714</v>
      </c>
    </row>
    <row r="31" spans="1:15" x14ac:dyDescent="0.2">
      <c r="A31">
        <v>446</v>
      </c>
      <c r="B31" t="s">
        <v>445</v>
      </c>
      <c r="C31">
        <v>1.6619999999999999</v>
      </c>
      <c r="D31">
        <v>39.030999999999999</v>
      </c>
      <c r="E31">
        <v>0</v>
      </c>
      <c r="F31">
        <v>184</v>
      </c>
      <c r="G31">
        <v>65.09</v>
      </c>
      <c r="H31">
        <v>91.242000000000004</v>
      </c>
      <c r="I31">
        <v>0.80500000000000005</v>
      </c>
      <c r="J31">
        <v>64.861999999999995</v>
      </c>
      <c r="K31">
        <v>5035</v>
      </c>
      <c r="L31">
        <v>1.8240000000000001</v>
      </c>
      <c r="M31">
        <v>0.54800000000000004</v>
      </c>
      <c r="N31">
        <v>0.89</v>
      </c>
      <c r="O31">
        <f t="shared" si="0"/>
        <v>0.46254821733411267</v>
      </c>
    </row>
    <row r="32" spans="1:15" x14ac:dyDescent="0.2">
      <c r="A32">
        <v>447</v>
      </c>
      <c r="B32" t="s">
        <v>446</v>
      </c>
      <c r="C32">
        <v>1.6879999999999999</v>
      </c>
      <c r="D32">
        <v>39.252000000000002</v>
      </c>
      <c r="E32">
        <v>0</v>
      </c>
      <c r="F32">
        <v>345</v>
      </c>
      <c r="G32">
        <v>12.6</v>
      </c>
      <c r="H32">
        <v>92.68</v>
      </c>
      <c r="I32">
        <v>0.80500000000000005</v>
      </c>
      <c r="J32">
        <v>66.241</v>
      </c>
      <c r="K32">
        <v>5142</v>
      </c>
      <c r="L32">
        <v>1.3240000000000001</v>
      </c>
      <c r="M32">
        <v>0.755</v>
      </c>
      <c r="N32">
        <v>0.873</v>
      </c>
      <c r="O32">
        <f t="shared" si="0"/>
        <v>0.47237794111857145</v>
      </c>
    </row>
    <row r="33" spans="1:15" x14ac:dyDescent="0.2">
      <c r="A33">
        <v>448</v>
      </c>
      <c r="B33" t="s">
        <v>447</v>
      </c>
      <c r="C33">
        <v>1.327</v>
      </c>
      <c r="D33">
        <v>39.524000000000001</v>
      </c>
      <c r="E33">
        <v>0</v>
      </c>
      <c r="F33">
        <v>198</v>
      </c>
      <c r="G33">
        <v>95.563000000000002</v>
      </c>
      <c r="H33">
        <v>99.525999999999996</v>
      </c>
      <c r="I33">
        <v>0.97799999999999998</v>
      </c>
      <c r="J33">
        <v>52.444000000000003</v>
      </c>
      <c r="K33">
        <v>4071</v>
      </c>
      <c r="L33">
        <v>1.276</v>
      </c>
      <c r="M33">
        <v>0.78400000000000003</v>
      </c>
      <c r="N33">
        <v>0.95399999999999996</v>
      </c>
      <c r="O33">
        <f t="shared" si="0"/>
        <v>0.37398883669655864</v>
      </c>
    </row>
    <row r="34" spans="1:15" x14ac:dyDescent="0.2">
      <c r="A34">
        <v>449</v>
      </c>
      <c r="B34" t="s">
        <v>448</v>
      </c>
      <c r="C34">
        <v>1.5589999999999999</v>
      </c>
      <c r="D34">
        <v>10.24</v>
      </c>
      <c r="E34">
        <v>0</v>
      </c>
      <c r="F34">
        <v>120</v>
      </c>
      <c r="G34">
        <v>97.58</v>
      </c>
      <c r="H34">
        <v>100.143</v>
      </c>
      <c r="I34">
        <v>0.89500000000000002</v>
      </c>
      <c r="J34">
        <v>15.961</v>
      </c>
      <c r="K34">
        <v>1239</v>
      </c>
      <c r="L34">
        <v>1.204</v>
      </c>
      <c r="M34">
        <v>0.83099999999999996</v>
      </c>
      <c r="N34">
        <v>0.91</v>
      </c>
      <c r="O34">
        <f t="shared" si="0"/>
        <v>0.11382268942938741</v>
      </c>
    </row>
    <row r="35" spans="1:15" x14ac:dyDescent="0.2">
      <c r="A35">
        <v>450</v>
      </c>
      <c r="B35" t="s">
        <v>449</v>
      </c>
      <c r="C35">
        <v>1.4430000000000001</v>
      </c>
      <c r="D35">
        <v>88.759</v>
      </c>
      <c r="E35">
        <v>0</v>
      </c>
      <c r="F35">
        <v>544</v>
      </c>
      <c r="G35">
        <v>52.332999999999998</v>
      </c>
      <c r="H35">
        <v>129.191</v>
      </c>
      <c r="I35">
        <v>0.85299999999999998</v>
      </c>
      <c r="J35">
        <v>128.06200000000001</v>
      </c>
      <c r="K35">
        <v>9941</v>
      </c>
      <c r="L35">
        <v>1.1990000000000001</v>
      </c>
      <c r="M35">
        <v>0.83399999999999996</v>
      </c>
      <c r="N35">
        <v>0.875</v>
      </c>
      <c r="O35">
        <f t="shared" si="0"/>
        <v>0.91324564618041992</v>
      </c>
    </row>
    <row r="36" spans="1:15" x14ac:dyDescent="0.2">
      <c r="A36">
        <v>451</v>
      </c>
      <c r="B36" t="s">
        <v>450</v>
      </c>
      <c r="C36">
        <v>1.829</v>
      </c>
      <c r="D36">
        <v>37.795999999999999</v>
      </c>
      <c r="E36">
        <v>0</v>
      </c>
      <c r="F36">
        <v>287</v>
      </c>
      <c r="G36">
        <v>97.274000000000001</v>
      </c>
      <c r="H36">
        <v>7.9870000000000001</v>
      </c>
      <c r="I36">
        <v>0.91</v>
      </c>
      <c r="J36">
        <v>69.138999999999996</v>
      </c>
      <c r="K36">
        <v>5367</v>
      </c>
      <c r="L36">
        <v>1.4359999999999999</v>
      </c>
      <c r="M36">
        <v>0.69699999999999995</v>
      </c>
      <c r="N36">
        <v>0.91900000000000004</v>
      </c>
      <c r="O36">
        <f t="shared" si="0"/>
        <v>0.4930479210391624</v>
      </c>
    </row>
    <row r="37" spans="1:15" x14ac:dyDescent="0.2">
      <c r="A37">
        <v>452</v>
      </c>
      <c r="B37" t="s">
        <v>451</v>
      </c>
      <c r="C37">
        <v>1.5720000000000001</v>
      </c>
      <c r="D37">
        <v>134.18</v>
      </c>
      <c r="E37">
        <v>0</v>
      </c>
      <c r="F37">
        <v>618</v>
      </c>
      <c r="G37">
        <v>30.939</v>
      </c>
      <c r="H37">
        <v>15.872</v>
      </c>
      <c r="I37">
        <v>0.96799999999999997</v>
      </c>
      <c r="J37">
        <v>210.88200000000001</v>
      </c>
      <c r="K37">
        <v>16370</v>
      </c>
      <c r="L37">
        <v>1.1200000000000001</v>
      </c>
      <c r="M37">
        <v>0.89200000000000002</v>
      </c>
      <c r="N37">
        <v>0.94199999999999995</v>
      </c>
      <c r="O37">
        <f t="shared" si="0"/>
        <v>1.5038558724447715</v>
      </c>
    </row>
    <row r="38" spans="1:15" x14ac:dyDescent="0.2">
      <c r="A38">
        <v>453</v>
      </c>
      <c r="B38" t="s">
        <v>452</v>
      </c>
      <c r="C38">
        <v>1.804</v>
      </c>
      <c r="D38">
        <v>48.35</v>
      </c>
      <c r="E38">
        <v>0</v>
      </c>
      <c r="F38">
        <v>281</v>
      </c>
      <c r="G38">
        <v>59.698999999999998</v>
      </c>
      <c r="H38">
        <v>35.262999999999998</v>
      </c>
      <c r="I38">
        <v>0.88300000000000001</v>
      </c>
      <c r="J38">
        <v>87.2</v>
      </c>
      <c r="K38">
        <v>6769</v>
      </c>
      <c r="L38">
        <v>1.325</v>
      </c>
      <c r="M38">
        <v>0.755</v>
      </c>
      <c r="N38">
        <v>0.92400000000000004</v>
      </c>
      <c r="O38">
        <f t="shared" si="0"/>
        <v>0.62184486258880012</v>
      </c>
    </row>
    <row r="39" spans="1:15" x14ac:dyDescent="0.2">
      <c r="A39">
        <v>454</v>
      </c>
      <c r="B39" t="s">
        <v>453</v>
      </c>
      <c r="C39">
        <v>1.7</v>
      </c>
      <c r="D39">
        <v>47.597999999999999</v>
      </c>
      <c r="E39">
        <v>0</v>
      </c>
      <c r="F39">
        <v>372</v>
      </c>
      <c r="G39">
        <v>133.923</v>
      </c>
      <c r="H39">
        <v>46.966000000000001</v>
      </c>
      <c r="I39">
        <v>0.85499999999999998</v>
      </c>
      <c r="J39">
        <v>80.938999999999993</v>
      </c>
      <c r="K39">
        <v>6283</v>
      </c>
      <c r="L39">
        <v>1.387</v>
      </c>
      <c r="M39">
        <v>0.72099999999999997</v>
      </c>
      <c r="N39">
        <v>0.88600000000000001</v>
      </c>
      <c r="O39">
        <f t="shared" si="0"/>
        <v>0.57719770596032371</v>
      </c>
    </row>
    <row r="40" spans="1:15" x14ac:dyDescent="0.2">
      <c r="A40">
        <v>455</v>
      </c>
      <c r="B40" t="s">
        <v>454</v>
      </c>
      <c r="C40">
        <v>2.0230000000000001</v>
      </c>
      <c r="D40">
        <v>68.369</v>
      </c>
      <c r="E40">
        <v>0</v>
      </c>
      <c r="F40">
        <v>484</v>
      </c>
      <c r="G40">
        <v>73.980999999999995</v>
      </c>
      <c r="H40">
        <v>50.652999999999999</v>
      </c>
      <c r="I40">
        <v>0.76200000000000001</v>
      </c>
      <c r="J40">
        <v>138.27799999999999</v>
      </c>
      <c r="K40">
        <v>10734</v>
      </c>
      <c r="L40">
        <v>1.139</v>
      </c>
      <c r="M40">
        <v>0.878</v>
      </c>
      <c r="N40">
        <v>0.84399999999999997</v>
      </c>
      <c r="O40">
        <f t="shared" si="0"/>
        <v>0.98609584207832479</v>
      </c>
    </row>
    <row r="41" spans="1:15" x14ac:dyDescent="0.2">
      <c r="A41">
        <v>456</v>
      </c>
      <c r="B41" t="s">
        <v>455</v>
      </c>
      <c r="C41">
        <v>1.726</v>
      </c>
      <c r="D41">
        <v>36.493000000000002</v>
      </c>
      <c r="E41">
        <v>0</v>
      </c>
      <c r="F41">
        <v>157</v>
      </c>
      <c r="G41">
        <v>25.395</v>
      </c>
      <c r="H41">
        <v>81.897999999999996</v>
      </c>
      <c r="I41">
        <v>0.91600000000000004</v>
      </c>
      <c r="J41">
        <v>62.994</v>
      </c>
      <c r="K41">
        <v>4890</v>
      </c>
      <c r="L41">
        <v>1.306</v>
      </c>
      <c r="M41">
        <v>0.76500000000000001</v>
      </c>
      <c r="N41">
        <v>0.91800000000000004</v>
      </c>
      <c r="O41">
        <f t="shared" si="0"/>
        <v>0.44922756360750965</v>
      </c>
    </row>
    <row r="42" spans="1:15" x14ac:dyDescent="0.2">
      <c r="A42">
        <v>457</v>
      </c>
      <c r="B42" t="s">
        <v>456</v>
      </c>
      <c r="C42">
        <v>1.829</v>
      </c>
      <c r="D42">
        <v>94.415000000000006</v>
      </c>
      <c r="E42">
        <v>0</v>
      </c>
      <c r="F42">
        <v>862</v>
      </c>
      <c r="G42">
        <v>75.561000000000007</v>
      </c>
      <c r="H42">
        <v>90.262</v>
      </c>
      <c r="I42">
        <v>0.77300000000000002</v>
      </c>
      <c r="J42">
        <v>172.71199999999999</v>
      </c>
      <c r="K42">
        <v>13407</v>
      </c>
      <c r="L42">
        <v>1.877</v>
      </c>
      <c r="M42">
        <v>0.53300000000000003</v>
      </c>
      <c r="N42">
        <v>0.88500000000000001</v>
      </c>
      <c r="O42">
        <f t="shared" si="0"/>
        <v>1.2316552035349451</v>
      </c>
    </row>
    <row r="43" spans="1:15" x14ac:dyDescent="0.2">
      <c r="A43">
        <v>458</v>
      </c>
      <c r="B43" t="s">
        <v>457</v>
      </c>
      <c r="C43">
        <v>1.34</v>
      </c>
      <c r="D43">
        <v>57.865000000000002</v>
      </c>
      <c r="E43">
        <v>0</v>
      </c>
      <c r="F43">
        <v>345</v>
      </c>
      <c r="G43">
        <v>66.930999999999997</v>
      </c>
      <c r="H43">
        <v>110.027</v>
      </c>
      <c r="I43">
        <v>0.95599999999999996</v>
      </c>
      <c r="J43">
        <v>77.525000000000006</v>
      </c>
      <c r="K43">
        <v>6018</v>
      </c>
      <c r="L43">
        <v>1.0589999999999999</v>
      </c>
      <c r="M43">
        <v>0.94399999999999995</v>
      </c>
      <c r="N43">
        <v>0.94099999999999995</v>
      </c>
      <c r="O43">
        <f t="shared" si="0"/>
        <v>0.55285306294273884</v>
      </c>
    </row>
    <row r="44" spans="1:15" x14ac:dyDescent="0.2">
      <c r="A44">
        <v>459</v>
      </c>
      <c r="B44" t="s">
        <v>458</v>
      </c>
      <c r="C44">
        <v>1.391</v>
      </c>
      <c r="D44">
        <v>118.194</v>
      </c>
      <c r="E44">
        <v>0</v>
      </c>
      <c r="F44">
        <v>636</v>
      </c>
      <c r="G44">
        <v>138.13900000000001</v>
      </c>
      <c r="H44">
        <v>112.333</v>
      </c>
      <c r="I44">
        <v>0.84199999999999997</v>
      </c>
      <c r="J44">
        <v>164.44200000000001</v>
      </c>
      <c r="K44">
        <v>12765</v>
      </c>
      <c r="L44">
        <v>1.31</v>
      </c>
      <c r="M44">
        <v>0.76300000000000001</v>
      </c>
      <c r="N44">
        <v>0.92300000000000004</v>
      </c>
      <c r="O44">
        <f t="shared" si="0"/>
        <v>1.1726768608281923</v>
      </c>
    </row>
    <row r="45" spans="1:15" x14ac:dyDescent="0.2">
      <c r="A45">
        <v>460</v>
      </c>
      <c r="B45" t="s">
        <v>459</v>
      </c>
      <c r="C45">
        <v>1.4430000000000001</v>
      </c>
      <c r="D45">
        <v>47.463999999999999</v>
      </c>
      <c r="E45">
        <v>0</v>
      </c>
      <c r="F45">
        <v>310</v>
      </c>
      <c r="G45">
        <v>32.118000000000002</v>
      </c>
      <c r="H45">
        <v>142.589</v>
      </c>
      <c r="I45">
        <v>0.85299999999999998</v>
      </c>
      <c r="J45">
        <v>68.481999999999999</v>
      </c>
      <c r="K45">
        <v>5316</v>
      </c>
      <c r="L45">
        <v>1.619</v>
      </c>
      <c r="M45">
        <v>0.61799999999999999</v>
      </c>
      <c r="N45">
        <v>0.89600000000000002</v>
      </c>
      <c r="O45">
        <f t="shared" si="0"/>
        <v>0.48836272559049515</v>
      </c>
    </row>
    <row r="46" spans="1:15" x14ac:dyDescent="0.2">
      <c r="A46">
        <v>461</v>
      </c>
      <c r="B46" t="s">
        <v>460</v>
      </c>
      <c r="C46">
        <v>1.494</v>
      </c>
      <c r="D46">
        <v>59.448</v>
      </c>
      <c r="E46">
        <v>0</v>
      </c>
      <c r="F46">
        <v>406</v>
      </c>
      <c r="G46">
        <v>79.260000000000005</v>
      </c>
      <c r="H46">
        <v>142.62200000000001</v>
      </c>
      <c r="I46">
        <v>0.88300000000000001</v>
      </c>
      <c r="J46">
        <v>88.835999999999999</v>
      </c>
      <c r="K46">
        <v>6896</v>
      </c>
      <c r="L46">
        <v>1.528</v>
      </c>
      <c r="M46">
        <v>0.65400000000000003</v>
      </c>
      <c r="N46">
        <v>0.91300000000000003</v>
      </c>
      <c r="O46">
        <f t="shared" si="0"/>
        <v>0.63351191792175587</v>
      </c>
    </row>
    <row r="47" spans="1:15" x14ac:dyDescent="0.2">
      <c r="A47">
        <v>462</v>
      </c>
      <c r="B47" t="s">
        <v>461</v>
      </c>
      <c r="C47">
        <v>1.8680000000000001</v>
      </c>
      <c r="D47">
        <v>124.434</v>
      </c>
      <c r="E47">
        <v>0</v>
      </c>
      <c r="F47">
        <v>852</v>
      </c>
      <c r="G47">
        <v>40.689</v>
      </c>
      <c r="H47">
        <v>12.438000000000001</v>
      </c>
      <c r="I47">
        <v>0.81699999999999995</v>
      </c>
      <c r="J47">
        <v>232.434</v>
      </c>
      <c r="K47">
        <v>18043</v>
      </c>
      <c r="L47">
        <v>1.6020000000000001</v>
      </c>
      <c r="M47">
        <v>0.624</v>
      </c>
      <c r="N47">
        <v>0.89</v>
      </c>
      <c r="O47">
        <f t="shared" si="0"/>
        <v>1.6575486564765431</v>
      </c>
    </row>
    <row r="48" spans="1:15" x14ac:dyDescent="0.2">
      <c r="A48">
        <v>463</v>
      </c>
      <c r="B48" t="s">
        <v>462</v>
      </c>
      <c r="C48">
        <v>1.4430000000000001</v>
      </c>
      <c r="D48">
        <v>113.598</v>
      </c>
      <c r="E48">
        <v>0</v>
      </c>
      <c r="F48">
        <v>804</v>
      </c>
      <c r="G48">
        <v>83.26</v>
      </c>
      <c r="H48">
        <v>16.341000000000001</v>
      </c>
      <c r="I48">
        <v>0.83799999999999997</v>
      </c>
      <c r="J48">
        <v>163.90100000000001</v>
      </c>
      <c r="K48">
        <v>12723</v>
      </c>
      <c r="L48">
        <v>1.4950000000000001</v>
      </c>
      <c r="M48">
        <v>0.66900000000000004</v>
      </c>
      <c r="N48">
        <v>0.90300000000000002</v>
      </c>
      <c r="O48">
        <f t="shared" si="0"/>
        <v>1.1688184645763486</v>
      </c>
    </row>
    <row r="49" spans="1:15" x14ac:dyDescent="0.2">
      <c r="A49">
        <v>464</v>
      </c>
      <c r="B49" t="s">
        <v>463</v>
      </c>
      <c r="C49">
        <v>2.1</v>
      </c>
      <c r="D49">
        <v>21.969000000000001</v>
      </c>
      <c r="E49">
        <v>0</v>
      </c>
      <c r="F49">
        <v>70</v>
      </c>
      <c r="G49">
        <v>1.8779999999999999</v>
      </c>
      <c r="H49">
        <v>23.84</v>
      </c>
      <c r="I49">
        <v>0.95599999999999996</v>
      </c>
      <c r="J49">
        <v>46.131</v>
      </c>
      <c r="K49">
        <v>3581</v>
      </c>
      <c r="L49">
        <v>1.0820000000000001</v>
      </c>
      <c r="M49">
        <v>0.92500000000000004</v>
      </c>
      <c r="N49">
        <v>0.92400000000000004</v>
      </c>
      <c r="O49">
        <f t="shared" si="0"/>
        <v>0.32897421375838282</v>
      </c>
    </row>
    <row r="50" spans="1:15" x14ac:dyDescent="0.2">
      <c r="A50">
        <v>465</v>
      </c>
      <c r="B50" t="s">
        <v>464</v>
      </c>
      <c r="C50">
        <v>1.7649999999999999</v>
      </c>
      <c r="D50">
        <v>110.26300000000001</v>
      </c>
      <c r="E50">
        <v>0</v>
      </c>
      <c r="F50">
        <v>944</v>
      </c>
      <c r="G50">
        <v>132.47499999999999</v>
      </c>
      <c r="H50">
        <v>23.797999999999998</v>
      </c>
      <c r="I50">
        <v>0.76100000000000001</v>
      </c>
      <c r="J50">
        <v>194.59899999999999</v>
      </c>
      <c r="K50">
        <v>15106</v>
      </c>
      <c r="L50">
        <v>1.839</v>
      </c>
      <c r="M50">
        <v>0.54400000000000004</v>
      </c>
      <c r="N50">
        <v>0.91600000000000004</v>
      </c>
      <c r="O50">
        <f t="shared" si="0"/>
        <v>1.3877365185797628</v>
      </c>
    </row>
    <row r="51" spans="1:15" x14ac:dyDescent="0.2">
      <c r="A51">
        <v>466</v>
      </c>
      <c r="B51" t="s">
        <v>465</v>
      </c>
      <c r="C51">
        <v>1.752</v>
      </c>
      <c r="D51">
        <v>201.24299999999999</v>
      </c>
      <c r="E51">
        <v>0</v>
      </c>
      <c r="F51">
        <v>969</v>
      </c>
      <c r="G51">
        <v>54.136000000000003</v>
      </c>
      <c r="H51">
        <v>36.445</v>
      </c>
      <c r="I51">
        <v>0.67300000000000004</v>
      </c>
      <c r="J51">
        <v>352.57400000000001</v>
      </c>
      <c r="K51">
        <v>27369</v>
      </c>
      <c r="L51">
        <v>2.1619999999999999</v>
      </c>
      <c r="M51">
        <v>0.46300000000000002</v>
      </c>
      <c r="N51">
        <v>0.88600000000000001</v>
      </c>
      <c r="O51">
        <f t="shared" si="0"/>
        <v>2.5142963575406814</v>
      </c>
    </row>
    <row r="52" spans="1:15" x14ac:dyDescent="0.2">
      <c r="A52">
        <v>467</v>
      </c>
      <c r="B52" t="s">
        <v>466</v>
      </c>
      <c r="C52">
        <v>1.5720000000000001</v>
      </c>
      <c r="D52">
        <v>104.172</v>
      </c>
      <c r="E52">
        <v>0</v>
      </c>
      <c r="F52">
        <v>651</v>
      </c>
      <c r="G52">
        <v>32.393000000000001</v>
      </c>
      <c r="H52">
        <v>36.436</v>
      </c>
      <c r="I52">
        <v>0.75</v>
      </c>
      <c r="J52">
        <v>163.721</v>
      </c>
      <c r="K52">
        <v>12709</v>
      </c>
      <c r="L52">
        <v>1.7030000000000001</v>
      </c>
      <c r="M52">
        <v>0.58699999999999997</v>
      </c>
      <c r="N52">
        <v>0.85899999999999999</v>
      </c>
      <c r="O52">
        <f t="shared" si="0"/>
        <v>1.1675323324924007</v>
      </c>
    </row>
    <row r="53" spans="1:15" x14ac:dyDescent="0.2">
      <c r="A53">
        <v>468</v>
      </c>
      <c r="B53" t="s">
        <v>467</v>
      </c>
      <c r="C53">
        <v>2.0870000000000002</v>
      </c>
      <c r="D53">
        <v>126.864</v>
      </c>
      <c r="E53">
        <v>0</v>
      </c>
      <c r="F53">
        <v>747</v>
      </c>
      <c r="G53">
        <v>82.908000000000001</v>
      </c>
      <c r="H53">
        <v>47.084000000000003</v>
      </c>
      <c r="I53">
        <v>0.81299999999999994</v>
      </c>
      <c r="J53">
        <v>264.75599999999997</v>
      </c>
      <c r="K53">
        <v>20552</v>
      </c>
      <c r="L53">
        <v>1.744</v>
      </c>
      <c r="M53">
        <v>0.57299999999999995</v>
      </c>
      <c r="N53">
        <v>0.91500000000000004</v>
      </c>
      <c r="O53">
        <f t="shared" si="0"/>
        <v>1.8880418992354884</v>
      </c>
    </row>
    <row r="54" spans="1:15" x14ac:dyDescent="0.2">
      <c r="A54">
        <v>469</v>
      </c>
      <c r="B54" t="s">
        <v>468</v>
      </c>
      <c r="C54">
        <v>1.585</v>
      </c>
      <c r="D54">
        <v>56.106000000000002</v>
      </c>
      <c r="E54">
        <v>0</v>
      </c>
      <c r="F54">
        <v>310</v>
      </c>
      <c r="G54">
        <v>36.308</v>
      </c>
      <c r="H54">
        <v>58.176000000000002</v>
      </c>
      <c r="I54">
        <v>0.89900000000000002</v>
      </c>
      <c r="J54">
        <v>88.9</v>
      </c>
      <c r="K54">
        <v>6901</v>
      </c>
      <c r="L54">
        <v>1.2569999999999999</v>
      </c>
      <c r="M54">
        <v>0.79500000000000004</v>
      </c>
      <c r="N54">
        <v>0.90800000000000003</v>
      </c>
      <c r="O54">
        <f t="shared" si="0"/>
        <v>0.63397125080888017</v>
      </c>
    </row>
    <row r="55" spans="1:15" x14ac:dyDescent="0.2">
      <c r="A55">
        <v>470</v>
      </c>
      <c r="B55" t="s">
        <v>469</v>
      </c>
      <c r="C55">
        <v>1.675</v>
      </c>
      <c r="D55">
        <v>41.615000000000002</v>
      </c>
      <c r="E55">
        <v>0</v>
      </c>
      <c r="F55">
        <v>290</v>
      </c>
      <c r="G55">
        <v>3.6080000000000001</v>
      </c>
      <c r="H55">
        <v>60.118000000000002</v>
      </c>
      <c r="I55">
        <v>0.82899999999999996</v>
      </c>
      <c r="J55">
        <v>69.692999999999998</v>
      </c>
      <c r="K55">
        <v>5410</v>
      </c>
      <c r="L55">
        <v>1.84</v>
      </c>
      <c r="M55">
        <v>0.54400000000000004</v>
      </c>
      <c r="N55">
        <v>0.94199999999999995</v>
      </c>
      <c r="O55">
        <f t="shared" si="0"/>
        <v>0.49699818386843092</v>
      </c>
    </row>
    <row r="56" spans="1:15" x14ac:dyDescent="0.2">
      <c r="A56">
        <v>471</v>
      </c>
      <c r="B56" t="s">
        <v>470</v>
      </c>
      <c r="C56">
        <v>1.5720000000000001</v>
      </c>
      <c r="D56">
        <v>182.279</v>
      </c>
      <c r="E56">
        <v>0</v>
      </c>
      <c r="F56">
        <v>1089</v>
      </c>
      <c r="G56">
        <v>136.32900000000001</v>
      </c>
      <c r="H56">
        <v>63.773000000000003</v>
      </c>
      <c r="I56">
        <v>0.877</v>
      </c>
      <c r="J56">
        <v>286.476</v>
      </c>
      <c r="K56">
        <v>22238</v>
      </c>
      <c r="L56">
        <v>1.216</v>
      </c>
      <c r="M56">
        <v>0.82199999999999995</v>
      </c>
      <c r="N56">
        <v>0.92800000000000005</v>
      </c>
      <c r="O56">
        <f t="shared" si="0"/>
        <v>2.0429289487737829</v>
      </c>
    </row>
    <row r="57" spans="1:15" x14ac:dyDescent="0.2">
      <c r="A57">
        <v>472</v>
      </c>
      <c r="B57" t="s">
        <v>471</v>
      </c>
      <c r="C57">
        <v>1.649</v>
      </c>
      <c r="D57">
        <v>140.977</v>
      </c>
      <c r="E57">
        <v>0</v>
      </c>
      <c r="F57">
        <v>950</v>
      </c>
      <c r="G57">
        <v>98.355000000000004</v>
      </c>
      <c r="H57">
        <v>68.48</v>
      </c>
      <c r="I57">
        <v>0.92100000000000004</v>
      </c>
      <c r="J57">
        <v>232.46</v>
      </c>
      <c r="K57">
        <v>18045</v>
      </c>
      <c r="L57">
        <v>1.3360000000000001</v>
      </c>
      <c r="M57">
        <v>0.748</v>
      </c>
      <c r="N57">
        <v>0.92400000000000004</v>
      </c>
      <c r="O57">
        <f t="shared" si="0"/>
        <v>1.6577323896313929</v>
      </c>
    </row>
    <row r="58" spans="1:15" x14ac:dyDescent="0.2">
      <c r="A58">
        <v>473</v>
      </c>
      <c r="B58" t="s">
        <v>472</v>
      </c>
      <c r="C58">
        <v>1.907</v>
      </c>
      <c r="D58">
        <v>133.25700000000001</v>
      </c>
      <c r="E58">
        <v>0</v>
      </c>
      <c r="F58">
        <v>892</v>
      </c>
      <c r="G58">
        <v>118.559</v>
      </c>
      <c r="H58">
        <v>72.718999999999994</v>
      </c>
      <c r="I58">
        <v>0.83399999999999996</v>
      </c>
      <c r="J58">
        <v>254.06399999999999</v>
      </c>
      <c r="K58">
        <v>19722</v>
      </c>
      <c r="L58">
        <v>1.4370000000000001</v>
      </c>
      <c r="M58">
        <v>0.69599999999999995</v>
      </c>
      <c r="N58">
        <v>0.89200000000000002</v>
      </c>
      <c r="O58">
        <f t="shared" si="0"/>
        <v>1.8117926399728639</v>
      </c>
    </row>
    <row r="59" spans="1:15" x14ac:dyDescent="0.2">
      <c r="A59">
        <v>474</v>
      </c>
      <c r="B59" t="s">
        <v>473</v>
      </c>
      <c r="C59">
        <v>1.52</v>
      </c>
      <c r="D59">
        <v>111.602</v>
      </c>
      <c r="E59">
        <v>0</v>
      </c>
      <c r="F59">
        <v>782</v>
      </c>
      <c r="G59">
        <v>24.268999999999998</v>
      </c>
      <c r="H59">
        <v>77.778999999999996</v>
      </c>
      <c r="I59">
        <v>0.96399999999999997</v>
      </c>
      <c r="J59">
        <v>169.64599999999999</v>
      </c>
      <c r="K59">
        <v>13169</v>
      </c>
      <c r="L59">
        <v>1.0640000000000001</v>
      </c>
      <c r="M59">
        <v>0.94</v>
      </c>
      <c r="N59">
        <v>0.92900000000000005</v>
      </c>
      <c r="O59">
        <f t="shared" si="0"/>
        <v>1.2097909581078312</v>
      </c>
    </row>
    <row r="60" spans="1:15" x14ac:dyDescent="0.2">
      <c r="A60">
        <v>475</v>
      </c>
      <c r="B60" t="s">
        <v>474</v>
      </c>
      <c r="C60">
        <v>1.61</v>
      </c>
      <c r="D60">
        <v>22.335999999999999</v>
      </c>
      <c r="E60">
        <v>0</v>
      </c>
      <c r="F60">
        <v>176</v>
      </c>
      <c r="G60">
        <v>80.641000000000005</v>
      </c>
      <c r="H60">
        <v>84.941999999999993</v>
      </c>
      <c r="I60">
        <v>0.85499999999999998</v>
      </c>
      <c r="J60">
        <v>35.966999999999999</v>
      </c>
      <c r="K60">
        <v>2792</v>
      </c>
      <c r="L60">
        <v>1.472</v>
      </c>
      <c r="M60">
        <v>0.67900000000000005</v>
      </c>
      <c r="N60">
        <v>0.90300000000000002</v>
      </c>
      <c r="O60">
        <f t="shared" si="0"/>
        <v>0.25649148417017725</v>
      </c>
    </row>
    <row r="61" spans="1:15" x14ac:dyDescent="0.2">
      <c r="A61">
        <v>476</v>
      </c>
      <c r="B61" t="s">
        <v>475</v>
      </c>
      <c r="C61">
        <v>1.417</v>
      </c>
      <c r="D61">
        <v>28.864000000000001</v>
      </c>
      <c r="E61">
        <v>0</v>
      </c>
      <c r="F61">
        <v>204</v>
      </c>
      <c r="G61">
        <v>53.954000000000001</v>
      </c>
      <c r="H61">
        <v>104.871</v>
      </c>
      <c r="I61">
        <v>0.96699999999999997</v>
      </c>
      <c r="J61">
        <v>40.901000000000003</v>
      </c>
      <c r="K61">
        <v>3175</v>
      </c>
      <c r="L61">
        <v>1.198</v>
      </c>
      <c r="M61">
        <v>0.83399999999999996</v>
      </c>
      <c r="N61">
        <v>0.93600000000000005</v>
      </c>
      <c r="O61">
        <f t="shared" si="0"/>
        <v>0.29167638332389428</v>
      </c>
    </row>
    <row r="62" spans="1:15" x14ac:dyDescent="0.2">
      <c r="A62">
        <v>477</v>
      </c>
      <c r="B62" t="s">
        <v>476</v>
      </c>
      <c r="C62">
        <v>1.288</v>
      </c>
      <c r="D62">
        <v>44.08</v>
      </c>
      <c r="E62">
        <v>0</v>
      </c>
      <c r="F62">
        <v>258</v>
      </c>
      <c r="G62">
        <v>79.820999999999998</v>
      </c>
      <c r="H62">
        <v>122.15</v>
      </c>
      <c r="I62">
        <v>0.81699999999999995</v>
      </c>
      <c r="J62">
        <v>56.784999999999997</v>
      </c>
      <c r="K62">
        <v>4408</v>
      </c>
      <c r="L62">
        <v>1.738</v>
      </c>
      <c r="M62">
        <v>0.57499999999999996</v>
      </c>
      <c r="N62">
        <v>0.90100000000000002</v>
      </c>
      <c r="O62">
        <f t="shared" si="0"/>
        <v>0.40494787328873261</v>
      </c>
    </row>
    <row r="63" spans="1:15" x14ac:dyDescent="0.2">
      <c r="A63">
        <v>478</v>
      </c>
      <c r="B63" t="s">
        <v>477</v>
      </c>
      <c r="C63">
        <v>1.3140000000000001</v>
      </c>
      <c r="D63">
        <v>21.716000000000001</v>
      </c>
      <c r="E63">
        <v>0</v>
      </c>
      <c r="F63">
        <v>86</v>
      </c>
      <c r="G63">
        <v>105.666</v>
      </c>
      <c r="H63">
        <v>11.238</v>
      </c>
      <c r="I63">
        <v>0.95499999999999996</v>
      </c>
      <c r="J63">
        <v>28.533999999999999</v>
      </c>
      <c r="K63">
        <v>2215</v>
      </c>
      <c r="L63">
        <v>1.2150000000000001</v>
      </c>
      <c r="M63">
        <v>0.82299999999999995</v>
      </c>
      <c r="N63">
        <v>0.91900000000000004</v>
      </c>
      <c r="O63">
        <f t="shared" si="0"/>
        <v>0.20348446899603964</v>
      </c>
    </row>
    <row r="64" spans="1:15" x14ac:dyDescent="0.2">
      <c r="A64">
        <v>479</v>
      </c>
      <c r="B64" t="s">
        <v>478</v>
      </c>
      <c r="C64">
        <v>1.3009999999999999</v>
      </c>
      <c r="D64">
        <v>111.762</v>
      </c>
      <c r="E64">
        <v>0</v>
      </c>
      <c r="F64">
        <v>536</v>
      </c>
      <c r="G64">
        <v>8.7680000000000007</v>
      </c>
      <c r="H64">
        <v>14.436</v>
      </c>
      <c r="I64">
        <v>0.88800000000000001</v>
      </c>
      <c r="J64">
        <v>145.41499999999999</v>
      </c>
      <c r="K64">
        <v>11288</v>
      </c>
      <c r="L64">
        <v>1.4259999999999999</v>
      </c>
      <c r="M64">
        <v>0.70099999999999996</v>
      </c>
      <c r="N64">
        <v>0.90200000000000002</v>
      </c>
      <c r="O64">
        <f t="shared" si="0"/>
        <v>1.0369899259716908</v>
      </c>
    </row>
    <row r="65" spans="1:15" x14ac:dyDescent="0.2">
      <c r="A65">
        <v>480</v>
      </c>
      <c r="B65" t="s">
        <v>479</v>
      </c>
      <c r="C65">
        <v>1.829</v>
      </c>
      <c r="D65">
        <v>95.831000000000003</v>
      </c>
      <c r="E65">
        <v>0</v>
      </c>
      <c r="F65">
        <v>894</v>
      </c>
      <c r="G65">
        <v>52.941000000000003</v>
      </c>
      <c r="H65">
        <v>16.204000000000001</v>
      </c>
      <c r="I65">
        <v>0.77300000000000002</v>
      </c>
      <c r="J65">
        <v>175.30199999999999</v>
      </c>
      <c r="K65">
        <v>13608</v>
      </c>
      <c r="L65">
        <v>1.4890000000000001</v>
      </c>
      <c r="M65">
        <v>0.67200000000000004</v>
      </c>
      <c r="N65">
        <v>0.86599999999999999</v>
      </c>
      <c r="O65">
        <f t="shared" si="0"/>
        <v>1.2501203855973397</v>
      </c>
    </row>
    <row r="66" spans="1:15" x14ac:dyDescent="0.2">
      <c r="A66">
        <v>481</v>
      </c>
      <c r="B66" t="s">
        <v>480</v>
      </c>
      <c r="C66">
        <v>1.958</v>
      </c>
      <c r="D66">
        <v>212.54599999999999</v>
      </c>
      <c r="E66">
        <v>0</v>
      </c>
      <c r="F66">
        <v>1208</v>
      </c>
      <c r="G66">
        <v>69.405000000000001</v>
      </c>
      <c r="H66">
        <v>20.210999999999999</v>
      </c>
      <c r="I66">
        <v>0.93400000000000005</v>
      </c>
      <c r="J66">
        <v>416.18700000000001</v>
      </c>
      <c r="K66">
        <v>32307</v>
      </c>
      <c r="L66">
        <v>1.105</v>
      </c>
      <c r="M66">
        <v>0.90500000000000003</v>
      </c>
      <c r="N66">
        <v>0.94099999999999995</v>
      </c>
      <c r="O66">
        <f t="shared" si="0"/>
        <v>2.9679335168645835</v>
      </c>
    </row>
    <row r="67" spans="1:15" x14ac:dyDescent="0.2">
      <c r="A67">
        <v>482</v>
      </c>
      <c r="B67" t="s">
        <v>481</v>
      </c>
      <c r="C67">
        <v>1.881</v>
      </c>
      <c r="D67">
        <v>120.459</v>
      </c>
      <c r="E67">
        <v>0</v>
      </c>
      <c r="F67">
        <v>821</v>
      </c>
      <c r="G67">
        <v>37.024000000000001</v>
      </c>
      <c r="H67">
        <v>25.306999999999999</v>
      </c>
      <c r="I67">
        <v>0.82299999999999995</v>
      </c>
      <c r="J67">
        <v>226.56</v>
      </c>
      <c r="K67">
        <v>17587</v>
      </c>
      <c r="L67">
        <v>1.1319999999999999</v>
      </c>
      <c r="M67">
        <v>0.88300000000000001</v>
      </c>
      <c r="N67">
        <v>0.88500000000000001</v>
      </c>
      <c r="O67">
        <f t="shared" ref="O67:O93" si="1">K67/$K$93</f>
        <v>1.6156574971708122</v>
      </c>
    </row>
    <row r="68" spans="1:15" x14ac:dyDescent="0.2">
      <c r="A68">
        <v>483</v>
      </c>
      <c r="B68" t="s">
        <v>482</v>
      </c>
      <c r="C68">
        <v>2.1640000000000001</v>
      </c>
      <c r="D68">
        <v>97.850999999999999</v>
      </c>
      <c r="E68">
        <v>0</v>
      </c>
      <c r="F68">
        <v>490</v>
      </c>
      <c r="G68">
        <v>105.86199999999999</v>
      </c>
      <c r="H68">
        <v>33.551000000000002</v>
      </c>
      <c r="I68">
        <v>0.76200000000000001</v>
      </c>
      <c r="J68">
        <v>211.77099999999999</v>
      </c>
      <c r="K68">
        <v>16439</v>
      </c>
      <c r="L68">
        <v>1.581</v>
      </c>
      <c r="M68">
        <v>0.63200000000000001</v>
      </c>
      <c r="N68">
        <v>0.88700000000000001</v>
      </c>
      <c r="O68">
        <f t="shared" si="1"/>
        <v>1.510194666287086</v>
      </c>
    </row>
    <row r="69" spans="1:15" x14ac:dyDescent="0.2">
      <c r="A69">
        <v>484</v>
      </c>
      <c r="B69" t="s">
        <v>483</v>
      </c>
      <c r="C69">
        <v>1.3140000000000001</v>
      </c>
      <c r="D69">
        <v>19.48</v>
      </c>
      <c r="E69">
        <v>0</v>
      </c>
      <c r="F69">
        <v>79</v>
      </c>
      <c r="G69">
        <v>125.002</v>
      </c>
      <c r="H69">
        <v>50.850999999999999</v>
      </c>
      <c r="I69">
        <v>0.79900000000000004</v>
      </c>
      <c r="J69">
        <v>25.597000000000001</v>
      </c>
      <c r="K69">
        <v>1987</v>
      </c>
      <c r="L69">
        <v>1.7190000000000001</v>
      </c>
      <c r="M69">
        <v>0.58199999999999996</v>
      </c>
      <c r="N69">
        <v>0.876</v>
      </c>
      <c r="O69">
        <f t="shared" si="1"/>
        <v>0.18253888934317417</v>
      </c>
    </row>
    <row r="70" spans="1:15" x14ac:dyDescent="0.2">
      <c r="A70">
        <v>485</v>
      </c>
      <c r="B70" t="s">
        <v>484</v>
      </c>
      <c r="C70">
        <v>1.907</v>
      </c>
      <c r="D70">
        <v>147.554</v>
      </c>
      <c r="E70">
        <v>0</v>
      </c>
      <c r="F70">
        <v>673</v>
      </c>
      <c r="G70">
        <v>80.438999999999993</v>
      </c>
      <c r="H70">
        <v>51.356000000000002</v>
      </c>
      <c r="I70">
        <v>0.82599999999999996</v>
      </c>
      <c r="J70">
        <v>281.32299999999998</v>
      </c>
      <c r="K70">
        <v>21838</v>
      </c>
      <c r="L70">
        <v>1.343</v>
      </c>
      <c r="M70">
        <v>0.745</v>
      </c>
      <c r="N70">
        <v>0.86499999999999999</v>
      </c>
      <c r="O70">
        <f t="shared" si="1"/>
        <v>2.0061823178038436</v>
      </c>
    </row>
    <row r="71" spans="1:15" x14ac:dyDescent="0.2">
      <c r="A71">
        <v>486</v>
      </c>
      <c r="B71" t="s">
        <v>485</v>
      </c>
      <c r="C71">
        <v>1.391</v>
      </c>
      <c r="D71">
        <v>46.176000000000002</v>
      </c>
      <c r="E71">
        <v>0</v>
      </c>
      <c r="F71">
        <v>227</v>
      </c>
      <c r="G71">
        <v>9.7650000000000006</v>
      </c>
      <c r="H71">
        <v>66.935000000000002</v>
      </c>
      <c r="I71">
        <v>0.93799999999999994</v>
      </c>
      <c r="J71">
        <v>64.244</v>
      </c>
      <c r="K71">
        <v>4987</v>
      </c>
      <c r="L71">
        <v>1.3</v>
      </c>
      <c r="M71">
        <v>0.77</v>
      </c>
      <c r="N71">
        <v>0.91900000000000004</v>
      </c>
      <c r="O71">
        <f t="shared" si="1"/>
        <v>0.45813862161771995</v>
      </c>
    </row>
    <row r="72" spans="1:15" x14ac:dyDescent="0.2">
      <c r="A72">
        <v>487</v>
      </c>
      <c r="B72" t="s">
        <v>486</v>
      </c>
      <c r="C72">
        <v>1.34</v>
      </c>
      <c r="D72">
        <v>44.268999999999998</v>
      </c>
      <c r="E72">
        <v>0</v>
      </c>
      <c r="F72">
        <v>136</v>
      </c>
      <c r="G72">
        <v>53.826000000000001</v>
      </c>
      <c r="H72">
        <v>71.158000000000001</v>
      </c>
      <c r="I72">
        <v>0.97399999999999998</v>
      </c>
      <c r="J72">
        <v>59.31</v>
      </c>
      <c r="K72">
        <v>4604</v>
      </c>
      <c r="L72">
        <v>1.097</v>
      </c>
      <c r="M72">
        <v>0.91200000000000003</v>
      </c>
      <c r="N72">
        <v>0.92</v>
      </c>
      <c r="O72">
        <f t="shared" si="1"/>
        <v>0.42295372246400292</v>
      </c>
    </row>
    <row r="73" spans="1:15" x14ac:dyDescent="0.2">
      <c r="A73">
        <v>488</v>
      </c>
      <c r="B73" t="s">
        <v>487</v>
      </c>
      <c r="C73">
        <v>1.456</v>
      </c>
      <c r="D73">
        <v>9.1590000000000007</v>
      </c>
      <c r="E73">
        <v>0</v>
      </c>
      <c r="F73">
        <v>39</v>
      </c>
      <c r="G73">
        <v>123.68600000000001</v>
      </c>
      <c r="H73">
        <v>109.27200000000001</v>
      </c>
      <c r="I73">
        <v>0.875</v>
      </c>
      <c r="J73">
        <v>13.333</v>
      </c>
      <c r="K73">
        <v>1035</v>
      </c>
      <c r="L73">
        <v>1.254</v>
      </c>
      <c r="M73">
        <v>0.79700000000000004</v>
      </c>
      <c r="N73">
        <v>0.86599999999999999</v>
      </c>
      <c r="O73">
        <f t="shared" si="1"/>
        <v>9.5081907634718299E-2</v>
      </c>
    </row>
    <row r="74" spans="1:15" x14ac:dyDescent="0.2">
      <c r="A74">
        <v>489</v>
      </c>
      <c r="B74" t="s">
        <v>488</v>
      </c>
      <c r="C74">
        <v>1.6359999999999999</v>
      </c>
      <c r="D74">
        <v>85.78</v>
      </c>
      <c r="E74">
        <v>0</v>
      </c>
      <c r="F74">
        <v>634</v>
      </c>
      <c r="G74">
        <v>57.405999999999999</v>
      </c>
      <c r="H74">
        <v>113.83499999999999</v>
      </c>
      <c r="I74">
        <v>0.88800000000000001</v>
      </c>
      <c r="J74">
        <v>140.339</v>
      </c>
      <c r="K74">
        <v>10894</v>
      </c>
      <c r="L74">
        <v>1.2989999999999999</v>
      </c>
      <c r="M74">
        <v>0.77</v>
      </c>
      <c r="N74">
        <v>0.92700000000000005</v>
      </c>
      <c r="O74">
        <f t="shared" si="1"/>
        <v>1.0007944944663005</v>
      </c>
    </row>
    <row r="75" spans="1:15" x14ac:dyDescent="0.2">
      <c r="A75">
        <v>490</v>
      </c>
      <c r="B75" t="s">
        <v>489</v>
      </c>
      <c r="C75">
        <v>1.4430000000000001</v>
      </c>
      <c r="D75">
        <v>90.625</v>
      </c>
      <c r="E75">
        <v>0</v>
      </c>
      <c r="F75">
        <v>537</v>
      </c>
      <c r="G75">
        <v>21.617999999999999</v>
      </c>
      <c r="H75">
        <v>117.26300000000001</v>
      </c>
      <c r="I75">
        <v>0.86299999999999999</v>
      </c>
      <c r="J75">
        <v>130.755</v>
      </c>
      <c r="K75">
        <v>10150</v>
      </c>
      <c r="L75">
        <v>1.5029999999999999</v>
      </c>
      <c r="M75">
        <v>0.66500000000000004</v>
      </c>
      <c r="N75">
        <v>0.93300000000000005</v>
      </c>
      <c r="O75">
        <f t="shared" si="1"/>
        <v>0.9324457608622132</v>
      </c>
    </row>
    <row r="76" spans="1:15" x14ac:dyDescent="0.2">
      <c r="A76">
        <v>491</v>
      </c>
      <c r="B76" t="s">
        <v>490</v>
      </c>
      <c r="C76">
        <v>1.7130000000000001</v>
      </c>
      <c r="D76">
        <v>96.331000000000003</v>
      </c>
      <c r="E76">
        <v>0</v>
      </c>
      <c r="F76">
        <v>714</v>
      </c>
      <c r="G76">
        <v>104.071</v>
      </c>
      <c r="H76">
        <v>130.584</v>
      </c>
      <c r="I76">
        <v>0.77700000000000002</v>
      </c>
      <c r="J76">
        <v>165.047</v>
      </c>
      <c r="K76">
        <v>12812</v>
      </c>
      <c r="L76">
        <v>1.5209999999999999</v>
      </c>
      <c r="M76">
        <v>0.65700000000000003</v>
      </c>
      <c r="N76">
        <v>0.88100000000000001</v>
      </c>
      <c r="O76">
        <f t="shared" si="1"/>
        <v>1.1769945899671601</v>
      </c>
    </row>
    <row r="77" spans="1:15" x14ac:dyDescent="0.2">
      <c r="A77">
        <v>492</v>
      </c>
      <c r="B77" t="s">
        <v>491</v>
      </c>
      <c r="C77">
        <v>1.34</v>
      </c>
      <c r="D77">
        <v>23.952000000000002</v>
      </c>
      <c r="E77">
        <v>0</v>
      </c>
      <c r="F77">
        <v>109</v>
      </c>
      <c r="G77">
        <v>11.179</v>
      </c>
      <c r="H77">
        <v>138.50399999999999</v>
      </c>
      <c r="I77">
        <v>0.85</v>
      </c>
      <c r="J77">
        <v>32.090000000000003</v>
      </c>
      <c r="K77">
        <v>2491</v>
      </c>
      <c r="L77">
        <v>1.6739999999999999</v>
      </c>
      <c r="M77">
        <v>0.59699999999999998</v>
      </c>
      <c r="N77">
        <v>0.90800000000000003</v>
      </c>
      <c r="O77">
        <f t="shared" si="1"/>
        <v>0.22883964436529786</v>
      </c>
    </row>
    <row r="78" spans="1:15" x14ac:dyDescent="0.2">
      <c r="A78">
        <v>493</v>
      </c>
      <c r="B78" t="s">
        <v>492</v>
      </c>
      <c r="C78">
        <v>1.4039999999999999</v>
      </c>
      <c r="D78">
        <v>58.393999999999998</v>
      </c>
      <c r="E78">
        <v>0</v>
      </c>
      <c r="F78">
        <v>284</v>
      </c>
      <c r="G78">
        <v>36.098999999999997</v>
      </c>
      <c r="H78">
        <v>9.9420000000000002</v>
      </c>
      <c r="I78">
        <v>0.875</v>
      </c>
      <c r="J78">
        <v>81.995999999999995</v>
      </c>
      <c r="K78">
        <v>6365</v>
      </c>
      <c r="L78">
        <v>1.286</v>
      </c>
      <c r="M78">
        <v>0.77800000000000002</v>
      </c>
      <c r="N78">
        <v>0.93600000000000005</v>
      </c>
      <c r="O78">
        <f t="shared" si="1"/>
        <v>0.58473076530916135</v>
      </c>
    </row>
    <row r="79" spans="1:15" x14ac:dyDescent="0.2">
      <c r="A79">
        <v>494</v>
      </c>
      <c r="B79" t="s">
        <v>493</v>
      </c>
      <c r="C79">
        <v>1.5069999999999999</v>
      </c>
      <c r="D79">
        <v>89.137</v>
      </c>
      <c r="E79">
        <v>0</v>
      </c>
      <c r="F79">
        <v>551</v>
      </c>
      <c r="G79">
        <v>7.3659999999999997</v>
      </c>
      <c r="H79">
        <v>25.786000000000001</v>
      </c>
      <c r="I79">
        <v>0.92800000000000005</v>
      </c>
      <c r="J79">
        <v>134.34899999999999</v>
      </c>
      <c r="K79">
        <v>10429</v>
      </c>
      <c r="L79">
        <v>1.194</v>
      </c>
      <c r="M79">
        <v>0.83799999999999997</v>
      </c>
      <c r="N79">
        <v>0.92500000000000004</v>
      </c>
      <c r="O79">
        <f t="shared" si="1"/>
        <v>0.95807653596374598</v>
      </c>
    </row>
    <row r="80" spans="1:15" x14ac:dyDescent="0.2">
      <c r="A80">
        <v>495</v>
      </c>
      <c r="B80" t="s">
        <v>494</v>
      </c>
      <c r="C80">
        <v>1.61</v>
      </c>
      <c r="D80">
        <v>167.59200000000001</v>
      </c>
      <c r="E80">
        <v>0</v>
      </c>
      <c r="F80">
        <v>1168</v>
      </c>
      <c r="G80">
        <v>53.963000000000001</v>
      </c>
      <c r="H80">
        <v>49.406999999999996</v>
      </c>
      <c r="I80">
        <v>0.92500000000000004</v>
      </c>
      <c r="J80">
        <v>269.87</v>
      </c>
      <c r="K80">
        <v>20949</v>
      </c>
      <c r="L80">
        <v>1.272</v>
      </c>
      <c r="M80">
        <v>0.78600000000000003</v>
      </c>
      <c r="N80">
        <v>0.92300000000000004</v>
      </c>
      <c r="O80">
        <f t="shared" si="1"/>
        <v>1.9245129304731532</v>
      </c>
    </row>
    <row r="81" spans="1:15" x14ac:dyDescent="0.2">
      <c r="A81">
        <v>496</v>
      </c>
      <c r="B81" t="s">
        <v>495</v>
      </c>
      <c r="C81">
        <v>1.6879999999999999</v>
      </c>
      <c r="D81">
        <v>100.19799999999999</v>
      </c>
      <c r="E81">
        <v>0</v>
      </c>
      <c r="F81">
        <v>285</v>
      </c>
      <c r="G81">
        <v>108.794</v>
      </c>
      <c r="H81">
        <v>60.13</v>
      </c>
      <c r="I81">
        <v>0.92100000000000004</v>
      </c>
      <c r="J81">
        <v>169.09200000000001</v>
      </c>
      <c r="K81">
        <v>13126</v>
      </c>
      <c r="L81">
        <v>1.538</v>
      </c>
      <c r="M81">
        <v>0.65</v>
      </c>
      <c r="N81">
        <v>0.92300000000000004</v>
      </c>
      <c r="O81">
        <f t="shared" si="1"/>
        <v>1.2058406952785627</v>
      </c>
    </row>
    <row r="82" spans="1:15" x14ac:dyDescent="0.2">
      <c r="A82">
        <v>497</v>
      </c>
      <c r="B82" t="s">
        <v>496</v>
      </c>
      <c r="C82">
        <v>1.649</v>
      </c>
      <c r="D82">
        <v>12.507999999999999</v>
      </c>
      <c r="E82">
        <v>0</v>
      </c>
      <c r="F82">
        <v>43</v>
      </c>
      <c r="G82">
        <v>43.344999999999999</v>
      </c>
      <c r="H82">
        <v>60.311999999999998</v>
      </c>
      <c r="I82">
        <v>0.88500000000000001</v>
      </c>
      <c r="J82">
        <v>20.623999999999999</v>
      </c>
      <c r="K82">
        <v>1601</v>
      </c>
      <c r="L82">
        <v>1.0409999999999999</v>
      </c>
      <c r="M82">
        <v>0.96099999999999997</v>
      </c>
      <c r="N82">
        <v>0.89200000000000002</v>
      </c>
      <c r="O82">
        <f t="shared" si="1"/>
        <v>0.1470783904571826</v>
      </c>
    </row>
    <row r="83" spans="1:15" x14ac:dyDescent="0.2">
      <c r="A83">
        <v>498</v>
      </c>
      <c r="B83" t="s">
        <v>497</v>
      </c>
      <c r="C83">
        <v>1.881</v>
      </c>
      <c r="D83">
        <v>98.616</v>
      </c>
      <c r="E83">
        <v>0</v>
      </c>
      <c r="F83">
        <v>769</v>
      </c>
      <c r="G83">
        <v>71.778999999999996</v>
      </c>
      <c r="H83">
        <v>60.509</v>
      </c>
      <c r="I83">
        <v>0.86499999999999999</v>
      </c>
      <c r="J83">
        <v>185.47900000000001</v>
      </c>
      <c r="K83">
        <v>14398</v>
      </c>
      <c r="L83">
        <v>1.536</v>
      </c>
      <c r="M83">
        <v>0.65100000000000002</v>
      </c>
      <c r="N83">
        <v>0.92700000000000005</v>
      </c>
      <c r="O83">
        <f t="shared" si="1"/>
        <v>1.3226949817629701</v>
      </c>
    </row>
    <row r="84" spans="1:15" x14ac:dyDescent="0.2">
      <c r="A84">
        <v>499</v>
      </c>
      <c r="B84" t="s">
        <v>498</v>
      </c>
      <c r="C84">
        <v>1.391</v>
      </c>
      <c r="D84">
        <v>106.63</v>
      </c>
      <c r="E84">
        <v>0</v>
      </c>
      <c r="F84">
        <v>429</v>
      </c>
      <c r="G84">
        <v>13.724</v>
      </c>
      <c r="H84">
        <v>61.223999999999997</v>
      </c>
      <c r="I84">
        <v>0.92100000000000004</v>
      </c>
      <c r="J84">
        <v>148.352</v>
      </c>
      <c r="K84">
        <v>11516</v>
      </c>
      <c r="L84">
        <v>1.1519999999999999</v>
      </c>
      <c r="M84">
        <v>0.86799999999999999</v>
      </c>
      <c r="N84">
        <v>0.92700000000000005</v>
      </c>
      <c r="O84">
        <f t="shared" si="1"/>
        <v>1.0579355056245565</v>
      </c>
    </row>
    <row r="85" spans="1:15" x14ac:dyDescent="0.2">
      <c r="A85">
        <v>500</v>
      </c>
      <c r="B85" t="s">
        <v>499</v>
      </c>
      <c r="C85">
        <v>1.5720000000000001</v>
      </c>
      <c r="D85">
        <v>147.27000000000001</v>
      </c>
      <c r="E85">
        <v>0</v>
      </c>
      <c r="F85">
        <v>1024</v>
      </c>
      <c r="G85">
        <v>94.465000000000003</v>
      </c>
      <c r="H85">
        <v>62.494</v>
      </c>
      <c r="I85">
        <v>0.997</v>
      </c>
      <c r="J85">
        <v>231.45500000000001</v>
      </c>
      <c r="K85">
        <v>17967</v>
      </c>
      <c r="L85">
        <v>1.177</v>
      </c>
      <c r="M85">
        <v>0.85</v>
      </c>
      <c r="N85">
        <v>0.94899999999999995</v>
      </c>
      <c r="O85">
        <f t="shared" si="1"/>
        <v>1.6505667965922546</v>
      </c>
    </row>
    <row r="86" spans="1:15" x14ac:dyDescent="0.2">
      <c r="A86">
        <v>501</v>
      </c>
      <c r="B86" t="s">
        <v>500</v>
      </c>
      <c r="C86">
        <v>1.43</v>
      </c>
      <c r="D86">
        <v>75.991</v>
      </c>
      <c r="E86">
        <v>0</v>
      </c>
      <c r="F86">
        <v>201</v>
      </c>
      <c r="G86">
        <v>111.045</v>
      </c>
      <c r="H86">
        <v>72.465999999999994</v>
      </c>
      <c r="I86">
        <v>0.94699999999999995</v>
      </c>
      <c r="J86">
        <v>108.66200000000001</v>
      </c>
      <c r="K86">
        <v>8435</v>
      </c>
      <c r="L86">
        <v>1.286</v>
      </c>
      <c r="M86">
        <v>0.77700000000000002</v>
      </c>
      <c r="N86">
        <v>0.93700000000000006</v>
      </c>
      <c r="O86">
        <f t="shared" si="1"/>
        <v>0.77489458057859784</v>
      </c>
    </row>
    <row r="87" spans="1:15" x14ac:dyDescent="0.2">
      <c r="A87">
        <v>502</v>
      </c>
      <c r="B87" t="s">
        <v>501</v>
      </c>
      <c r="C87">
        <v>1.3140000000000001</v>
      </c>
      <c r="D87">
        <v>22.608000000000001</v>
      </c>
      <c r="E87">
        <v>0</v>
      </c>
      <c r="F87">
        <v>76</v>
      </c>
      <c r="G87">
        <v>43.167999999999999</v>
      </c>
      <c r="H87">
        <v>97.694999999999993</v>
      </c>
      <c r="I87">
        <v>0.92600000000000005</v>
      </c>
      <c r="J87">
        <v>29.706</v>
      </c>
      <c r="K87">
        <v>2306</v>
      </c>
      <c r="L87">
        <v>1.3149999999999999</v>
      </c>
      <c r="M87">
        <v>0.76100000000000001</v>
      </c>
      <c r="N87">
        <v>0.91500000000000004</v>
      </c>
      <c r="O87">
        <f t="shared" si="1"/>
        <v>0.21184432754170085</v>
      </c>
    </row>
    <row r="88" spans="1:15" x14ac:dyDescent="0.2">
      <c r="A88">
        <v>503</v>
      </c>
      <c r="B88" t="s">
        <v>502</v>
      </c>
      <c r="C88">
        <v>1.5329999999999999</v>
      </c>
      <c r="D88">
        <v>134.16800000000001</v>
      </c>
      <c r="E88">
        <v>0</v>
      </c>
      <c r="F88">
        <v>837</v>
      </c>
      <c r="G88">
        <v>119.31399999999999</v>
      </c>
      <c r="H88">
        <v>99.807000000000002</v>
      </c>
      <c r="I88">
        <v>0.88</v>
      </c>
      <c r="J88">
        <v>205.678</v>
      </c>
      <c r="K88">
        <v>15966</v>
      </c>
      <c r="L88">
        <v>1.3480000000000001</v>
      </c>
      <c r="M88">
        <v>0.74199999999999999</v>
      </c>
      <c r="N88">
        <v>0.92600000000000005</v>
      </c>
      <c r="O88">
        <f t="shared" si="1"/>
        <v>1.4667417751651326</v>
      </c>
    </row>
    <row r="89" spans="1:15" x14ac:dyDescent="0.2">
      <c r="A89">
        <v>504</v>
      </c>
      <c r="B89" t="s">
        <v>503</v>
      </c>
      <c r="C89">
        <v>1.7390000000000001</v>
      </c>
      <c r="D89">
        <v>90.748000000000005</v>
      </c>
      <c r="E89">
        <v>0</v>
      </c>
      <c r="F89">
        <v>729</v>
      </c>
      <c r="G89">
        <v>95.822999999999993</v>
      </c>
      <c r="H89">
        <v>103.203</v>
      </c>
      <c r="I89">
        <v>0.94899999999999995</v>
      </c>
      <c r="J89">
        <v>157.82</v>
      </c>
      <c r="K89">
        <v>12251</v>
      </c>
      <c r="L89">
        <v>1.286</v>
      </c>
      <c r="M89">
        <v>0.77800000000000002</v>
      </c>
      <c r="N89">
        <v>0.92500000000000004</v>
      </c>
      <c r="O89">
        <f t="shared" si="1"/>
        <v>1.12545744003182</v>
      </c>
    </row>
    <row r="90" spans="1:15" x14ac:dyDescent="0.2">
      <c r="A90">
        <v>505</v>
      </c>
      <c r="B90" t="s">
        <v>504</v>
      </c>
      <c r="C90">
        <v>1.52</v>
      </c>
      <c r="D90">
        <v>82.965999999999994</v>
      </c>
      <c r="E90">
        <v>0</v>
      </c>
      <c r="F90">
        <v>558</v>
      </c>
      <c r="G90">
        <v>26.800999999999998</v>
      </c>
      <c r="H90">
        <v>111.218</v>
      </c>
      <c r="I90">
        <v>0.93600000000000005</v>
      </c>
      <c r="J90">
        <v>126.117</v>
      </c>
      <c r="K90">
        <v>9790</v>
      </c>
      <c r="L90">
        <v>1.2769999999999999</v>
      </c>
      <c r="M90">
        <v>0.78300000000000003</v>
      </c>
      <c r="N90">
        <v>0.94399999999999995</v>
      </c>
      <c r="O90">
        <f t="shared" si="1"/>
        <v>0.89937379298926778</v>
      </c>
    </row>
    <row r="91" spans="1:15" x14ac:dyDescent="0.2">
      <c r="A91">
        <v>506</v>
      </c>
      <c r="B91" t="s">
        <v>505</v>
      </c>
      <c r="C91">
        <v>1.597</v>
      </c>
      <c r="D91">
        <v>220.411</v>
      </c>
      <c r="E91">
        <v>0</v>
      </c>
      <c r="F91">
        <v>1227</v>
      </c>
      <c r="G91">
        <v>72.102000000000004</v>
      </c>
      <c r="H91">
        <v>140.99799999999999</v>
      </c>
      <c r="I91">
        <v>0.90700000000000003</v>
      </c>
      <c r="J91">
        <v>352.08499999999998</v>
      </c>
      <c r="K91">
        <v>27331</v>
      </c>
      <c r="L91">
        <v>1.179</v>
      </c>
      <c r="M91">
        <v>0.84799999999999998</v>
      </c>
      <c r="N91">
        <v>0.90800000000000003</v>
      </c>
      <c r="O91">
        <f t="shared" si="1"/>
        <v>2.510805427598537</v>
      </c>
    </row>
    <row r="92" spans="1:15" x14ac:dyDescent="0.2">
      <c r="A92">
        <v>507</v>
      </c>
      <c r="B92" t="s">
        <v>506</v>
      </c>
      <c r="C92">
        <v>1.3009999999999999</v>
      </c>
      <c r="D92">
        <v>98.415999999999997</v>
      </c>
      <c r="E92">
        <v>0</v>
      </c>
      <c r="F92">
        <v>562</v>
      </c>
      <c r="G92">
        <v>57.598999999999997</v>
      </c>
      <c r="H92">
        <v>143.523</v>
      </c>
      <c r="I92">
        <v>0.77800000000000002</v>
      </c>
      <c r="J92">
        <v>128.05000000000001</v>
      </c>
      <c r="K92">
        <v>9940</v>
      </c>
      <c r="L92">
        <v>1.587</v>
      </c>
      <c r="M92">
        <v>0.63</v>
      </c>
      <c r="N92">
        <v>0.86699999999999999</v>
      </c>
      <c r="O92">
        <f t="shared" si="1"/>
        <v>0.91315377960299504</v>
      </c>
    </row>
    <row r="93" spans="1:15" x14ac:dyDescent="0.2">
      <c r="K93">
        <f>AVERAGE(K2:K92)</f>
        <v>10885.351648351649</v>
      </c>
      <c r="O93">
        <f t="shared" si="1"/>
        <v>1</v>
      </c>
    </row>
    <row r="97" spans="1:15" x14ac:dyDescent="0.2">
      <c r="A97">
        <v>508</v>
      </c>
      <c r="B97" t="s">
        <v>507</v>
      </c>
      <c r="C97">
        <v>1.391</v>
      </c>
      <c r="D97">
        <v>163.22200000000001</v>
      </c>
      <c r="E97">
        <v>0</v>
      </c>
      <c r="F97">
        <v>910</v>
      </c>
      <c r="G97">
        <v>62.671999999999997</v>
      </c>
      <c r="H97">
        <v>12.621</v>
      </c>
      <c r="I97">
        <v>0.93300000000000005</v>
      </c>
      <c r="J97">
        <v>227.08799999999999</v>
      </c>
      <c r="K97">
        <v>17628</v>
      </c>
      <c r="L97">
        <v>1.169</v>
      </c>
      <c r="M97">
        <v>0.85499999999999998</v>
      </c>
      <c r="N97">
        <v>0.96</v>
      </c>
      <c r="O97">
        <f t="shared" ref="O97:O160" si="2">K97/$K$93</f>
        <v>1.6194240268452311</v>
      </c>
    </row>
    <row r="98" spans="1:15" x14ac:dyDescent="0.2">
      <c r="A98">
        <v>509</v>
      </c>
      <c r="B98" t="s">
        <v>508</v>
      </c>
      <c r="C98">
        <v>1.34</v>
      </c>
      <c r="D98">
        <v>91.412999999999997</v>
      </c>
      <c r="E98">
        <v>0</v>
      </c>
      <c r="F98">
        <v>534</v>
      </c>
      <c r="G98">
        <v>88.113</v>
      </c>
      <c r="H98">
        <v>18.195</v>
      </c>
      <c r="I98">
        <v>0.94399999999999995</v>
      </c>
      <c r="J98">
        <v>122.47199999999999</v>
      </c>
      <c r="K98">
        <v>9507</v>
      </c>
      <c r="L98">
        <v>1.28</v>
      </c>
      <c r="M98">
        <v>0.78100000000000003</v>
      </c>
      <c r="N98">
        <v>0.92400000000000004</v>
      </c>
      <c r="O98">
        <f t="shared" si="2"/>
        <v>0.87337555157803559</v>
      </c>
    </row>
    <row r="99" spans="1:15" x14ac:dyDescent="0.2">
      <c r="A99">
        <v>510</v>
      </c>
      <c r="B99" t="s">
        <v>509</v>
      </c>
      <c r="C99">
        <v>1.829</v>
      </c>
      <c r="D99">
        <v>93.873000000000005</v>
      </c>
      <c r="E99">
        <v>0</v>
      </c>
      <c r="F99">
        <v>757</v>
      </c>
      <c r="G99">
        <v>139.649</v>
      </c>
      <c r="H99">
        <v>19.224</v>
      </c>
      <c r="I99">
        <v>0.88600000000000001</v>
      </c>
      <c r="J99">
        <v>171.72</v>
      </c>
      <c r="K99">
        <v>13330</v>
      </c>
      <c r="L99">
        <v>1.4810000000000001</v>
      </c>
      <c r="M99">
        <v>0.67500000000000004</v>
      </c>
      <c r="N99">
        <v>0.92200000000000004</v>
      </c>
      <c r="O99">
        <f t="shared" si="2"/>
        <v>1.2245814770732317</v>
      </c>
    </row>
    <row r="100" spans="1:15" x14ac:dyDescent="0.2">
      <c r="A100">
        <v>511</v>
      </c>
      <c r="B100" t="s">
        <v>510</v>
      </c>
      <c r="C100">
        <v>1.3779999999999999</v>
      </c>
      <c r="D100">
        <v>87.195999999999998</v>
      </c>
      <c r="E100">
        <v>0</v>
      </c>
      <c r="F100">
        <v>628</v>
      </c>
      <c r="G100">
        <v>104.625</v>
      </c>
      <c r="H100">
        <v>38.808</v>
      </c>
      <c r="I100">
        <v>0.94099999999999995</v>
      </c>
      <c r="J100">
        <v>120.191</v>
      </c>
      <c r="K100">
        <v>9330</v>
      </c>
      <c r="L100">
        <v>1.069</v>
      </c>
      <c r="M100">
        <v>0.93500000000000005</v>
      </c>
      <c r="N100">
        <v>0.92600000000000005</v>
      </c>
      <c r="O100">
        <f t="shared" si="2"/>
        <v>0.85711516737383742</v>
      </c>
    </row>
    <row r="101" spans="1:15" x14ac:dyDescent="0.2">
      <c r="A101">
        <v>512</v>
      </c>
      <c r="B101" t="s">
        <v>511</v>
      </c>
      <c r="C101">
        <v>2.0609999999999999</v>
      </c>
      <c r="D101">
        <v>73.369</v>
      </c>
      <c r="E101">
        <v>0</v>
      </c>
      <c r="F101">
        <v>302</v>
      </c>
      <c r="G101">
        <v>53.71</v>
      </c>
      <c r="H101">
        <v>39.207000000000001</v>
      </c>
      <c r="I101">
        <v>0.69099999999999995</v>
      </c>
      <c r="J101">
        <v>151.22499999999999</v>
      </c>
      <c r="K101">
        <v>11739</v>
      </c>
      <c r="L101">
        <v>2.024</v>
      </c>
      <c r="M101">
        <v>0.49399999999999999</v>
      </c>
      <c r="N101">
        <v>0.81599999999999995</v>
      </c>
      <c r="O101">
        <f t="shared" si="2"/>
        <v>1.0784217523902977</v>
      </c>
    </row>
    <row r="102" spans="1:15" x14ac:dyDescent="0.2">
      <c r="A102">
        <v>513</v>
      </c>
      <c r="B102" t="s">
        <v>512</v>
      </c>
      <c r="C102">
        <v>1.3009999999999999</v>
      </c>
      <c r="D102">
        <v>81.563999999999993</v>
      </c>
      <c r="E102">
        <v>0</v>
      </c>
      <c r="F102">
        <v>337</v>
      </c>
      <c r="G102">
        <v>6.4130000000000003</v>
      </c>
      <c r="H102">
        <v>46.694000000000003</v>
      </c>
      <c r="I102">
        <v>0.95899999999999996</v>
      </c>
      <c r="J102">
        <v>106.124</v>
      </c>
      <c r="K102">
        <v>8238</v>
      </c>
      <c r="L102">
        <v>1.1080000000000001</v>
      </c>
      <c r="M102">
        <v>0.90200000000000002</v>
      </c>
      <c r="N102">
        <v>0.94</v>
      </c>
      <c r="O102">
        <f t="shared" si="2"/>
        <v>0.75679686482590269</v>
      </c>
    </row>
    <row r="103" spans="1:15" x14ac:dyDescent="0.2">
      <c r="A103">
        <v>514</v>
      </c>
      <c r="B103" t="s">
        <v>513</v>
      </c>
      <c r="C103">
        <v>1.456</v>
      </c>
      <c r="D103">
        <v>168.84100000000001</v>
      </c>
      <c r="E103">
        <v>0</v>
      </c>
      <c r="F103">
        <v>667</v>
      </c>
      <c r="G103">
        <v>134.66300000000001</v>
      </c>
      <c r="H103">
        <v>55.036000000000001</v>
      </c>
      <c r="I103">
        <v>0.98099999999999998</v>
      </c>
      <c r="J103">
        <v>245.78</v>
      </c>
      <c r="K103">
        <v>19079</v>
      </c>
      <c r="L103">
        <v>1.1870000000000001</v>
      </c>
      <c r="M103">
        <v>0.84199999999999997</v>
      </c>
      <c r="N103">
        <v>0.92600000000000005</v>
      </c>
      <c r="O103">
        <f t="shared" si="2"/>
        <v>1.7527224306886864</v>
      </c>
    </row>
    <row r="104" spans="1:15" x14ac:dyDescent="0.2">
      <c r="A104">
        <v>515</v>
      </c>
      <c r="B104" t="s">
        <v>514</v>
      </c>
      <c r="C104">
        <v>1.494</v>
      </c>
      <c r="D104">
        <v>139.38800000000001</v>
      </c>
      <c r="E104">
        <v>0</v>
      </c>
      <c r="F104">
        <v>593</v>
      </c>
      <c r="G104">
        <v>56.917999999999999</v>
      </c>
      <c r="H104">
        <v>56.61</v>
      </c>
      <c r="I104">
        <v>0.90900000000000003</v>
      </c>
      <c r="J104">
        <v>208.29300000000001</v>
      </c>
      <c r="K104">
        <v>16169</v>
      </c>
      <c r="L104">
        <v>1.373</v>
      </c>
      <c r="M104">
        <v>0.72799999999999998</v>
      </c>
      <c r="N104">
        <v>0.91300000000000003</v>
      </c>
      <c r="O104">
        <f t="shared" si="2"/>
        <v>1.4853906903823768</v>
      </c>
    </row>
    <row r="105" spans="1:15" x14ac:dyDescent="0.2">
      <c r="A105">
        <v>516</v>
      </c>
      <c r="B105" t="s">
        <v>515</v>
      </c>
      <c r="C105">
        <v>1.456</v>
      </c>
      <c r="D105">
        <v>110.45099999999999</v>
      </c>
      <c r="E105">
        <v>0</v>
      </c>
      <c r="F105">
        <v>542</v>
      </c>
      <c r="G105">
        <v>62.279000000000003</v>
      </c>
      <c r="H105">
        <v>75.688000000000002</v>
      </c>
      <c r="I105">
        <v>0.96399999999999997</v>
      </c>
      <c r="J105">
        <v>160.78299999999999</v>
      </c>
      <c r="K105">
        <v>12481</v>
      </c>
      <c r="L105">
        <v>1.2909999999999999</v>
      </c>
      <c r="M105">
        <v>0.77500000000000002</v>
      </c>
      <c r="N105">
        <v>0.95399999999999996</v>
      </c>
      <c r="O105">
        <f t="shared" si="2"/>
        <v>1.1465867528395353</v>
      </c>
    </row>
    <row r="106" spans="1:15" x14ac:dyDescent="0.2">
      <c r="A106">
        <v>517</v>
      </c>
      <c r="B106" t="s">
        <v>516</v>
      </c>
      <c r="C106">
        <v>2.5249999999999999</v>
      </c>
      <c r="D106">
        <v>28.684000000000001</v>
      </c>
      <c r="E106">
        <v>0</v>
      </c>
      <c r="F106">
        <v>189</v>
      </c>
      <c r="G106">
        <v>101.398</v>
      </c>
      <c r="H106">
        <v>92.036000000000001</v>
      </c>
      <c r="I106">
        <v>0.80400000000000005</v>
      </c>
      <c r="J106">
        <v>72.424000000000007</v>
      </c>
      <c r="K106">
        <v>5622</v>
      </c>
      <c r="L106">
        <v>1.1279999999999999</v>
      </c>
      <c r="M106">
        <v>0.88600000000000001</v>
      </c>
      <c r="N106">
        <v>0.85399999999999998</v>
      </c>
      <c r="O106">
        <f t="shared" si="2"/>
        <v>0.51647389828249879</v>
      </c>
    </row>
    <row r="107" spans="1:15" x14ac:dyDescent="0.2">
      <c r="A107">
        <v>518</v>
      </c>
      <c r="B107" t="s">
        <v>517</v>
      </c>
      <c r="C107">
        <v>1.52</v>
      </c>
      <c r="D107">
        <v>76.668999999999997</v>
      </c>
      <c r="E107">
        <v>0</v>
      </c>
      <c r="F107">
        <v>286</v>
      </c>
      <c r="G107">
        <v>29.707000000000001</v>
      </c>
      <c r="H107">
        <v>97.906000000000006</v>
      </c>
      <c r="I107">
        <v>0.93600000000000005</v>
      </c>
      <c r="J107">
        <v>116.54600000000001</v>
      </c>
      <c r="K107">
        <v>9047</v>
      </c>
      <c r="L107">
        <v>1.2250000000000001</v>
      </c>
      <c r="M107">
        <v>0.81699999999999995</v>
      </c>
      <c r="N107">
        <v>0.93300000000000005</v>
      </c>
      <c r="O107">
        <f t="shared" si="2"/>
        <v>0.83111692596260522</v>
      </c>
    </row>
    <row r="108" spans="1:15" x14ac:dyDescent="0.2">
      <c r="A108">
        <v>519</v>
      </c>
      <c r="B108" t="s">
        <v>518</v>
      </c>
      <c r="C108">
        <v>1.52</v>
      </c>
      <c r="D108">
        <v>82.084999999999994</v>
      </c>
      <c r="E108">
        <v>0</v>
      </c>
      <c r="F108">
        <v>566</v>
      </c>
      <c r="G108">
        <v>16.515999999999998</v>
      </c>
      <c r="H108">
        <v>106.83799999999999</v>
      </c>
      <c r="I108">
        <v>0.873</v>
      </c>
      <c r="J108">
        <v>124.777</v>
      </c>
      <c r="K108">
        <v>9686</v>
      </c>
      <c r="L108">
        <v>1.4159999999999999</v>
      </c>
      <c r="M108">
        <v>0.70599999999999996</v>
      </c>
      <c r="N108">
        <v>0.91500000000000004</v>
      </c>
      <c r="O108">
        <f t="shared" si="2"/>
        <v>0.88981966893708353</v>
      </c>
    </row>
    <row r="109" spans="1:15" x14ac:dyDescent="0.2">
      <c r="A109">
        <v>520</v>
      </c>
      <c r="B109" t="s">
        <v>519</v>
      </c>
      <c r="C109">
        <v>2.1640000000000001</v>
      </c>
      <c r="D109">
        <v>38.707999999999998</v>
      </c>
      <c r="E109">
        <v>0</v>
      </c>
      <c r="F109">
        <v>176</v>
      </c>
      <c r="G109">
        <v>54.835999999999999</v>
      </c>
      <c r="H109">
        <v>117.321</v>
      </c>
      <c r="I109">
        <v>0.90600000000000003</v>
      </c>
      <c r="J109">
        <v>83.772999999999996</v>
      </c>
      <c r="K109">
        <v>6503</v>
      </c>
      <c r="L109">
        <v>1.256</v>
      </c>
      <c r="M109">
        <v>0.79600000000000004</v>
      </c>
      <c r="N109">
        <v>0.92100000000000004</v>
      </c>
      <c r="O109">
        <f t="shared" si="2"/>
        <v>0.59740835299379036</v>
      </c>
    </row>
    <row r="110" spans="1:15" x14ac:dyDescent="0.2">
      <c r="A110">
        <v>521</v>
      </c>
      <c r="B110" t="s">
        <v>520</v>
      </c>
      <c r="C110">
        <v>1.288</v>
      </c>
      <c r="D110">
        <v>65.239999999999995</v>
      </c>
      <c r="E110">
        <v>0</v>
      </c>
      <c r="F110">
        <v>406</v>
      </c>
      <c r="G110">
        <v>3.5419999999999998</v>
      </c>
      <c r="H110">
        <v>117.247</v>
      </c>
      <c r="I110">
        <v>0.89100000000000001</v>
      </c>
      <c r="J110">
        <v>84.043999999999997</v>
      </c>
      <c r="K110">
        <v>6524</v>
      </c>
      <c r="L110">
        <v>1.2090000000000001</v>
      </c>
      <c r="M110">
        <v>0.82699999999999996</v>
      </c>
      <c r="N110">
        <v>0.91700000000000004</v>
      </c>
      <c r="O110">
        <f t="shared" si="2"/>
        <v>0.59933755111971221</v>
      </c>
    </row>
    <row r="111" spans="1:15" x14ac:dyDescent="0.2">
      <c r="A111">
        <v>522</v>
      </c>
      <c r="B111" t="s">
        <v>521</v>
      </c>
      <c r="C111">
        <v>1.5329999999999999</v>
      </c>
      <c r="D111">
        <v>100.622</v>
      </c>
      <c r="E111">
        <v>0</v>
      </c>
      <c r="F111">
        <v>518</v>
      </c>
      <c r="G111">
        <v>102.155</v>
      </c>
      <c r="H111">
        <v>119.834</v>
      </c>
      <c r="I111">
        <v>0.91700000000000004</v>
      </c>
      <c r="J111">
        <v>154.25200000000001</v>
      </c>
      <c r="K111">
        <v>11974</v>
      </c>
      <c r="L111">
        <v>1.4079999999999999</v>
      </c>
      <c r="M111">
        <v>0.71</v>
      </c>
      <c r="N111">
        <v>0.94099999999999995</v>
      </c>
      <c r="O111">
        <f t="shared" si="2"/>
        <v>1.100010398085137</v>
      </c>
    </row>
    <row r="112" spans="1:15" x14ac:dyDescent="0.2">
      <c r="A112">
        <v>523</v>
      </c>
      <c r="B112" t="s">
        <v>522</v>
      </c>
      <c r="C112">
        <v>1.3009999999999999</v>
      </c>
      <c r="D112">
        <v>104.851</v>
      </c>
      <c r="E112">
        <v>0</v>
      </c>
      <c r="F112">
        <v>612</v>
      </c>
      <c r="G112">
        <v>86.397999999999996</v>
      </c>
      <c r="H112">
        <v>122.286</v>
      </c>
      <c r="I112">
        <v>0.91700000000000004</v>
      </c>
      <c r="J112">
        <v>136.423</v>
      </c>
      <c r="K112">
        <v>10590</v>
      </c>
      <c r="L112">
        <v>1.248</v>
      </c>
      <c r="M112">
        <v>0.80100000000000005</v>
      </c>
      <c r="N112">
        <v>0.92200000000000004</v>
      </c>
      <c r="O112">
        <f t="shared" si="2"/>
        <v>0.9728670549291466</v>
      </c>
    </row>
    <row r="113" spans="1:15" x14ac:dyDescent="0.2">
      <c r="A113">
        <v>524</v>
      </c>
      <c r="B113" t="s">
        <v>523</v>
      </c>
      <c r="C113">
        <v>1.288</v>
      </c>
      <c r="D113">
        <v>116.97</v>
      </c>
      <c r="E113">
        <v>0</v>
      </c>
      <c r="F113">
        <v>613</v>
      </c>
      <c r="G113">
        <v>58.878</v>
      </c>
      <c r="H113">
        <v>127.994</v>
      </c>
      <c r="I113">
        <v>0.98099999999999998</v>
      </c>
      <c r="J113">
        <v>150.684</v>
      </c>
      <c r="K113">
        <v>11697</v>
      </c>
      <c r="L113">
        <v>1.208</v>
      </c>
      <c r="M113">
        <v>0.82699999999999996</v>
      </c>
      <c r="N113">
        <v>0.93899999999999995</v>
      </c>
      <c r="O113">
        <f t="shared" si="2"/>
        <v>1.074563356138454</v>
      </c>
    </row>
    <row r="114" spans="1:15" x14ac:dyDescent="0.2">
      <c r="A114">
        <v>525</v>
      </c>
      <c r="B114" t="s">
        <v>524</v>
      </c>
      <c r="C114">
        <v>1.3779999999999999</v>
      </c>
      <c r="D114">
        <v>104.925</v>
      </c>
      <c r="E114">
        <v>0</v>
      </c>
      <c r="F114">
        <v>565</v>
      </c>
      <c r="G114">
        <v>2.6789999999999998</v>
      </c>
      <c r="H114">
        <v>5.7359999999999998</v>
      </c>
      <c r="I114">
        <v>0.90100000000000002</v>
      </c>
      <c r="J114">
        <v>144.62899999999999</v>
      </c>
      <c r="K114">
        <v>11227</v>
      </c>
      <c r="L114">
        <v>1.4530000000000001</v>
      </c>
      <c r="M114">
        <v>0.68799999999999994</v>
      </c>
      <c r="N114">
        <v>0.90700000000000003</v>
      </c>
      <c r="O114">
        <f t="shared" si="2"/>
        <v>1.0313860647487751</v>
      </c>
    </row>
    <row r="115" spans="1:15" x14ac:dyDescent="0.2">
      <c r="A115">
        <v>526</v>
      </c>
      <c r="B115" t="s">
        <v>525</v>
      </c>
      <c r="C115">
        <v>1.4430000000000001</v>
      </c>
      <c r="D115">
        <v>125.411</v>
      </c>
      <c r="E115">
        <v>0</v>
      </c>
      <c r="F115">
        <v>598</v>
      </c>
      <c r="G115">
        <v>111.86</v>
      </c>
      <c r="H115">
        <v>13.641</v>
      </c>
      <c r="I115">
        <v>0.90400000000000003</v>
      </c>
      <c r="J115">
        <v>180.94399999999999</v>
      </c>
      <c r="K115">
        <v>14046</v>
      </c>
      <c r="L115">
        <v>1.3919999999999999</v>
      </c>
      <c r="M115">
        <v>0.71799999999999997</v>
      </c>
      <c r="N115">
        <v>0.91100000000000003</v>
      </c>
      <c r="O115">
        <f t="shared" si="2"/>
        <v>1.2903579465094233</v>
      </c>
    </row>
    <row r="116" spans="1:15" x14ac:dyDescent="0.2">
      <c r="A116">
        <v>527</v>
      </c>
      <c r="B116" t="s">
        <v>526</v>
      </c>
      <c r="C116">
        <v>1.5069999999999999</v>
      </c>
      <c r="D116">
        <v>128.02600000000001</v>
      </c>
      <c r="E116">
        <v>0</v>
      </c>
      <c r="F116">
        <v>951</v>
      </c>
      <c r="G116">
        <v>139.667</v>
      </c>
      <c r="H116">
        <v>47.786000000000001</v>
      </c>
      <c r="I116">
        <v>0.86599999999999999</v>
      </c>
      <c r="J116">
        <v>192.96299999999999</v>
      </c>
      <c r="K116">
        <v>14979</v>
      </c>
      <c r="L116">
        <v>1.653</v>
      </c>
      <c r="M116">
        <v>0.60499999999999998</v>
      </c>
      <c r="N116">
        <v>0.92900000000000005</v>
      </c>
      <c r="O116">
        <f t="shared" si="2"/>
        <v>1.3760694632468071</v>
      </c>
    </row>
    <row r="117" spans="1:15" x14ac:dyDescent="0.2">
      <c r="A117">
        <v>528</v>
      </c>
      <c r="B117" t="s">
        <v>527</v>
      </c>
      <c r="C117">
        <v>1.675</v>
      </c>
      <c r="D117">
        <v>90.3</v>
      </c>
      <c r="E117">
        <v>0</v>
      </c>
      <c r="F117">
        <v>453</v>
      </c>
      <c r="G117">
        <v>8.5429999999999993</v>
      </c>
      <c r="H117">
        <v>52.875999999999998</v>
      </c>
      <c r="I117">
        <v>0.95099999999999996</v>
      </c>
      <c r="J117">
        <v>151.22499999999999</v>
      </c>
      <c r="K117">
        <v>11739</v>
      </c>
      <c r="L117">
        <v>1.329</v>
      </c>
      <c r="M117">
        <v>0.752</v>
      </c>
      <c r="N117">
        <v>0.92900000000000005</v>
      </c>
      <c r="O117">
        <f t="shared" si="2"/>
        <v>1.0784217523902977</v>
      </c>
    </row>
    <row r="118" spans="1:15" x14ac:dyDescent="0.2">
      <c r="A118">
        <v>529</v>
      </c>
      <c r="B118" t="s">
        <v>528</v>
      </c>
      <c r="C118">
        <v>1.3009999999999999</v>
      </c>
      <c r="D118">
        <v>138.386</v>
      </c>
      <c r="E118">
        <v>0</v>
      </c>
      <c r="F118">
        <v>860</v>
      </c>
      <c r="G118">
        <v>50.697000000000003</v>
      </c>
      <c r="H118">
        <v>72.225999999999999</v>
      </c>
      <c r="I118">
        <v>0.9</v>
      </c>
      <c r="J118">
        <v>180.05500000000001</v>
      </c>
      <c r="K118">
        <v>13977</v>
      </c>
      <c r="L118">
        <v>1.0860000000000001</v>
      </c>
      <c r="M118">
        <v>0.92100000000000004</v>
      </c>
      <c r="N118">
        <v>0.92200000000000004</v>
      </c>
      <c r="O118">
        <f t="shared" si="2"/>
        <v>1.2840191526671088</v>
      </c>
    </row>
    <row r="119" spans="1:15" x14ac:dyDescent="0.2">
      <c r="A119">
        <v>530</v>
      </c>
      <c r="B119" t="s">
        <v>529</v>
      </c>
      <c r="C119">
        <v>1.4430000000000001</v>
      </c>
      <c r="D119">
        <v>170.42</v>
      </c>
      <c r="E119">
        <v>0</v>
      </c>
      <c r="F119">
        <v>779</v>
      </c>
      <c r="G119">
        <v>128.41900000000001</v>
      </c>
      <c r="H119">
        <v>85.617999999999995</v>
      </c>
      <c r="I119">
        <v>0.91500000000000004</v>
      </c>
      <c r="J119">
        <v>245.88399999999999</v>
      </c>
      <c r="K119">
        <v>19087</v>
      </c>
      <c r="L119">
        <v>1.222</v>
      </c>
      <c r="M119">
        <v>0.81799999999999995</v>
      </c>
      <c r="N119">
        <v>0.91800000000000004</v>
      </c>
      <c r="O119">
        <f t="shared" si="2"/>
        <v>1.7534573633080852</v>
      </c>
    </row>
    <row r="120" spans="1:15" x14ac:dyDescent="0.2">
      <c r="A120">
        <v>531</v>
      </c>
      <c r="B120" t="s">
        <v>530</v>
      </c>
      <c r="C120">
        <v>1.327</v>
      </c>
      <c r="D120">
        <v>130.68899999999999</v>
      </c>
      <c r="E120">
        <v>0</v>
      </c>
      <c r="F120">
        <v>714</v>
      </c>
      <c r="G120">
        <v>35.396999999999998</v>
      </c>
      <c r="H120">
        <v>100.913</v>
      </c>
      <c r="I120">
        <v>0.84199999999999997</v>
      </c>
      <c r="J120">
        <v>173.40799999999999</v>
      </c>
      <c r="K120">
        <v>13461</v>
      </c>
      <c r="L120">
        <v>1.278</v>
      </c>
      <c r="M120">
        <v>0.78200000000000003</v>
      </c>
      <c r="N120">
        <v>0.89200000000000002</v>
      </c>
      <c r="O120">
        <f t="shared" si="2"/>
        <v>1.2366159987158869</v>
      </c>
    </row>
    <row r="121" spans="1:15" x14ac:dyDescent="0.2">
      <c r="A121">
        <v>532</v>
      </c>
      <c r="B121" t="s">
        <v>531</v>
      </c>
      <c r="C121">
        <v>1.5720000000000001</v>
      </c>
      <c r="D121">
        <v>81.385000000000005</v>
      </c>
      <c r="E121">
        <v>0</v>
      </c>
      <c r="F121">
        <v>449</v>
      </c>
      <c r="G121">
        <v>80.269000000000005</v>
      </c>
      <c r="H121">
        <v>122.854</v>
      </c>
      <c r="I121">
        <v>0.84399999999999997</v>
      </c>
      <c r="J121">
        <v>127.908</v>
      </c>
      <c r="K121">
        <v>9929</v>
      </c>
      <c r="L121">
        <v>1.506</v>
      </c>
      <c r="M121">
        <v>0.66400000000000003</v>
      </c>
      <c r="N121">
        <v>0.89100000000000001</v>
      </c>
      <c r="O121">
        <f t="shared" si="2"/>
        <v>0.91214324725132168</v>
      </c>
    </row>
    <row r="122" spans="1:15" x14ac:dyDescent="0.2">
      <c r="A122">
        <v>533</v>
      </c>
      <c r="B122" t="s">
        <v>532</v>
      </c>
      <c r="C122">
        <v>1.5589999999999999</v>
      </c>
      <c r="D122">
        <v>78.372</v>
      </c>
      <c r="E122">
        <v>0</v>
      </c>
      <c r="F122">
        <v>626</v>
      </c>
      <c r="G122">
        <v>61.67</v>
      </c>
      <c r="H122">
        <v>127.265</v>
      </c>
      <c r="I122">
        <v>0.91</v>
      </c>
      <c r="J122">
        <v>122.16200000000001</v>
      </c>
      <c r="K122">
        <v>9483</v>
      </c>
      <c r="L122">
        <v>1.5029999999999999</v>
      </c>
      <c r="M122">
        <v>0.66500000000000004</v>
      </c>
      <c r="N122">
        <v>0.90600000000000003</v>
      </c>
      <c r="O122">
        <f t="shared" si="2"/>
        <v>0.87117075371983921</v>
      </c>
    </row>
    <row r="123" spans="1:15" x14ac:dyDescent="0.2">
      <c r="A123">
        <v>534</v>
      </c>
      <c r="B123" t="s">
        <v>533</v>
      </c>
      <c r="C123">
        <v>1.675</v>
      </c>
      <c r="D123">
        <v>79.408000000000001</v>
      </c>
      <c r="E123">
        <v>0</v>
      </c>
      <c r="F123">
        <v>463</v>
      </c>
      <c r="G123">
        <v>124.374</v>
      </c>
      <c r="H123">
        <v>140.62700000000001</v>
      </c>
      <c r="I123">
        <v>0.86499999999999999</v>
      </c>
      <c r="J123">
        <v>132.983</v>
      </c>
      <c r="K123">
        <v>10323</v>
      </c>
      <c r="L123">
        <v>1.4570000000000001</v>
      </c>
      <c r="M123">
        <v>0.68600000000000005</v>
      </c>
      <c r="N123">
        <v>0.90900000000000003</v>
      </c>
      <c r="O123">
        <f t="shared" si="2"/>
        <v>0.94833867875671207</v>
      </c>
    </row>
    <row r="124" spans="1:15" x14ac:dyDescent="0.2">
      <c r="A124">
        <v>535</v>
      </c>
      <c r="B124" t="s">
        <v>534</v>
      </c>
      <c r="C124">
        <v>1.7649999999999999</v>
      </c>
      <c r="D124">
        <v>117.854</v>
      </c>
      <c r="E124">
        <v>0</v>
      </c>
      <c r="F124">
        <v>736</v>
      </c>
      <c r="G124">
        <v>89.56</v>
      </c>
      <c r="H124">
        <v>10.081</v>
      </c>
      <c r="I124">
        <v>0.89700000000000002</v>
      </c>
      <c r="J124">
        <v>207.99700000000001</v>
      </c>
      <c r="K124">
        <v>16146</v>
      </c>
      <c r="L124">
        <v>1.214</v>
      </c>
      <c r="M124">
        <v>0.82399999999999995</v>
      </c>
      <c r="N124">
        <v>0.92900000000000005</v>
      </c>
      <c r="O124">
        <f t="shared" si="2"/>
        <v>1.4832777591016053</v>
      </c>
    </row>
    <row r="125" spans="1:15" x14ac:dyDescent="0.2">
      <c r="A125">
        <v>536</v>
      </c>
      <c r="B125" t="s">
        <v>535</v>
      </c>
      <c r="C125">
        <v>1.829</v>
      </c>
      <c r="D125">
        <v>117.50700000000001</v>
      </c>
      <c r="E125">
        <v>0</v>
      </c>
      <c r="F125">
        <v>937</v>
      </c>
      <c r="G125">
        <v>107.91500000000001</v>
      </c>
      <c r="H125">
        <v>12.887</v>
      </c>
      <c r="I125">
        <v>0.78100000000000003</v>
      </c>
      <c r="J125">
        <v>214.953</v>
      </c>
      <c r="K125">
        <v>16686</v>
      </c>
      <c r="L125">
        <v>1.39</v>
      </c>
      <c r="M125">
        <v>0.71899999999999997</v>
      </c>
      <c r="N125">
        <v>0.88500000000000001</v>
      </c>
      <c r="O125">
        <f t="shared" si="2"/>
        <v>1.5328857109110237</v>
      </c>
    </row>
    <row r="126" spans="1:15" x14ac:dyDescent="0.2">
      <c r="A126">
        <v>537</v>
      </c>
      <c r="B126" t="s">
        <v>536</v>
      </c>
      <c r="C126">
        <v>1.353</v>
      </c>
      <c r="D126">
        <v>121.895</v>
      </c>
      <c r="E126">
        <v>0</v>
      </c>
      <c r="F126">
        <v>792</v>
      </c>
      <c r="G126">
        <v>71.846999999999994</v>
      </c>
      <c r="H126">
        <v>21.393999999999998</v>
      </c>
      <c r="I126">
        <v>0.95299999999999996</v>
      </c>
      <c r="J126">
        <v>164.88</v>
      </c>
      <c r="K126">
        <v>12799</v>
      </c>
      <c r="L126">
        <v>1.17</v>
      </c>
      <c r="M126">
        <v>0.85499999999999998</v>
      </c>
      <c r="N126">
        <v>0.92100000000000004</v>
      </c>
      <c r="O126">
        <f t="shared" si="2"/>
        <v>1.1758003244606372</v>
      </c>
    </row>
    <row r="127" spans="1:15" x14ac:dyDescent="0.2">
      <c r="A127">
        <v>538</v>
      </c>
      <c r="B127" t="s">
        <v>537</v>
      </c>
      <c r="C127">
        <v>1.61</v>
      </c>
      <c r="D127">
        <v>117.256</v>
      </c>
      <c r="E127">
        <v>0</v>
      </c>
      <c r="F127">
        <v>708</v>
      </c>
      <c r="G127">
        <v>29.186</v>
      </c>
      <c r="H127">
        <v>27.52</v>
      </c>
      <c r="I127">
        <v>0.91400000000000003</v>
      </c>
      <c r="J127">
        <v>188.815</v>
      </c>
      <c r="K127">
        <v>14657</v>
      </c>
      <c r="L127">
        <v>1.145</v>
      </c>
      <c r="M127">
        <v>0.873</v>
      </c>
      <c r="N127">
        <v>0.90300000000000002</v>
      </c>
      <c r="O127">
        <f t="shared" si="2"/>
        <v>1.3464884253160059</v>
      </c>
    </row>
    <row r="128" spans="1:15" x14ac:dyDescent="0.2">
      <c r="A128">
        <v>539</v>
      </c>
      <c r="B128" t="s">
        <v>538</v>
      </c>
      <c r="C128">
        <v>1.353</v>
      </c>
      <c r="D128">
        <v>137.53299999999999</v>
      </c>
      <c r="E128">
        <v>0</v>
      </c>
      <c r="F128">
        <v>1338</v>
      </c>
      <c r="G128">
        <v>24.806000000000001</v>
      </c>
      <c r="H128">
        <v>54.314999999999998</v>
      </c>
      <c r="I128">
        <v>0.80900000000000005</v>
      </c>
      <c r="J128">
        <v>186.03299999999999</v>
      </c>
      <c r="K128">
        <v>14441</v>
      </c>
      <c r="L128">
        <v>1.6819999999999999</v>
      </c>
      <c r="M128">
        <v>0.59499999999999997</v>
      </c>
      <c r="N128">
        <v>0.89400000000000002</v>
      </c>
      <c r="O128">
        <f t="shared" si="2"/>
        <v>1.3266452445922385</v>
      </c>
    </row>
    <row r="129" spans="1:15" x14ac:dyDescent="0.2">
      <c r="A129">
        <v>540</v>
      </c>
      <c r="B129" t="s">
        <v>539</v>
      </c>
      <c r="C129">
        <v>1.675</v>
      </c>
      <c r="D129">
        <v>114.7</v>
      </c>
      <c r="E129">
        <v>0</v>
      </c>
      <c r="F129">
        <v>786</v>
      </c>
      <c r="G129">
        <v>66.52</v>
      </c>
      <c r="H129">
        <v>55.146000000000001</v>
      </c>
      <c r="I129">
        <v>0.89900000000000002</v>
      </c>
      <c r="J129">
        <v>192.08699999999999</v>
      </c>
      <c r="K129">
        <v>14911</v>
      </c>
      <c r="L129">
        <v>1.1639999999999999</v>
      </c>
      <c r="M129">
        <v>0.85899999999999999</v>
      </c>
      <c r="N129">
        <v>0.91200000000000003</v>
      </c>
      <c r="O129">
        <f t="shared" si="2"/>
        <v>1.3698225359819174</v>
      </c>
    </row>
    <row r="130" spans="1:15" x14ac:dyDescent="0.2">
      <c r="A130">
        <v>541</v>
      </c>
      <c r="B130" t="s">
        <v>540</v>
      </c>
      <c r="C130">
        <v>2.1259999999999999</v>
      </c>
      <c r="D130">
        <v>93.37</v>
      </c>
      <c r="E130">
        <v>0</v>
      </c>
      <c r="F130">
        <v>657</v>
      </c>
      <c r="G130">
        <v>95.471999999999994</v>
      </c>
      <c r="H130">
        <v>81.31</v>
      </c>
      <c r="I130">
        <v>0.79100000000000004</v>
      </c>
      <c r="J130">
        <v>198.464</v>
      </c>
      <c r="K130">
        <v>15406</v>
      </c>
      <c r="L130">
        <v>1.411</v>
      </c>
      <c r="M130">
        <v>0.70899999999999996</v>
      </c>
      <c r="N130">
        <v>0.88500000000000001</v>
      </c>
      <c r="O130">
        <f t="shared" si="2"/>
        <v>1.4152964918072175</v>
      </c>
    </row>
    <row r="131" spans="1:15" x14ac:dyDescent="0.2">
      <c r="A131">
        <v>542</v>
      </c>
      <c r="B131" t="s">
        <v>541</v>
      </c>
      <c r="C131">
        <v>1.623</v>
      </c>
      <c r="D131">
        <v>39.746000000000002</v>
      </c>
      <c r="E131">
        <v>0</v>
      </c>
      <c r="F131">
        <v>296</v>
      </c>
      <c r="G131">
        <v>14.882</v>
      </c>
      <c r="H131">
        <v>96.307000000000002</v>
      </c>
      <c r="I131">
        <v>0.91100000000000003</v>
      </c>
      <c r="J131">
        <v>64.513999999999996</v>
      </c>
      <c r="K131">
        <v>5008</v>
      </c>
      <c r="L131">
        <v>1.4970000000000001</v>
      </c>
      <c r="M131">
        <v>0.66800000000000004</v>
      </c>
      <c r="N131">
        <v>0.91300000000000003</v>
      </c>
      <c r="O131">
        <f t="shared" si="2"/>
        <v>0.46006781974364175</v>
      </c>
    </row>
    <row r="132" spans="1:15" x14ac:dyDescent="0.2">
      <c r="A132">
        <v>543</v>
      </c>
      <c r="B132" t="s">
        <v>542</v>
      </c>
      <c r="C132">
        <v>1.7</v>
      </c>
      <c r="D132">
        <v>137.17400000000001</v>
      </c>
      <c r="E132">
        <v>0</v>
      </c>
      <c r="F132">
        <v>1044</v>
      </c>
      <c r="G132">
        <v>68.266000000000005</v>
      </c>
      <c r="H132">
        <v>102.813</v>
      </c>
      <c r="I132">
        <v>0.85499999999999998</v>
      </c>
      <c r="J132">
        <v>233.25899999999999</v>
      </c>
      <c r="K132">
        <v>18107</v>
      </c>
      <c r="L132">
        <v>1.321</v>
      </c>
      <c r="M132">
        <v>0.75700000000000001</v>
      </c>
      <c r="N132">
        <v>0.88</v>
      </c>
      <c r="O132">
        <f t="shared" si="2"/>
        <v>1.6634281174317336</v>
      </c>
    </row>
    <row r="133" spans="1:15" x14ac:dyDescent="0.2">
      <c r="A133">
        <v>544</v>
      </c>
      <c r="B133" t="s">
        <v>543</v>
      </c>
      <c r="C133">
        <v>1.353</v>
      </c>
      <c r="D133">
        <v>38.4</v>
      </c>
      <c r="E133">
        <v>0</v>
      </c>
      <c r="F133">
        <v>318</v>
      </c>
      <c r="G133">
        <v>40.009</v>
      </c>
      <c r="H133">
        <v>143.16499999999999</v>
      </c>
      <c r="I133">
        <v>0.86899999999999999</v>
      </c>
      <c r="J133">
        <v>51.941000000000003</v>
      </c>
      <c r="K133">
        <v>4032</v>
      </c>
      <c r="L133">
        <v>1.6</v>
      </c>
      <c r="M133">
        <v>0.625</v>
      </c>
      <c r="N133">
        <v>0.93300000000000005</v>
      </c>
      <c r="O133">
        <f t="shared" si="2"/>
        <v>0.37040604017698953</v>
      </c>
    </row>
    <row r="134" spans="1:15" x14ac:dyDescent="0.2">
      <c r="A134">
        <v>545</v>
      </c>
      <c r="B134" t="s">
        <v>544</v>
      </c>
      <c r="C134">
        <v>1.327</v>
      </c>
      <c r="D134">
        <v>22.922000000000001</v>
      </c>
      <c r="E134">
        <v>0</v>
      </c>
      <c r="F134">
        <v>120</v>
      </c>
      <c r="G134">
        <v>74.507000000000005</v>
      </c>
      <c r="H134">
        <v>143.48099999999999</v>
      </c>
      <c r="I134">
        <v>0.90600000000000003</v>
      </c>
      <c r="J134">
        <v>30.414999999999999</v>
      </c>
      <c r="K134">
        <v>2361</v>
      </c>
      <c r="L134">
        <v>1.113</v>
      </c>
      <c r="M134">
        <v>0.89800000000000002</v>
      </c>
      <c r="N134">
        <v>0.92800000000000005</v>
      </c>
      <c r="O134">
        <f t="shared" si="2"/>
        <v>0.21689698930006754</v>
      </c>
    </row>
    <row r="135" spans="1:15" x14ac:dyDescent="0.2">
      <c r="A135">
        <v>546</v>
      </c>
      <c r="B135" t="s">
        <v>545</v>
      </c>
      <c r="C135">
        <v>1.288</v>
      </c>
      <c r="D135">
        <v>161.83000000000001</v>
      </c>
      <c r="E135">
        <v>0</v>
      </c>
      <c r="F135">
        <v>1156</v>
      </c>
      <c r="G135">
        <v>22.286999999999999</v>
      </c>
      <c r="H135">
        <v>10.210000000000001</v>
      </c>
      <c r="I135">
        <v>0.89100000000000001</v>
      </c>
      <c r="J135">
        <v>208.47300000000001</v>
      </c>
      <c r="K135">
        <v>16183</v>
      </c>
      <c r="L135">
        <v>1.33</v>
      </c>
      <c r="M135">
        <v>0.752</v>
      </c>
      <c r="N135">
        <v>0.92600000000000005</v>
      </c>
      <c r="O135">
        <f t="shared" si="2"/>
        <v>1.4866768224663247</v>
      </c>
    </row>
    <row r="136" spans="1:15" x14ac:dyDescent="0.2">
      <c r="A136">
        <v>547</v>
      </c>
      <c r="B136" t="s">
        <v>546</v>
      </c>
      <c r="C136">
        <v>1.597</v>
      </c>
      <c r="D136">
        <v>136.19399999999999</v>
      </c>
      <c r="E136">
        <v>0</v>
      </c>
      <c r="F136">
        <v>932</v>
      </c>
      <c r="G136">
        <v>100.614</v>
      </c>
      <c r="H136">
        <v>11.131</v>
      </c>
      <c r="I136">
        <v>0.90700000000000003</v>
      </c>
      <c r="J136">
        <v>217.55500000000001</v>
      </c>
      <c r="K136">
        <v>16888</v>
      </c>
      <c r="L136">
        <v>1.1779999999999999</v>
      </c>
      <c r="M136">
        <v>0.84899999999999998</v>
      </c>
      <c r="N136">
        <v>0.90500000000000003</v>
      </c>
      <c r="O136">
        <f t="shared" si="2"/>
        <v>1.5514427595508431</v>
      </c>
    </row>
    <row r="137" spans="1:15" x14ac:dyDescent="0.2">
      <c r="A137">
        <v>548</v>
      </c>
      <c r="B137" t="s">
        <v>547</v>
      </c>
      <c r="C137">
        <v>1.3779999999999999</v>
      </c>
      <c r="D137">
        <v>130.57</v>
      </c>
      <c r="E137">
        <v>0</v>
      </c>
      <c r="F137">
        <v>577</v>
      </c>
      <c r="G137">
        <v>97.540999999999997</v>
      </c>
      <c r="H137">
        <v>36.447000000000003</v>
      </c>
      <c r="I137">
        <v>0.85899999999999999</v>
      </c>
      <c r="J137">
        <v>179.97800000000001</v>
      </c>
      <c r="K137">
        <v>13971</v>
      </c>
      <c r="L137">
        <v>1.2689999999999999</v>
      </c>
      <c r="M137">
        <v>0.78800000000000003</v>
      </c>
      <c r="N137">
        <v>0.92600000000000005</v>
      </c>
      <c r="O137">
        <f t="shared" si="2"/>
        <v>1.2834679532025597</v>
      </c>
    </row>
    <row r="138" spans="1:15" x14ac:dyDescent="0.2">
      <c r="A138">
        <v>549</v>
      </c>
      <c r="B138" t="s">
        <v>548</v>
      </c>
      <c r="C138">
        <v>1.8420000000000001</v>
      </c>
      <c r="D138">
        <v>99.475999999999999</v>
      </c>
      <c r="E138">
        <v>0</v>
      </c>
      <c r="F138">
        <v>606</v>
      </c>
      <c r="G138">
        <v>136.65899999999999</v>
      </c>
      <c r="H138">
        <v>43.738</v>
      </c>
      <c r="I138">
        <v>0.879</v>
      </c>
      <c r="J138">
        <v>183.25</v>
      </c>
      <c r="K138">
        <v>14225</v>
      </c>
      <c r="L138">
        <v>1.3</v>
      </c>
      <c r="M138">
        <v>0.77</v>
      </c>
      <c r="N138">
        <v>0.92</v>
      </c>
      <c r="O138">
        <f t="shared" si="2"/>
        <v>1.3068020638684712</v>
      </c>
    </row>
    <row r="139" spans="1:15" x14ac:dyDescent="0.2">
      <c r="A139">
        <v>550</v>
      </c>
      <c r="B139" t="s">
        <v>549</v>
      </c>
      <c r="C139">
        <v>1.881</v>
      </c>
      <c r="D139">
        <v>77.040999999999997</v>
      </c>
      <c r="E139">
        <v>0</v>
      </c>
      <c r="F139">
        <v>419</v>
      </c>
      <c r="G139">
        <v>67.393000000000001</v>
      </c>
      <c r="H139">
        <v>46.718000000000004</v>
      </c>
      <c r="I139">
        <v>0.90100000000000002</v>
      </c>
      <c r="J139">
        <v>144.9</v>
      </c>
      <c r="K139">
        <v>11248</v>
      </c>
      <c r="L139">
        <v>1.3879999999999999</v>
      </c>
      <c r="M139">
        <v>0.72099999999999997</v>
      </c>
      <c r="N139">
        <v>0.90100000000000002</v>
      </c>
      <c r="O139">
        <f t="shared" si="2"/>
        <v>1.0333152628746969</v>
      </c>
    </row>
    <row r="140" spans="1:15" x14ac:dyDescent="0.2">
      <c r="A140">
        <v>551</v>
      </c>
      <c r="B140" t="s">
        <v>550</v>
      </c>
      <c r="C140">
        <v>1.4690000000000001</v>
      </c>
      <c r="D140">
        <v>101.965</v>
      </c>
      <c r="E140">
        <v>0</v>
      </c>
      <c r="F140">
        <v>347</v>
      </c>
      <c r="G140">
        <v>43.561999999999998</v>
      </c>
      <c r="H140">
        <v>55.375</v>
      </c>
      <c r="I140">
        <v>0.94799999999999995</v>
      </c>
      <c r="J140">
        <v>149.74299999999999</v>
      </c>
      <c r="K140">
        <v>11624</v>
      </c>
      <c r="L140">
        <v>1.3089999999999999</v>
      </c>
      <c r="M140">
        <v>0.76400000000000001</v>
      </c>
      <c r="N140">
        <v>0.91600000000000004</v>
      </c>
      <c r="O140">
        <f t="shared" si="2"/>
        <v>1.06785709598644</v>
      </c>
    </row>
    <row r="141" spans="1:15" x14ac:dyDescent="0.2">
      <c r="A141">
        <v>552</v>
      </c>
      <c r="B141" t="s">
        <v>551</v>
      </c>
      <c r="C141">
        <v>2.37</v>
      </c>
      <c r="D141">
        <v>19.364000000000001</v>
      </c>
      <c r="E141">
        <v>0</v>
      </c>
      <c r="F141">
        <v>103</v>
      </c>
      <c r="G141">
        <v>20.391999999999999</v>
      </c>
      <c r="H141">
        <v>60.747</v>
      </c>
      <c r="I141">
        <v>0.85699999999999998</v>
      </c>
      <c r="J141">
        <v>45.899000000000001</v>
      </c>
      <c r="K141">
        <v>3563</v>
      </c>
      <c r="L141">
        <v>1.32</v>
      </c>
      <c r="M141">
        <v>0.75800000000000001</v>
      </c>
      <c r="N141">
        <v>0.89500000000000002</v>
      </c>
      <c r="O141">
        <f t="shared" si="2"/>
        <v>0.32732061536473556</v>
      </c>
    </row>
    <row r="142" spans="1:15" x14ac:dyDescent="0.2">
      <c r="A142">
        <v>553</v>
      </c>
      <c r="B142" t="s">
        <v>552</v>
      </c>
      <c r="C142">
        <v>1.3660000000000001</v>
      </c>
      <c r="D142">
        <v>77.387</v>
      </c>
      <c r="E142">
        <v>0</v>
      </c>
      <c r="F142">
        <v>490</v>
      </c>
      <c r="G142">
        <v>3.5579999999999998</v>
      </c>
      <c r="H142">
        <v>65.308999999999997</v>
      </c>
      <c r="I142">
        <v>0.90400000000000003</v>
      </c>
      <c r="J142">
        <v>105.673</v>
      </c>
      <c r="K142">
        <v>8203</v>
      </c>
      <c r="L142">
        <v>1.5449999999999999</v>
      </c>
      <c r="M142">
        <v>0.64700000000000002</v>
      </c>
      <c r="N142">
        <v>0.93799999999999994</v>
      </c>
      <c r="O142">
        <f t="shared" si="2"/>
        <v>0.75358153461603306</v>
      </c>
    </row>
    <row r="143" spans="1:15" x14ac:dyDescent="0.2">
      <c r="A143">
        <v>554</v>
      </c>
      <c r="B143" t="s">
        <v>553</v>
      </c>
      <c r="C143">
        <v>1.7649999999999999</v>
      </c>
      <c r="D143">
        <v>97.307000000000002</v>
      </c>
      <c r="E143">
        <v>0</v>
      </c>
      <c r="F143">
        <v>736</v>
      </c>
      <c r="G143">
        <v>79.872</v>
      </c>
      <c r="H143">
        <v>73.209000000000003</v>
      </c>
      <c r="I143">
        <v>0.96299999999999997</v>
      </c>
      <c r="J143">
        <v>171.733</v>
      </c>
      <c r="K143">
        <v>13331</v>
      </c>
      <c r="L143">
        <v>1.0760000000000001</v>
      </c>
      <c r="M143">
        <v>0.93</v>
      </c>
      <c r="N143">
        <v>0.91300000000000003</v>
      </c>
      <c r="O143">
        <f t="shared" si="2"/>
        <v>1.2246733436506565</v>
      </c>
    </row>
    <row r="144" spans="1:15" x14ac:dyDescent="0.2">
      <c r="A144">
        <v>555</v>
      </c>
      <c r="B144" t="s">
        <v>554</v>
      </c>
      <c r="C144">
        <v>1.61</v>
      </c>
      <c r="D144">
        <v>49.752000000000002</v>
      </c>
      <c r="E144">
        <v>0</v>
      </c>
      <c r="F144">
        <v>292</v>
      </c>
      <c r="G144">
        <v>41.918999999999997</v>
      </c>
      <c r="H144">
        <v>86.918000000000006</v>
      </c>
      <c r="I144">
        <v>0.91400000000000003</v>
      </c>
      <c r="J144">
        <v>80.114999999999995</v>
      </c>
      <c r="K144">
        <v>6219</v>
      </c>
      <c r="L144">
        <v>1.258</v>
      </c>
      <c r="M144">
        <v>0.79500000000000004</v>
      </c>
      <c r="N144">
        <v>0.91600000000000004</v>
      </c>
      <c r="O144">
        <f t="shared" si="2"/>
        <v>0.5713182450051334</v>
      </c>
    </row>
    <row r="145" spans="1:15" x14ac:dyDescent="0.2">
      <c r="A145">
        <v>556</v>
      </c>
      <c r="B145" t="s">
        <v>555</v>
      </c>
      <c r="C145">
        <v>1.6359999999999999</v>
      </c>
      <c r="D145">
        <v>40.055</v>
      </c>
      <c r="E145">
        <v>0</v>
      </c>
      <c r="F145">
        <v>227</v>
      </c>
      <c r="G145">
        <v>20.571999999999999</v>
      </c>
      <c r="H145">
        <v>94.233999999999995</v>
      </c>
      <c r="I145">
        <v>0.83599999999999997</v>
      </c>
      <c r="J145">
        <v>65.531999999999996</v>
      </c>
      <c r="K145">
        <v>5087</v>
      </c>
      <c r="L145">
        <v>1.401</v>
      </c>
      <c r="M145">
        <v>0.71399999999999997</v>
      </c>
      <c r="N145">
        <v>0.879</v>
      </c>
      <c r="O145">
        <f t="shared" si="2"/>
        <v>0.46732527936020479</v>
      </c>
    </row>
    <row r="146" spans="1:15" x14ac:dyDescent="0.2">
      <c r="A146">
        <v>557</v>
      </c>
      <c r="B146" t="s">
        <v>556</v>
      </c>
      <c r="C146">
        <v>1.417</v>
      </c>
      <c r="D146">
        <v>63.682000000000002</v>
      </c>
      <c r="E146">
        <v>0</v>
      </c>
      <c r="F146">
        <v>216</v>
      </c>
      <c r="G146">
        <v>115.428</v>
      </c>
      <c r="H146">
        <v>98.831000000000003</v>
      </c>
      <c r="I146">
        <v>0.95499999999999996</v>
      </c>
      <c r="J146">
        <v>90.24</v>
      </c>
      <c r="K146">
        <v>7005</v>
      </c>
      <c r="L146">
        <v>1.216</v>
      </c>
      <c r="M146">
        <v>0.82199999999999995</v>
      </c>
      <c r="N146">
        <v>0.92400000000000004</v>
      </c>
      <c r="O146">
        <f t="shared" si="2"/>
        <v>0.64352537486106443</v>
      </c>
    </row>
    <row r="147" spans="1:15" x14ac:dyDescent="0.2">
      <c r="A147">
        <v>558</v>
      </c>
      <c r="B147" t="s">
        <v>557</v>
      </c>
      <c r="C147">
        <v>1.8939999999999999</v>
      </c>
      <c r="D147">
        <v>16.823</v>
      </c>
      <c r="E147">
        <v>0</v>
      </c>
      <c r="F147">
        <v>119</v>
      </c>
      <c r="G147">
        <v>8.8659999999999997</v>
      </c>
      <c r="H147">
        <v>110.06</v>
      </c>
      <c r="I147">
        <v>0.88100000000000001</v>
      </c>
      <c r="J147">
        <v>31.858000000000001</v>
      </c>
      <c r="K147">
        <v>2473</v>
      </c>
      <c r="L147">
        <v>1.3360000000000001</v>
      </c>
      <c r="M147">
        <v>0.748</v>
      </c>
      <c r="N147">
        <v>0.93</v>
      </c>
      <c r="O147">
        <f t="shared" si="2"/>
        <v>0.22718604597165057</v>
      </c>
    </row>
    <row r="148" spans="1:15" x14ac:dyDescent="0.2">
      <c r="A148">
        <v>559</v>
      </c>
      <c r="B148" t="s">
        <v>558</v>
      </c>
      <c r="C148">
        <v>1.52</v>
      </c>
      <c r="D148">
        <v>92.653000000000006</v>
      </c>
      <c r="E148">
        <v>0</v>
      </c>
      <c r="F148">
        <v>682</v>
      </c>
      <c r="G148">
        <v>100.53</v>
      </c>
      <c r="H148">
        <v>111.18899999999999</v>
      </c>
      <c r="I148">
        <v>0.90900000000000003</v>
      </c>
      <c r="J148">
        <v>140.84200000000001</v>
      </c>
      <c r="K148">
        <v>10933</v>
      </c>
      <c r="L148">
        <v>1.3879999999999999</v>
      </c>
      <c r="M148">
        <v>0.72099999999999997</v>
      </c>
      <c r="N148">
        <v>0.92900000000000005</v>
      </c>
      <c r="O148">
        <f t="shared" si="2"/>
        <v>1.0043772909858697</v>
      </c>
    </row>
    <row r="149" spans="1:15" x14ac:dyDescent="0.2">
      <c r="A149">
        <v>560</v>
      </c>
      <c r="B149" t="s">
        <v>559</v>
      </c>
      <c r="C149">
        <v>1.327</v>
      </c>
      <c r="D149">
        <v>164.91300000000001</v>
      </c>
      <c r="E149">
        <v>0</v>
      </c>
      <c r="F149">
        <v>932</v>
      </c>
      <c r="G149">
        <v>69.09</v>
      </c>
      <c r="H149">
        <v>121.29</v>
      </c>
      <c r="I149">
        <v>0.878</v>
      </c>
      <c r="J149">
        <v>218.81800000000001</v>
      </c>
      <c r="K149">
        <v>16986</v>
      </c>
      <c r="L149">
        <v>1.3939999999999999</v>
      </c>
      <c r="M149">
        <v>0.71699999999999997</v>
      </c>
      <c r="N149">
        <v>0.91600000000000004</v>
      </c>
      <c r="O149">
        <f t="shared" si="2"/>
        <v>1.5604456841384782</v>
      </c>
    </row>
    <row r="150" spans="1:15" x14ac:dyDescent="0.2">
      <c r="A150">
        <v>561</v>
      </c>
      <c r="B150" t="s">
        <v>560</v>
      </c>
      <c r="C150">
        <v>1.907</v>
      </c>
      <c r="D150">
        <v>83.385000000000005</v>
      </c>
      <c r="E150">
        <v>0</v>
      </c>
      <c r="F150">
        <v>668</v>
      </c>
      <c r="G150">
        <v>125.369</v>
      </c>
      <c r="H150">
        <v>3.29</v>
      </c>
      <c r="I150">
        <v>0.83799999999999997</v>
      </c>
      <c r="J150">
        <v>158.97999999999999</v>
      </c>
      <c r="K150">
        <v>12341</v>
      </c>
      <c r="L150">
        <v>1.119</v>
      </c>
      <c r="M150">
        <v>0.89400000000000002</v>
      </c>
      <c r="N150">
        <v>0.873</v>
      </c>
      <c r="O150">
        <f t="shared" si="2"/>
        <v>1.1337254320000565</v>
      </c>
    </row>
    <row r="151" spans="1:15" x14ac:dyDescent="0.2">
      <c r="A151">
        <v>562</v>
      </c>
      <c r="B151" t="s">
        <v>561</v>
      </c>
      <c r="C151">
        <v>1.7649999999999999</v>
      </c>
      <c r="D151">
        <v>108</v>
      </c>
      <c r="E151">
        <v>0</v>
      </c>
      <c r="F151">
        <v>709</v>
      </c>
      <c r="G151">
        <v>77.796000000000006</v>
      </c>
      <c r="H151">
        <v>12.114000000000001</v>
      </c>
      <c r="I151">
        <v>0.88800000000000001</v>
      </c>
      <c r="J151">
        <v>190.60599999999999</v>
      </c>
      <c r="K151">
        <v>14796</v>
      </c>
      <c r="L151">
        <v>1.3160000000000001</v>
      </c>
      <c r="M151">
        <v>0.76</v>
      </c>
      <c r="N151">
        <v>0.90400000000000003</v>
      </c>
      <c r="O151">
        <f t="shared" si="2"/>
        <v>1.3592578795780599</v>
      </c>
    </row>
    <row r="152" spans="1:15" x14ac:dyDescent="0.2">
      <c r="A152">
        <v>563</v>
      </c>
      <c r="B152" t="s">
        <v>562</v>
      </c>
      <c r="C152">
        <v>1.804</v>
      </c>
      <c r="D152">
        <v>18.064</v>
      </c>
      <c r="E152">
        <v>0</v>
      </c>
      <c r="F152">
        <v>104</v>
      </c>
      <c r="G152">
        <v>122.102</v>
      </c>
      <c r="H152">
        <v>15.696</v>
      </c>
      <c r="I152">
        <v>0.83</v>
      </c>
      <c r="J152">
        <v>32.579000000000001</v>
      </c>
      <c r="K152">
        <v>2529</v>
      </c>
      <c r="L152">
        <v>1.3640000000000001</v>
      </c>
      <c r="M152">
        <v>0.73299999999999998</v>
      </c>
      <c r="N152">
        <v>0.9</v>
      </c>
      <c r="O152">
        <f t="shared" si="2"/>
        <v>0.23233057430744208</v>
      </c>
    </row>
    <row r="153" spans="1:15" x14ac:dyDescent="0.2">
      <c r="A153">
        <v>564</v>
      </c>
      <c r="B153" t="s">
        <v>563</v>
      </c>
      <c r="C153">
        <v>1.675</v>
      </c>
      <c r="D153">
        <v>78.707999999999998</v>
      </c>
      <c r="E153">
        <v>0</v>
      </c>
      <c r="F153">
        <v>701</v>
      </c>
      <c r="G153">
        <v>42.188000000000002</v>
      </c>
      <c r="H153">
        <v>17.959</v>
      </c>
      <c r="I153">
        <v>0.751</v>
      </c>
      <c r="J153">
        <v>131.81100000000001</v>
      </c>
      <c r="K153">
        <v>10232</v>
      </c>
      <c r="L153">
        <v>1.6339999999999999</v>
      </c>
      <c r="M153">
        <v>0.61199999999999999</v>
      </c>
      <c r="N153">
        <v>0.88100000000000001</v>
      </c>
      <c r="O153">
        <f t="shared" si="2"/>
        <v>0.93997882021105084</v>
      </c>
    </row>
    <row r="154" spans="1:15" x14ac:dyDescent="0.2">
      <c r="A154">
        <v>565</v>
      </c>
      <c r="B154" t="s">
        <v>564</v>
      </c>
      <c r="C154">
        <v>1.327</v>
      </c>
      <c r="D154">
        <v>83.504999999999995</v>
      </c>
      <c r="E154">
        <v>0</v>
      </c>
      <c r="F154">
        <v>382</v>
      </c>
      <c r="G154">
        <v>22.99</v>
      </c>
      <c r="H154">
        <v>35.107999999999997</v>
      </c>
      <c r="I154">
        <v>0.96499999999999997</v>
      </c>
      <c r="J154">
        <v>110.8</v>
      </c>
      <c r="K154">
        <v>8601</v>
      </c>
      <c r="L154">
        <v>1.1339999999999999</v>
      </c>
      <c r="M154">
        <v>0.88200000000000001</v>
      </c>
      <c r="N154">
        <v>0.92800000000000005</v>
      </c>
      <c r="O154">
        <f t="shared" si="2"/>
        <v>0.79014443243112276</v>
      </c>
    </row>
    <row r="155" spans="1:15" x14ac:dyDescent="0.2">
      <c r="A155">
        <v>566</v>
      </c>
      <c r="B155" t="s">
        <v>565</v>
      </c>
      <c r="C155">
        <v>1.6359999999999999</v>
      </c>
      <c r="D155">
        <v>99.063000000000002</v>
      </c>
      <c r="E155">
        <v>0</v>
      </c>
      <c r="F155">
        <v>689</v>
      </c>
      <c r="G155">
        <v>98.915000000000006</v>
      </c>
      <c r="H155">
        <v>41.906999999999996</v>
      </c>
      <c r="I155">
        <v>0.878</v>
      </c>
      <c r="J155">
        <v>162.072</v>
      </c>
      <c r="K155">
        <v>12581</v>
      </c>
      <c r="L155">
        <v>1.1439999999999999</v>
      </c>
      <c r="M155">
        <v>0.874</v>
      </c>
      <c r="N155">
        <v>0.91</v>
      </c>
      <c r="O155">
        <f t="shared" si="2"/>
        <v>1.1557734105820201</v>
      </c>
    </row>
    <row r="156" spans="1:15" x14ac:dyDescent="0.2">
      <c r="A156">
        <v>567</v>
      </c>
      <c r="B156" t="s">
        <v>566</v>
      </c>
      <c r="C156">
        <v>1.726</v>
      </c>
      <c r="D156">
        <v>104.306</v>
      </c>
      <c r="E156">
        <v>0</v>
      </c>
      <c r="F156">
        <v>615</v>
      </c>
      <c r="G156">
        <v>47.96</v>
      </c>
      <c r="H156">
        <v>44.268000000000001</v>
      </c>
      <c r="I156">
        <v>0.86799999999999999</v>
      </c>
      <c r="J156">
        <v>180.05500000000001</v>
      </c>
      <c r="K156">
        <v>13977</v>
      </c>
      <c r="L156">
        <v>1.3839999999999999</v>
      </c>
      <c r="M156">
        <v>0.72299999999999998</v>
      </c>
      <c r="N156">
        <v>0.90200000000000002</v>
      </c>
      <c r="O156">
        <f t="shared" si="2"/>
        <v>1.2840191526671088</v>
      </c>
    </row>
    <row r="157" spans="1:15" x14ac:dyDescent="0.2">
      <c r="A157">
        <v>568</v>
      </c>
      <c r="B157" t="s">
        <v>567</v>
      </c>
      <c r="C157">
        <v>1.804</v>
      </c>
      <c r="D157">
        <v>82.942999999999998</v>
      </c>
      <c r="E157">
        <v>0</v>
      </c>
      <c r="F157">
        <v>702</v>
      </c>
      <c r="G157">
        <v>66.358000000000004</v>
      </c>
      <c r="H157">
        <v>46.941000000000003</v>
      </c>
      <c r="I157">
        <v>0.85099999999999998</v>
      </c>
      <c r="J157">
        <v>149.589</v>
      </c>
      <c r="K157">
        <v>11612</v>
      </c>
      <c r="L157">
        <v>1.367</v>
      </c>
      <c r="M157">
        <v>0.73199999999999998</v>
      </c>
      <c r="N157">
        <v>0.89200000000000002</v>
      </c>
      <c r="O157">
        <f t="shared" si="2"/>
        <v>1.0667546970573418</v>
      </c>
    </row>
    <row r="158" spans="1:15" x14ac:dyDescent="0.2">
      <c r="A158">
        <v>569</v>
      </c>
      <c r="B158" t="s">
        <v>568</v>
      </c>
      <c r="C158">
        <v>1.43</v>
      </c>
      <c r="D158">
        <v>99.126000000000005</v>
      </c>
      <c r="E158">
        <v>0</v>
      </c>
      <c r="F158">
        <v>647</v>
      </c>
      <c r="G158">
        <v>112.721</v>
      </c>
      <c r="H158">
        <v>57.387999999999998</v>
      </c>
      <c r="I158">
        <v>0.90700000000000003</v>
      </c>
      <c r="J158">
        <v>141.74299999999999</v>
      </c>
      <c r="K158">
        <v>11003</v>
      </c>
      <c r="L158">
        <v>1.377</v>
      </c>
      <c r="M158">
        <v>0.72599999999999998</v>
      </c>
      <c r="N158">
        <v>0.93700000000000006</v>
      </c>
      <c r="O158">
        <f t="shared" si="2"/>
        <v>1.010807951405609</v>
      </c>
    </row>
    <row r="159" spans="1:15" x14ac:dyDescent="0.2">
      <c r="A159">
        <v>570</v>
      </c>
      <c r="B159" t="s">
        <v>569</v>
      </c>
      <c r="C159">
        <v>1.7</v>
      </c>
      <c r="D159">
        <v>151.53800000000001</v>
      </c>
      <c r="E159">
        <v>0</v>
      </c>
      <c r="F159">
        <v>1089</v>
      </c>
      <c r="G159">
        <v>17.527000000000001</v>
      </c>
      <c r="H159">
        <v>68.364000000000004</v>
      </c>
      <c r="I159">
        <v>0.85499999999999998</v>
      </c>
      <c r="J159">
        <v>257.68400000000003</v>
      </c>
      <c r="K159">
        <v>20003</v>
      </c>
      <c r="L159">
        <v>1.335</v>
      </c>
      <c r="M159">
        <v>0.749</v>
      </c>
      <c r="N159">
        <v>0.88</v>
      </c>
      <c r="O159">
        <f t="shared" si="2"/>
        <v>1.8376071482292464</v>
      </c>
    </row>
    <row r="160" spans="1:15" x14ac:dyDescent="0.2">
      <c r="A160">
        <v>571</v>
      </c>
      <c r="B160" t="s">
        <v>570</v>
      </c>
      <c r="C160">
        <v>1.6879999999999999</v>
      </c>
      <c r="D160">
        <v>31.26</v>
      </c>
      <c r="E160">
        <v>0</v>
      </c>
      <c r="F160">
        <v>173</v>
      </c>
      <c r="G160">
        <v>118.437</v>
      </c>
      <c r="H160">
        <v>69.197999999999993</v>
      </c>
      <c r="I160">
        <v>0.83899999999999997</v>
      </c>
      <c r="J160">
        <v>52.753</v>
      </c>
      <c r="K160">
        <v>4095</v>
      </c>
      <c r="L160">
        <v>1.4610000000000001</v>
      </c>
      <c r="M160">
        <v>0.68500000000000005</v>
      </c>
      <c r="N160">
        <v>0.88800000000000001</v>
      </c>
      <c r="O160">
        <f t="shared" si="2"/>
        <v>0.37619363455475502</v>
      </c>
    </row>
    <row r="161" spans="1:15" x14ac:dyDescent="0.2">
      <c r="A161">
        <v>572</v>
      </c>
      <c r="B161" t="s">
        <v>571</v>
      </c>
      <c r="C161">
        <v>1.585</v>
      </c>
      <c r="D161">
        <v>126.22799999999999</v>
      </c>
      <c r="E161">
        <v>0</v>
      </c>
      <c r="F161">
        <v>1110</v>
      </c>
      <c r="G161">
        <v>82.704999999999998</v>
      </c>
      <c r="H161">
        <v>79.64</v>
      </c>
      <c r="I161">
        <v>0.88500000000000001</v>
      </c>
      <c r="J161">
        <v>200.01</v>
      </c>
      <c r="K161">
        <v>15526</v>
      </c>
      <c r="L161">
        <v>1.256</v>
      </c>
      <c r="M161">
        <v>0.79600000000000004</v>
      </c>
      <c r="N161">
        <v>0.91800000000000004</v>
      </c>
      <c r="O161">
        <f t="shared" ref="O161:O187" si="3">K161/$K$93</f>
        <v>1.4263204810981993</v>
      </c>
    </row>
    <row r="162" spans="1:15" x14ac:dyDescent="0.2">
      <c r="A162">
        <v>573</v>
      </c>
      <c r="B162" t="s">
        <v>572</v>
      </c>
      <c r="C162">
        <v>1.5720000000000001</v>
      </c>
      <c r="D162">
        <v>84.516000000000005</v>
      </c>
      <c r="E162">
        <v>0</v>
      </c>
      <c r="F162">
        <v>547</v>
      </c>
      <c r="G162">
        <v>58.204999999999998</v>
      </c>
      <c r="H162">
        <v>79.777000000000001</v>
      </c>
      <c r="I162">
        <v>0.91300000000000003</v>
      </c>
      <c r="J162">
        <v>132.82900000000001</v>
      </c>
      <c r="K162">
        <v>10311</v>
      </c>
      <c r="L162">
        <v>1.3340000000000001</v>
      </c>
      <c r="M162">
        <v>0.75</v>
      </c>
      <c r="N162">
        <v>0.95299999999999996</v>
      </c>
      <c r="O162">
        <f t="shared" si="3"/>
        <v>0.94723627982761383</v>
      </c>
    </row>
    <row r="163" spans="1:15" x14ac:dyDescent="0.2">
      <c r="A163">
        <v>574</v>
      </c>
      <c r="B163" t="s">
        <v>573</v>
      </c>
      <c r="C163">
        <v>1.8939999999999999</v>
      </c>
      <c r="D163">
        <v>89.087999999999994</v>
      </c>
      <c r="E163">
        <v>0</v>
      </c>
      <c r="F163">
        <v>650</v>
      </c>
      <c r="G163">
        <v>141.774</v>
      </c>
      <c r="H163">
        <v>81.924999999999997</v>
      </c>
      <c r="I163">
        <v>0.86199999999999999</v>
      </c>
      <c r="J163">
        <v>168.70599999999999</v>
      </c>
      <c r="K163">
        <v>13096</v>
      </c>
      <c r="L163">
        <v>1.5089999999999999</v>
      </c>
      <c r="M163">
        <v>0.66300000000000003</v>
      </c>
      <c r="N163">
        <v>0.89900000000000002</v>
      </c>
      <c r="O163">
        <f t="shared" si="3"/>
        <v>1.2030846979558172</v>
      </c>
    </row>
    <row r="164" spans="1:15" x14ac:dyDescent="0.2">
      <c r="A164">
        <v>575</v>
      </c>
      <c r="B164" t="s">
        <v>574</v>
      </c>
      <c r="C164">
        <v>2.1</v>
      </c>
      <c r="D164">
        <v>14.515000000000001</v>
      </c>
      <c r="E164">
        <v>0</v>
      </c>
      <c r="F164">
        <v>131</v>
      </c>
      <c r="G164">
        <v>64.251999999999995</v>
      </c>
      <c r="H164">
        <v>88.751999999999995</v>
      </c>
      <c r="I164">
        <v>0.70399999999999996</v>
      </c>
      <c r="J164">
        <v>30.478999999999999</v>
      </c>
      <c r="K164">
        <v>2366</v>
      </c>
      <c r="L164">
        <v>2.032</v>
      </c>
      <c r="M164">
        <v>0.49199999999999999</v>
      </c>
      <c r="N164">
        <v>0.85799999999999998</v>
      </c>
      <c r="O164">
        <f t="shared" si="3"/>
        <v>0.21735632218719178</v>
      </c>
    </row>
    <row r="165" spans="1:15" x14ac:dyDescent="0.2">
      <c r="A165">
        <v>576</v>
      </c>
      <c r="B165" t="s">
        <v>575</v>
      </c>
      <c r="C165">
        <v>1.4690000000000001</v>
      </c>
      <c r="D165">
        <v>82.456000000000003</v>
      </c>
      <c r="E165">
        <v>0</v>
      </c>
      <c r="F165">
        <v>370</v>
      </c>
      <c r="G165">
        <v>61.134999999999998</v>
      </c>
      <c r="H165">
        <v>112.16500000000001</v>
      </c>
      <c r="I165">
        <v>0.93200000000000005</v>
      </c>
      <c r="J165">
        <v>121.093</v>
      </c>
      <c r="K165">
        <v>9400</v>
      </c>
      <c r="L165">
        <v>1.2210000000000001</v>
      </c>
      <c r="M165">
        <v>0.81899999999999995</v>
      </c>
      <c r="N165">
        <v>0.92700000000000005</v>
      </c>
      <c r="O165">
        <f t="shared" si="3"/>
        <v>0.8635458277935768</v>
      </c>
    </row>
    <row r="166" spans="1:15" x14ac:dyDescent="0.2">
      <c r="A166">
        <v>577</v>
      </c>
      <c r="B166" t="s">
        <v>576</v>
      </c>
      <c r="C166">
        <v>1.8680000000000001</v>
      </c>
      <c r="D166">
        <v>79.759</v>
      </c>
      <c r="E166">
        <v>0</v>
      </c>
      <c r="F166">
        <v>450</v>
      </c>
      <c r="G166">
        <v>109.08799999999999</v>
      </c>
      <c r="H166">
        <v>118.518</v>
      </c>
      <c r="I166">
        <v>0.90500000000000003</v>
      </c>
      <c r="J166">
        <v>148.983</v>
      </c>
      <c r="K166">
        <v>11565</v>
      </c>
      <c r="L166">
        <v>1.1819999999999999</v>
      </c>
      <c r="M166">
        <v>0.84599999999999997</v>
      </c>
      <c r="N166">
        <v>0.90900000000000003</v>
      </c>
      <c r="O166">
        <f t="shared" si="3"/>
        <v>1.0624369679183741</v>
      </c>
    </row>
    <row r="167" spans="1:15" x14ac:dyDescent="0.2">
      <c r="A167">
        <v>578</v>
      </c>
      <c r="B167" t="s">
        <v>577</v>
      </c>
      <c r="C167">
        <v>1.5720000000000001</v>
      </c>
      <c r="D167">
        <v>57.262</v>
      </c>
      <c r="E167">
        <v>0</v>
      </c>
      <c r="F167">
        <v>398</v>
      </c>
      <c r="G167">
        <v>106.964</v>
      </c>
      <c r="H167">
        <v>143.22</v>
      </c>
      <c r="I167">
        <v>0.877</v>
      </c>
      <c r="J167">
        <v>89.995000000000005</v>
      </c>
      <c r="K167">
        <v>6986</v>
      </c>
      <c r="L167">
        <v>1.319</v>
      </c>
      <c r="M167">
        <v>0.75800000000000001</v>
      </c>
      <c r="N167">
        <v>0.92400000000000004</v>
      </c>
      <c r="O167">
        <f t="shared" si="3"/>
        <v>0.64177990988999223</v>
      </c>
    </row>
    <row r="168" spans="1:15" x14ac:dyDescent="0.2">
      <c r="A168">
        <v>579</v>
      </c>
      <c r="B168" t="s">
        <v>578</v>
      </c>
      <c r="C168">
        <v>1.3660000000000001</v>
      </c>
      <c r="D168">
        <v>7.274</v>
      </c>
      <c r="E168">
        <v>0</v>
      </c>
      <c r="F168">
        <v>61</v>
      </c>
      <c r="G168">
        <v>45.55</v>
      </c>
      <c r="H168">
        <v>0.80800000000000005</v>
      </c>
      <c r="I168">
        <v>0.78400000000000003</v>
      </c>
      <c r="J168">
        <v>9.9320000000000004</v>
      </c>
      <c r="K168">
        <v>771</v>
      </c>
      <c r="L168">
        <v>1.5880000000000001</v>
      </c>
      <c r="M168">
        <v>0.63</v>
      </c>
      <c r="N168">
        <v>0.88300000000000001</v>
      </c>
      <c r="O168">
        <f t="shared" si="3"/>
        <v>7.0829131194558262E-2</v>
      </c>
    </row>
    <row r="169" spans="1:15" x14ac:dyDescent="0.2">
      <c r="A169">
        <v>580</v>
      </c>
      <c r="B169" t="s">
        <v>579</v>
      </c>
      <c r="C169">
        <v>1.494</v>
      </c>
      <c r="D169">
        <v>117.379</v>
      </c>
      <c r="E169">
        <v>0</v>
      </c>
      <c r="F169">
        <v>662</v>
      </c>
      <c r="G169">
        <v>68.965999999999994</v>
      </c>
      <c r="H169">
        <v>4.8410000000000002</v>
      </c>
      <c r="I169">
        <v>0.88300000000000001</v>
      </c>
      <c r="J169">
        <v>175.405</v>
      </c>
      <c r="K169">
        <v>13616</v>
      </c>
      <c r="L169">
        <v>1.51</v>
      </c>
      <c r="M169">
        <v>0.66200000000000003</v>
      </c>
      <c r="N169">
        <v>0.92100000000000004</v>
      </c>
      <c r="O169">
        <f t="shared" si="3"/>
        <v>1.2508553182167386</v>
      </c>
    </row>
    <row r="170" spans="1:15" x14ac:dyDescent="0.2">
      <c r="A170">
        <v>581</v>
      </c>
      <c r="B170" t="s">
        <v>580</v>
      </c>
      <c r="C170">
        <v>1.726</v>
      </c>
      <c r="D170">
        <v>18.224</v>
      </c>
      <c r="E170">
        <v>0</v>
      </c>
      <c r="F170">
        <v>88</v>
      </c>
      <c r="G170">
        <v>86.134</v>
      </c>
      <c r="H170">
        <v>8.4</v>
      </c>
      <c r="I170">
        <v>0.81499999999999995</v>
      </c>
      <c r="J170">
        <v>31.457999999999998</v>
      </c>
      <c r="K170">
        <v>2442</v>
      </c>
      <c r="L170">
        <v>1.274</v>
      </c>
      <c r="M170">
        <v>0.78500000000000003</v>
      </c>
      <c r="N170">
        <v>0.86499999999999999</v>
      </c>
      <c r="O170">
        <f t="shared" si="3"/>
        <v>0.22433818207148026</v>
      </c>
    </row>
    <row r="171" spans="1:15" x14ac:dyDescent="0.2">
      <c r="A171">
        <v>582</v>
      </c>
      <c r="B171" t="s">
        <v>581</v>
      </c>
      <c r="C171">
        <v>1.391</v>
      </c>
      <c r="D171">
        <v>124.676</v>
      </c>
      <c r="E171">
        <v>0</v>
      </c>
      <c r="F171">
        <v>609</v>
      </c>
      <c r="G171">
        <v>56.829000000000001</v>
      </c>
      <c r="H171">
        <v>16.481999999999999</v>
      </c>
      <c r="I171">
        <v>0.72699999999999998</v>
      </c>
      <c r="J171">
        <v>173.46</v>
      </c>
      <c r="K171">
        <v>13465</v>
      </c>
      <c r="L171">
        <v>1.2250000000000001</v>
      </c>
      <c r="M171">
        <v>0.81599999999999995</v>
      </c>
      <c r="N171">
        <v>0.83099999999999996</v>
      </c>
      <c r="O171">
        <f t="shared" si="3"/>
        <v>1.2369834650255864</v>
      </c>
    </row>
    <row r="172" spans="1:15" x14ac:dyDescent="0.2">
      <c r="A172">
        <v>583</v>
      </c>
      <c r="B172" t="s">
        <v>582</v>
      </c>
      <c r="C172">
        <v>1.61</v>
      </c>
      <c r="D172">
        <v>77.992000000000004</v>
      </c>
      <c r="E172">
        <v>0</v>
      </c>
      <c r="F172">
        <v>331</v>
      </c>
      <c r="G172">
        <v>136.566</v>
      </c>
      <c r="H172">
        <v>18.181999999999999</v>
      </c>
      <c r="I172">
        <v>0.92500000000000004</v>
      </c>
      <c r="J172">
        <v>125.589</v>
      </c>
      <c r="K172">
        <v>9749</v>
      </c>
      <c r="L172">
        <v>1.208</v>
      </c>
      <c r="M172">
        <v>0.82799999999999996</v>
      </c>
      <c r="N172">
        <v>0.92600000000000005</v>
      </c>
      <c r="O172">
        <f t="shared" si="3"/>
        <v>0.89560726331484897</v>
      </c>
    </row>
    <row r="173" spans="1:15" x14ac:dyDescent="0.2">
      <c r="A173">
        <v>584</v>
      </c>
      <c r="B173" t="s">
        <v>583</v>
      </c>
      <c r="C173">
        <v>1.4810000000000001</v>
      </c>
      <c r="D173">
        <v>105.113</v>
      </c>
      <c r="E173">
        <v>0</v>
      </c>
      <c r="F173">
        <v>770</v>
      </c>
      <c r="G173">
        <v>42.982999999999997</v>
      </c>
      <c r="H173">
        <v>24.766999999999999</v>
      </c>
      <c r="I173">
        <v>0.96899999999999997</v>
      </c>
      <c r="J173">
        <v>155.721</v>
      </c>
      <c r="K173">
        <v>12088</v>
      </c>
      <c r="L173">
        <v>1.0720000000000001</v>
      </c>
      <c r="M173">
        <v>0.93300000000000005</v>
      </c>
      <c r="N173">
        <v>0.92700000000000005</v>
      </c>
      <c r="O173">
        <f t="shared" si="3"/>
        <v>1.1104831879115697</v>
      </c>
    </row>
    <row r="174" spans="1:15" x14ac:dyDescent="0.2">
      <c r="A174">
        <v>585</v>
      </c>
      <c r="B174" t="s">
        <v>584</v>
      </c>
      <c r="C174">
        <v>1.5069999999999999</v>
      </c>
      <c r="D174">
        <v>133.76900000000001</v>
      </c>
      <c r="E174">
        <v>0</v>
      </c>
      <c r="F174">
        <v>719</v>
      </c>
      <c r="G174">
        <v>112.688</v>
      </c>
      <c r="H174">
        <v>24.881</v>
      </c>
      <c r="I174">
        <v>0.92800000000000005</v>
      </c>
      <c r="J174">
        <v>201.62</v>
      </c>
      <c r="K174">
        <v>15651</v>
      </c>
      <c r="L174">
        <v>1.056</v>
      </c>
      <c r="M174">
        <v>0.94699999999999995</v>
      </c>
      <c r="N174">
        <v>0.92500000000000004</v>
      </c>
      <c r="O174">
        <f t="shared" si="3"/>
        <v>1.4378038032763054</v>
      </c>
    </row>
    <row r="175" spans="1:15" x14ac:dyDescent="0.2">
      <c r="A175">
        <v>586</v>
      </c>
      <c r="B175" t="s">
        <v>585</v>
      </c>
      <c r="C175">
        <v>1.649</v>
      </c>
      <c r="D175">
        <v>179.273</v>
      </c>
      <c r="E175">
        <v>0</v>
      </c>
      <c r="F175">
        <v>1012</v>
      </c>
      <c r="G175">
        <v>84.278999999999996</v>
      </c>
      <c r="H175">
        <v>36.844000000000001</v>
      </c>
      <c r="I175">
        <v>0.88500000000000001</v>
      </c>
      <c r="J175">
        <v>295.60899999999998</v>
      </c>
      <c r="K175">
        <v>22947</v>
      </c>
      <c r="L175">
        <v>1.262</v>
      </c>
      <c r="M175">
        <v>0.79200000000000004</v>
      </c>
      <c r="N175">
        <v>0.89500000000000002</v>
      </c>
      <c r="O175">
        <f t="shared" si="3"/>
        <v>2.1080623521680009</v>
      </c>
    </row>
    <row r="176" spans="1:15" x14ac:dyDescent="0.2">
      <c r="A176">
        <v>587</v>
      </c>
      <c r="B176" t="s">
        <v>586</v>
      </c>
      <c r="C176">
        <v>1.417</v>
      </c>
      <c r="D176">
        <v>92.155000000000001</v>
      </c>
      <c r="E176">
        <v>0</v>
      </c>
      <c r="F176">
        <v>470</v>
      </c>
      <c r="G176">
        <v>40.502000000000002</v>
      </c>
      <c r="H176">
        <v>44.23</v>
      </c>
      <c r="I176">
        <v>0.92600000000000005</v>
      </c>
      <c r="J176">
        <v>130.58699999999999</v>
      </c>
      <c r="K176">
        <v>10137</v>
      </c>
      <c r="L176">
        <v>1.2090000000000001</v>
      </c>
      <c r="M176">
        <v>0.82699999999999996</v>
      </c>
      <c r="N176">
        <v>0.91700000000000004</v>
      </c>
      <c r="O176">
        <f t="shared" si="3"/>
        <v>0.93125149535569018</v>
      </c>
    </row>
    <row r="177" spans="1:15" x14ac:dyDescent="0.2">
      <c r="A177">
        <v>588</v>
      </c>
      <c r="B177" t="s">
        <v>587</v>
      </c>
      <c r="C177">
        <v>1.623</v>
      </c>
      <c r="D177">
        <v>58.555999999999997</v>
      </c>
      <c r="E177">
        <v>0</v>
      </c>
      <c r="F177">
        <v>225</v>
      </c>
      <c r="G177">
        <v>98.731999999999999</v>
      </c>
      <c r="H177">
        <v>65.423000000000002</v>
      </c>
      <c r="I177">
        <v>0.92100000000000004</v>
      </c>
      <c r="J177">
        <v>95.045000000000002</v>
      </c>
      <c r="K177">
        <v>7378</v>
      </c>
      <c r="L177">
        <v>1.0569999999999999</v>
      </c>
      <c r="M177">
        <v>0.94599999999999995</v>
      </c>
      <c r="N177">
        <v>0.91600000000000004</v>
      </c>
      <c r="O177">
        <f t="shared" si="3"/>
        <v>0.67779160824053297</v>
      </c>
    </row>
    <row r="178" spans="1:15" x14ac:dyDescent="0.2">
      <c r="A178">
        <v>589</v>
      </c>
      <c r="B178" t="s">
        <v>588</v>
      </c>
      <c r="C178">
        <v>1.61</v>
      </c>
      <c r="D178">
        <v>170.56</v>
      </c>
      <c r="E178">
        <v>0</v>
      </c>
      <c r="F178">
        <v>1340</v>
      </c>
      <c r="G178">
        <v>76.108999999999995</v>
      </c>
      <c r="H178">
        <v>66.715000000000003</v>
      </c>
      <c r="I178">
        <v>0.92500000000000004</v>
      </c>
      <c r="J178">
        <v>274.64999999999998</v>
      </c>
      <c r="K178">
        <v>21320</v>
      </c>
      <c r="L178">
        <v>1.39</v>
      </c>
      <c r="M178">
        <v>0.71899999999999997</v>
      </c>
      <c r="N178">
        <v>0.93600000000000005</v>
      </c>
      <c r="O178">
        <f t="shared" si="3"/>
        <v>1.958595430697772</v>
      </c>
    </row>
    <row r="179" spans="1:15" x14ac:dyDescent="0.2">
      <c r="A179">
        <v>590</v>
      </c>
      <c r="B179" t="s">
        <v>589</v>
      </c>
      <c r="C179">
        <v>1.417</v>
      </c>
      <c r="D179">
        <v>89.463999999999999</v>
      </c>
      <c r="E179">
        <v>0</v>
      </c>
      <c r="F179">
        <v>403</v>
      </c>
      <c r="G179">
        <v>118.70099999999999</v>
      </c>
      <c r="H179">
        <v>67.783000000000001</v>
      </c>
      <c r="I179">
        <v>0.96699999999999997</v>
      </c>
      <c r="J179">
        <v>126.774</v>
      </c>
      <c r="K179">
        <v>9841</v>
      </c>
      <c r="L179">
        <v>1.0980000000000001</v>
      </c>
      <c r="M179">
        <v>0.91</v>
      </c>
      <c r="N179">
        <v>0.93600000000000005</v>
      </c>
      <c r="O179">
        <f t="shared" si="3"/>
        <v>0.90405898843793497</v>
      </c>
    </row>
    <row r="180" spans="1:15" x14ac:dyDescent="0.2">
      <c r="A180">
        <v>591</v>
      </c>
      <c r="B180" t="s">
        <v>590</v>
      </c>
      <c r="C180">
        <v>1.4810000000000001</v>
      </c>
      <c r="D180">
        <v>106.617</v>
      </c>
      <c r="E180">
        <v>0</v>
      </c>
      <c r="F180">
        <v>557</v>
      </c>
      <c r="G180">
        <v>14.095000000000001</v>
      </c>
      <c r="H180">
        <v>79.453999999999994</v>
      </c>
      <c r="I180">
        <v>0.876</v>
      </c>
      <c r="J180">
        <v>157.94900000000001</v>
      </c>
      <c r="K180">
        <v>12261</v>
      </c>
      <c r="L180">
        <v>1.538</v>
      </c>
      <c r="M180">
        <v>0.65</v>
      </c>
      <c r="N180">
        <v>0.92400000000000004</v>
      </c>
      <c r="O180">
        <f t="shared" si="3"/>
        <v>1.1263761058060686</v>
      </c>
    </row>
    <row r="181" spans="1:15" x14ac:dyDescent="0.2">
      <c r="A181">
        <v>592</v>
      </c>
      <c r="B181" t="s">
        <v>591</v>
      </c>
      <c r="C181">
        <v>1.456</v>
      </c>
      <c r="D181">
        <v>66.034999999999997</v>
      </c>
      <c r="E181">
        <v>0</v>
      </c>
      <c r="F181">
        <v>319</v>
      </c>
      <c r="G181">
        <v>2.9060000000000001</v>
      </c>
      <c r="H181">
        <v>87.57</v>
      </c>
      <c r="I181">
        <v>0.92300000000000004</v>
      </c>
      <c r="J181">
        <v>96.126999999999995</v>
      </c>
      <c r="K181">
        <v>7462</v>
      </c>
      <c r="L181">
        <v>1.2889999999999999</v>
      </c>
      <c r="M181">
        <v>0.77600000000000002</v>
      </c>
      <c r="N181">
        <v>0.93</v>
      </c>
      <c r="O181">
        <f t="shared" si="3"/>
        <v>0.68550840074422026</v>
      </c>
    </row>
    <row r="182" spans="1:15" x14ac:dyDescent="0.2">
      <c r="A182">
        <v>593</v>
      </c>
      <c r="B182" t="s">
        <v>592</v>
      </c>
      <c r="C182">
        <v>1.391</v>
      </c>
      <c r="D182">
        <v>133.417</v>
      </c>
      <c r="E182">
        <v>0</v>
      </c>
      <c r="F182">
        <v>855</v>
      </c>
      <c r="G182">
        <v>60.24</v>
      </c>
      <c r="H182">
        <v>100.955</v>
      </c>
      <c r="I182">
        <v>0.88300000000000001</v>
      </c>
      <c r="J182">
        <v>185.62</v>
      </c>
      <c r="K182">
        <v>14409</v>
      </c>
      <c r="L182">
        <v>1.45</v>
      </c>
      <c r="M182">
        <v>0.68899999999999995</v>
      </c>
      <c r="N182">
        <v>0.91100000000000003</v>
      </c>
      <c r="O182">
        <f t="shared" si="3"/>
        <v>1.3237055141146434</v>
      </c>
    </row>
    <row r="183" spans="1:15" x14ac:dyDescent="0.2">
      <c r="A183">
        <v>594</v>
      </c>
      <c r="B183" t="s">
        <v>593</v>
      </c>
      <c r="C183">
        <v>1.7</v>
      </c>
      <c r="D183">
        <v>140.197</v>
      </c>
      <c r="E183">
        <v>0</v>
      </c>
      <c r="F183">
        <v>897</v>
      </c>
      <c r="G183">
        <v>122.759</v>
      </c>
      <c r="H183">
        <v>100.852</v>
      </c>
      <c r="I183">
        <v>0.94899999999999995</v>
      </c>
      <c r="J183">
        <v>238.399</v>
      </c>
      <c r="K183">
        <v>18506</v>
      </c>
      <c r="L183">
        <v>1.091</v>
      </c>
      <c r="M183">
        <v>0.91700000000000004</v>
      </c>
      <c r="N183">
        <v>0.95</v>
      </c>
      <c r="O183">
        <f t="shared" si="3"/>
        <v>1.7000828818242482</v>
      </c>
    </row>
    <row r="184" spans="1:15" x14ac:dyDescent="0.2">
      <c r="A184">
        <v>595</v>
      </c>
      <c r="B184" t="s">
        <v>594</v>
      </c>
      <c r="C184">
        <v>2.4609999999999999</v>
      </c>
      <c r="D184">
        <v>21.67</v>
      </c>
      <c r="E184">
        <v>0</v>
      </c>
      <c r="F184">
        <v>88</v>
      </c>
      <c r="G184">
        <v>7.5460000000000003</v>
      </c>
      <c r="H184">
        <v>109.074</v>
      </c>
      <c r="I184">
        <v>0.82199999999999995</v>
      </c>
      <c r="J184">
        <v>53.32</v>
      </c>
      <c r="K184">
        <v>4139</v>
      </c>
      <c r="L184">
        <v>1.1479999999999999</v>
      </c>
      <c r="M184">
        <v>0.871</v>
      </c>
      <c r="N184">
        <v>0.91</v>
      </c>
      <c r="O184">
        <f t="shared" si="3"/>
        <v>0.38023576396144831</v>
      </c>
    </row>
    <row r="185" spans="1:15" x14ac:dyDescent="0.2">
      <c r="A185">
        <v>596</v>
      </c>
      <c r="B185" t="s">
        <v>595</v>
      </c>
      <c r="C185">
        <v>1.3009999999999999</v>
      </c>
      <c r="D185">
        <v>84.941000000000003</v>
      </c>
      <c r="E185">
        <v>0</v>
      </c>
      <c r="F185">
        <v>290</v>
      </c>
      <c r="G185">
        <v>114.352</v>
      </c>
      <c r="H185">
        <v>126.044</v>
      </c>
      <c r="I185">
        <v>0.95899999999999996</v>
      </c>
      <c r="J185">
        <v>110.517</v>
      </c>
      <c r="K185">
        <v>8579</v>
      </c>
      <c r="L185">
        <v>1.071</v>
      </c>
      <c r="M185">
        <v>0.93400000000000005</v>
      </c>
      <c r="N185">
        <v>0.93500000000000005</v>
      </c>
      <c r="O185">
        <f t="shared" si="3"/>
        <v>0.78812336772777614</v>
      </c>
    </row>
    <row r="186" spans="1:15" x14ac:dyDescent="0.2">
      <c r="A186">
        <v>597</v>
      </c>
      <c r="B186" t="s">
        <v>596</v>
      </c>
      <c r="C186">
        <v>1.3140000000000001</v>
      </c>
      <c r="D186">
        <v>93.656999999999996</v>
      </c>
      <c r="E186">
        <v>0</v>
      </c>
      <c r="F186">
        <v>711</v>
      </c>
      <c r="G186">
        <v>78.825999999999993</v>
      </c>
      <c r="H186">
        <v>131.845</v>
      </c>
      <c r="I186">
        <v>0.89700000000000002</v>
      </c>
      <c r="J186">
        <v>123.06399999999999</v>
      </c>
      <c r="K186">
        <v>9553</v>
      </c>
      <c r="L186">
        <v>1.405</v>
      </c>
      <c r="M186">
        <v>0.71199999999999997</v>
      </c>
      <c r="N186">
        <v>0.91900000000000004</v>
      </c>
      <c r="O186">
        <f t="shared" si="3"/>
        <v>0.8776014141395786</v>
      </c>
    </row>
    <row r="187" spans="1:15" x14ac:dyDescent="0.2">
      <c r="K187">
        <f>AVERAGE(K96:K186)</f>
        <v>11280.244444444445</v>
      </c>
      <c r="O187">
        <f t="shared" si="3"/>
        <v>1.0362774496267737</v>
      </c>
    </row>
    <row r="191" spans="1:15" x14ac:dyDescent="0.2">
      <c r="A191">
        <v>598</v>
      </c>
      <c r="B191" t="s">
        <v>597</v>
      </c>
      <c r="C191">
        <v>1.353</v>
      </c>
      <c r="D191">
        <v>59.143000000000001</v>
      </c>
      <c r="E191">
        <v>0</v>
      </c>
      <c r="F191">
        <v>237</v>
      </c>
      <c r="G191">
        <v>44.246000000000002</v>
      </c>
      <c r="H191">
        <v>14.29</v>
      </c>
      <c r="I191">
        <v>0.98399999999999999</v>
      </c>
      <c r="J191">
        <v>79.998999999999995</v>
      </c>
      <c r="K191">
        <v>6210</v>
      </c>
      <c r="L191">
        <v>1.1739999999999999</v>
      </c>
      <c r="M191">
        <v>0.85199999999999998</v>
      </c>
      <c r="N191">
        <v>0.93300000000000005</v>
      </c>
      <c r="O191">
        <f t="shared" ref="O191:O251" si="4">K191/$K$93</f>
        <v>0.57049144580830979</v>
      </c>
    </row>
    <row r="192" spans="1:15" x14ac:dyDescent="0.2">
      <c r="A192">
        <v>599</v>
      </c>
      <c r="B192" t="s">
        <v>598</v>
      </c>
      <c r="C192">
        <v>1.417</v>
      </c>
      <c r="D192">
        <v>30.763999999999999</v>
      </c>
      <c r="E192">
        <v>0</v>
      </c>
      <c r="F192">
        <v>90</v>
      </c>
      <c r="G192">
        <v>135.22800000000001</v>
      </c>
      <c r="H192">
        <v>32.749000000000002</v>
      </c>
      <c r="I192">
        <v>0.92600000000000005</v>
      </c>
      <c r="J192">
        <v>43.594000000000001</v>
      </c>
      <c r="K192">
        <v>3384</v>
      </c>
      <c r="L192">
        <v>1.254</v>
      </c>
      <c r="M192">
        <v>0.79700000000000004</v>
      </c>
      <c r="N192">
        <v>0.90900000000000003</v>
      </c>
      <c r="O192">
        <f t="shared" si="4"/>
        <v>0.31087649800568762</v>
      </c>
    </row>
    <row r="193" spans="1:15" x14ac:dyDescent="0.2">
      <c r="A193">
        <v>600</v>
      </c>
      <c r="B193" t="s">
        <v>599</v>
      </c>
      <c r="C193">
        <v>1.4810000000000001</v>
      </c>
      <c r="D193">
        <v>35.939</v>
      </c>
      <c r="E193">
        <v>0</v>
      </c>
      <c r="F193">
        <v>218</v>
      </c>
      <c r="G193">
        <v>42.814</v>
      </c>
      <c r="H193">
        <v>33.53</v>
      </c>
      <c r="I193">
        <v>0.71799999999999997</v>
      </c>
      <c r="J193">
        <v>53.241999999999997</v>
      </c>
      <c r="K193">
        <v>4133</v>
      </c>
      <c r="L193">
        <v>1.948</v>
      </c>
      <c r="M193">
        <v>0.51300000000000001</v>
      </c>
      <c r="N193">
        <v>0.85199999999999998</v>
      </c>
      <c r="O193">
        <f t="shared" si="4"/>
        <v>0.37968456449689925</v>
      </c>
    </row>
    <row r="194" spans="1:15" x14ac:dyDescent="0.2">
      <c r="A194">
        <v>601</v>
      </c>
      <c r="B194" t="s">
        <v>600</v>
      </c>
      <c r="C194">
        <v>1.391</v>
      </c>
      <c r="D194">
        <v>13.231</v>
      </c>
      <c r="E194">
        <v>0</v>
      </c>
      <c r="F194">
        <v>85</v>
      </c>
      <c r="G194">
        <v>5.0019999999999998</v>
      </c>
      <c r="H194">
        <v>34.904000000000003</v>
      </c>
      <c r="I194">
        <v>0.88300000000000001</v>
      </c>
      <c r="J194">
        <v>18.408999999999999</v>
      </c>
      <c r="K194">
        <v>1429</v>
      </c>
      <c r="L194">
        <v>1.4379999999999999</v>
      </c>
      <c r="M194">
        <v>0.69599999999999995</v>
      </c>
      <c r="N194">
        <v>0.92300000000000004</v>
      </c>
      <c r="O194">
        <f t="shared" si="4"/>
        <v>0.13127733914010864</v>
      </c>
    </row>
    <row r="195" spans="1:15" x14ac:dyDescent="0.2">
      <c r="A195">
        <v>602</v>
      </c>
      <c r="B195" t="s">
        <v>601</v>
      </c>
      <c r="C195">
        <v>1.327</v>
      </c>
      <c r="D195">
        <v>20.350000000000001</v>
      </c>
      <c r="E195">
        <v>0</v>
      </c>
      <c r="F195">
        <v>94</v>
      </c>
      <c r="G195">
        <v>79.230999999999995</v>
      </c>
      <c r="H195">
        <v>73.959999999999994</v>
      </c>
      <c r="I195">
        <v>0.84199999999999997</v>
      </c>
      <c r="J195">
        <v>27.001000000000001</v>
      </c>
      <c r="K195">
        <v>2096</v>
      </c>
      <c r="L195">
        <v>1.835</v>
      </c>
      <c r="M195">
        <v>0.54500000000000004</v>
      </c>
      <c r="N195">
        <v>0.90400000000000003</v>
      </c>
      <c r="O195">
        <f t="shared" si="4"/>
        <v>0.19255234628248266</v>
      </c>
    </row>
    <row r="196" spans="1:15" x14ac:dyDescent="0.2">
      <c r="A196">
        <v>603</v>
      </c>
      <c r="B196" t="s">
        <v>602</v>
      </c>
      <c r="C196">
        <v>1.4810000000000001</v>
      </c>
      <c r="D196">
        <v>28.364999999999998</v>
      </c>
      <c r="E196">
        <v>0</v>
      </c>
      <c r="F196">
        <v>120</v>
      </c>
      <c r="G196">
        <v>113.258</v>
      </c>
      <c r="H196">
        <v>2.1309999999999998</v>
      </c>
      <c r="I196">
        <v>0.94</v>
      </c>
      <c r="J196">
        <v>42.021999999999998</v>
      </c>
      <c r="K196">
        <v>3262</v>
      </c>
      <c r="L196">
        <v>1.046</v>
      </c>
      <c r="M196">
        <v>0.95599999999999996</v>
      </c>
      <c r="N196">
        <v>0.92</v>
      </c>
      <c r="O196">
        <f t="shared" si="4"/>
        <v>0.2996687755598561</v>
      </c>
    </row>
    <row r="197" spans="1:15" x14ac:dyDescent="0.2">
      <c r="A197">
        <v>604</v>
      </c>
      <c r="B197" t="s">
        <v>603</v>
      </c>
      <c r="C197">
        <v>1.456</v>
      </c>
      <c r="D197">
        <v>57.725999999999999</v>
      </c>
      <c r="E197">
        <v>0</v>
      </c>
      <c r="F197">
        <v>197</v>
      </c>
      <c r="G197">
        <v>22.096</v>
      </c>
      <c r="H197">
        <v>14.519</v>
      </c>
      <c r="I197">
        <v>0.96399999999999997</v>
      </c>
      <c r="J197">
        <v>84.031000000000006</v>
      </c>
      <c r="K197">
        <v>6523</v>
      </c>
      <c r="L197">
        <v>1.1830000000000001</v>
      </c>
      <c r="M197">
        <v>0.84499999999999997</v>
      </c>
      <c r="N197">
        <v>0.94199999999999995</v>
      </c>
      <c r="O197">
        <f t="shared" si="4"/>
        <v>0.59924568454228733</v>
      </c>
    </row>
    <row r="198" spans="1:15" x14ac:dyDescent="0.2">
      <c r="A198">
        <v>605</v>
      </c>
      <c r="B198" t="s">
        <v>604</v>
      </c>
      <c r="C198">
        <v>1.6619999999999999</v>
      </c>
      <c r="D198">
        <v>44.194000000000003</v>
      </c>
      <c r="E198">
        <v>0</v>
      </c>
      <c r="F198">
        <v>175</v>
      </c>
      <c r="G198">
        <v>33.039000000000001</v>
      </c>
      <c r="H198">
        <v>20.986000000000001</v>
      </c>
      <c r="I198">
        <v>0.84499999999999997</v>
      </c>
      <c r="J198">
        <v>73.441999999999993</v>
      </c>
      <c r="K198">
        <v>5701</v>
      </c>
      <c r="L198">
        <v>1.488</v>
      </c>
      <c r="M198">
        <v>0.67200000000000004</v>
      </c>
      <c r="N198">
        <v>0.91800000000000004</v>
      </c>
      <c r="O198">
        <f t="shared" si="4"/>
        <v>0.52373135789906189</v>
      </c>
    </row>
    <row r="199" spans="1:15" x14ac:dyDescent="0.2">
      <c r="A199">
        <v>606</v>
      </c>
      <c r="B199" t="s">
        <v>605</v>
      </c>
      <c r="C199">
        <v>1.5329999999999999</v>
      </c>
      <c r="D199">
        <v>57.16</v>
      </c>
      <c r="E199">
        <v>0</v>
      </c>
      <c r="F199">
        <v>191</v>
      </c>
      <c r="G199">
        <v>111.857</v>
      </c>
      <c r="H199">
        <v>24.366</v>
      </c>
      <c r="I199">
        <v>0.90600000000000003</v>
      </c>
      <c r="J199">
        <v>87.625</v>
      </c>
      <c r="K199">
        <v>6802</v>
      </c>
      <c r="L199">
        <v>1.4650000000000001</v>
      </c>
      <c r="M199">
        <v>0.68300000000000005</v>
      </c>
      <c r="N199">
        <v>0.92200000000000004</v>
      </c>
      <c r="O199">
        <f t="shared" si="4"/>
        <v>0.6248764596438201</v>
      </c>
    </row>
    <row r="200" spans="1:15" x14ac:dyDescent="0.2">
      <c r="A200">
        <v>607</v>
      </c>
      <c r="B200" t="s">
        <v>606</v>
      </c>
      <c r="C200">
        <v>1.288</v>
      </c>
      <c r="D200">
        <v>40.28</v>
      </c>
      <c r="E200">
        <v>0</v>
      </c>
      <c r="F200">
        <v>174</v>
      </c>
      <c r="G200">
        <v>130.62799999999999</v>
      </c>
      <c r="H200">
        <v>26.285</v>
      </c>
      <c r="I200">
        <v>0.90700000000000003</v>
      </c>
      <c r="J200">
        <v>51.89</v>
      </c>
      <c r="K200">
        <v>4028</v>
      </c>
      <c r="L200">
        <v>1.3049999999999999</v>
      </c>
      <c r="M200">
        <v>0.76600000000000001</v>
      </c>
      <c r="N200">
        <v>0.91700000000000004</v>
      </c>
      <c r="O200">
        <f t="shared" si="4"/>
        <v>0.37003857386729011</v>
      </c>
    </row>
    <row r="201" spans="1:15" x14ac:dyDescent="0.2">
      <c r="A201">
        <v>608</v>
      </c>
      <c r="B201" t="s">
        <v>607</v>
      </c>
      <c r="C201">
        <v>1.597</v>
      </c>
      <c r="D201">
        <v>13.669</v>
      </c>
      <c r="E201">
        <v>0</v>
      </c>
      <c r="F201">
        <v>75</v>
      </c>
      <c r="G201">
        <v>18.317</v>
      </c>
      <c r="H201">
        <v>28.28</v>
      </c>
      <c r="I201">
        <v>0.83399999999999996</v>
      </c>
      <c r="J201">
        <v>21.835000000000001</v>
      </c>
      <c r="K201">
        <v>1695</v>
      </c>
      <c r="L201">
        <v>1.643</v>
      </c>
      <c r="M201">
        <v>0.60899999999999999</v>
      </c>
      <c r="N201">
        <v>0.91500000000000004</v>
      </c>
      <c r="O201">
        <f t="shared" si="4"/>
        <v>0.15571384873511837</v>
      </c>
    </row>
    <row r="202" spans="1:15" x14ac:dyDescent="0.2">
      <c r="A202">
        <v>609</v>
      </c>
      <c r="B202" t="s">
        <v>608</v>
      </c>
      <c r="C202">
        <v>1.391</v>
      </c>
      <c r="D202">
        <v>28.648</v>
      </c>
      <c r="E202">
        <v>0</v>
      </c>
      <c r="F202">
        <v>126</v>
      </c>
      <c r="G202">
        <v>66.117999999999995</v>
      </c>
      <c r="H202">
        <v>33.857999999999997</v>
      </c>
      <c r="I202">
        <v>0.93799999999999994</v>
      </c>
      <c r="J202">
        <v>39.857999999999997</v>
      </c>
      <c r="K202">
        <v>3094</v>
      </c>
      <c r="L202">
        <v>1.179</v>
      </c>
      <c r="M202">
        <v>0.84799999999999998</v>
      </c>
      <c r="N202">
        <v>0.91900000000000004</v>
      </c>
      <c r="O202">
        <f t="shared" si="4"/>
        <v>0.28423519055248153</v>
      </c>
    </row>
    <row r="203" spans="1:15" x14ac:dyDescent="0.2">
      <c r="A203">
        <v>610</v>
      </c>
      <c r="B203" t="s">
        <v>609</v>
      </c>
      <c r="C203">
        <v>1.5069999999999999</v>
      </c>
      <c r="D203">
        <v>47.308</v>
      </c>
      <c r="E203">
        <v>0</v>
      </c>
      <c r="F203">
        <v>235</v>
      </c>
      <c r="G203">
        <v>103.11499999999999</v>
      </c>
      <c r="H203">
        <v>44.640999999999998</v>
      </c>
      <c r="I203">
        <v>0.95599999999999996</v>
      </c>
      <c r="J203">
        <v>71.302999999999997</v>
      </c>
      <c r="K203">
        <v>5535</v>
      </c>
      <c r="L203">
        <v>1.0309999999999999</v>
      </c>
      <c r="M203">
        <v>0.97</v>
      </c>
      <c r="N203">
        <v>0.93200000000000005</v>
      </c>
      <c r="O203">
        <f t="shared" si="4"/>
        <v>0.50848150604653697</v>
      </c>
    </row>
    <row r="204" spans="1:15" x14ac:dyDescent="0.2">
      <c r="A204">
        <v>611</v>
      </c>
      <c r="B204" t="s">
        <v>610</v>
      </c>
      <c r="C204">
        <v>1.5329999999999999</v>
      </c>
      <c r="D204">
        <v>26.294</v>
      </c>
      <c r="E204">
        <v>0</v>
      </c>
      <c r="F204">
        <v>111</v>
      </c>
      <c r="G204">
        <v>115.351</v>
      </c>
      <c r="H204">
        <v>58.173999999999999</v>
      </c>
      <c r="I204">
        <v>0.77100000000000002</v>
      </c>
      <c r="J204">
        <v>40.308999999999997</v>
      </c>
      <c r="K204">
        <v>3129</v>
      </c>
      <c r="L204">
        <v>1.8089999999999999</v>
      </c>
      <c r="M204">
        <v>0.55300000000000005</v>
      </c>
      <c r="N204">
        <v>0.88800000000000001</v>
      </c>
      <c r="O204">
        <f t="shared" si="4"/>
        <v>0.28745052076235122</v>
      </c>
    </row>
    <row r="205" spans="1:15" x14ac:dyDescent="0.2">
      <c r="A205">
        <v>612</v>
      </c>
      <c r="B205" t="s">
        <v>611</v>
      </c>
      <c r="C205">
        <v>1.3779999999999999</v>
      </c>
      <c r="D205">
        <v>50.72</v>
      </c>
      <c r="E205">
        <v>0</v>
      </c>
      <c r="F205">
        <v>214</v>
      </c>
      <c r="G205">
        <v>127.029</v>
      </c>
      <c r="H205">
        <v>67.457999999999998</v>
      </c>
      <c r="I205">
        <v>0.95299999999999996</v>
      </c>
      <c r="J205">
        <v>69.912000000000006</v>
      </c>
      <c r="K205">
        <v>5427</v>
      </c>
      <c r="L205">
        <v>1.1919999999999999</v>
      </c>
      <c r="M205">
        <v>0.83899999999999997</v>
      </c>
      <c r="N205">
        <v>0.96</v>
      </c>
      <c r="O205">
        <f t="shared" si="4"/>
        <v>0.4985599156846533</v>
      </c>
    </row>
    <row r="206" spans="1:15" x14ac:dyDescent="0.2">
      <c r="A206">
        <v>613</v>
      </c>
      <c r="B206" t="s">
        <v>612</v>
      </c>
      <c r="C206">
        <v>1.327</v>
      </c>
      <c r="D206">
        <v>44.194000000000003</v>
      </c>
      <c r="E206">
        <v>0</v>
      </c>
      <c r="F206">
        <v>145</v>
      </c>
      <c r="G206">
        <v>33.298000000000002</v>
      </c>
      <c r="H206">
        <v>89.155000000000001</v>
      </c>
      <c r="I206">
        <v>0.93500000000000005</v>
      </c>
      <c r="J206">
        <v>58.64</v>
      </c>
      <c r="K206">
        <v>4552</v>
      </c>
      <c r="L206">
        <v>1.365</v>
      </c>
      <c r="M206">
        <v>0.73199999999999998</v>
      </c>
      <c r="N206">
        <v>0.93200000000000005</v>
      </c>
      <c r="O206">
        <f t="shared" si="4"/>
        <v>0.4181766604379108</v>
      </c>
    </row>
    <row r="207" spans="1:15" x14ac:dyDescent="0.2">
      <c r="A207">
        <v>614</v>
      </c>
      <c r="B207" t="s">
        <v>613</v>
      </c>
      <c r="C207">
        <v>1.5069999999999999</v>
      </c>
      <c r="D207">
        <v>19.872</v>
      </c>
      <c r="E207">
        <v>0</v>
      </c>
      <c r="F207">
        <v>72</v>
      </c>
      <c r="G207">
        <v>120.334</v>
      </c>
      <c r="H207">
        <v>94.850999999999999</v>
      </c>
      <c r="I207">
        <v>0.89100000000000001</v>
      </c>
      <c r="J207">
        <v>29.951000000000001</v>
      </c>
      <c r="K207">
        <v>2325</v>
      </c>
      <c r="L207">
        <v>1.2669999999999999</v>
      </c>
      <c r="M207">
        <v>0.78900000000000003</v>
      </c>
      <c r="N207">
        <v>0.90700000000000003</v>
      </c>
      <c r="O207">
        <f t="shared" si="4"/>
        <v>0.21358979251277299</v>
      </c>
    </row>
    <row r="208" spans="1:15" x14ac:dyDescent="0.2">
      <c r="A208">
        <v>615</v>
      </c>
      <c r="B208" t="s">
        <v>614</v>
      </c>
      <c r="C208">
        <v>1.494</v>
      </c>
      <c r="D208">
        <v>31.585999999999999</v>
      </c>
      <c r="E208">
        <v>0</v>
      </c>
      <c r="F208">
        <v>168</v>
      </c>
      <c r="G208">
        <v>99.245000000000005</v>
      </c>
      <c r="H208">
        <v>104.50700000000001</v>
      </c>
      <c r="I208">
        <v>0.90900000000000003</v>
      </c>
      <c r="J208">
        <v>47.201000000000001</v>
      </c>
      <c r="K208">
        <v>3664</v>
      </c>
      <c r="L208">
        <v>1.329</v>
      </c>
      <c r="M208">
        <v>0.752</v>
      </c>
      <c r="N208">
        <v>0.91300000000000003</v>
      </c>
      <c r="O208">
        <f t="shared" si="4"/>
        <v>0.33659913968464522</v>
      </c>
    </row>
    <row r="209" spans="1:15" x14ac:dyDescent="0.2">
      <c r="A209">
        <v>616</v>
      </c>
      <c r="B209" t="s">
        <v>615</v>
      </c>
      <c r="C209">
        <v>1.417</v>
      </c>
      <c r="D209">
        <v>30.582000000000001</v>
      </c>
      <c r="E209">
        <v>0</v>
      </c>
      <c r="F209">
        <v>123</v>
      </c>
      <c r="G209">
        <v>128.512</v>
      </c>
      <c r="H209">
        <v>111.23699999999999</v>
      </c>
      <c r="I209">
        <v>0.92600000000000005</v>
      </c>
      <c r="J209">
        <v>43.335999999999999</v>
      </c>
      <c r="K209">
        <v>3364</v>
      </c>
      <c r="L209">
        <v>1.298</v>
      </c>
      <c r="M209">
        <v>0.77</v>
      </c>
      <c r="N209">
        <v>0.91700000000000004</v>
      </c>
      <c r="O209">
        <f t="shared" si="4"/>
        <v>0.30903916645719065</v>
      </c>
    </row>
    <row r="210" spans="1:15" x14ac:dyDescent="0.2">
      <c r="A210">
        <v>617</v>
      </c>
      <c r="B210" t="s">
        <v>616</v>
      </c>
      <c r="C210">
        <v>1.4430000000000001</v>
      </c>
      <c r="D210">
        <v>59.597999999999999</v>
      </c>
      <c r="E210">
        <v>0</v>
      </c>
      <c r="F210">
        <v>335</v>
      </c>
      <c r="G210">
        <v>94.736999999999995</v>
      </c>
      <c r="H210">
        <v>121.959</v>
      </c>
      <c r="I210">
        <v>0.93200000000000005</v>
      </c>
      <c r="J210">
        <v>85.989000000000004</v>
      </c>
      <c r="K210">
        <v>6675</v>
      </c>
      <c r="L210">
        <v>1.3169999999999999</v>
      </c>
      <c r="M210">
        <v>0.75900000000000001</v>
      </c>
      <c r="N210">
        <v>0.91100000000000003</v>
      </c>
      <c r="O210">
        <f t="shared" si="4"/>
        <v>0.61320940431086435</v>
      </c>
    </row>
    <row r="211" spans="1:15" x14ac:dyDescent="0.2">
      <c r="A211">
        <v>618</v>
      </c>
      <c r="B211" t="s">
        <v>617</v>
      </c>
      <c r="C211">
        <v>1.353</v>
      </c>
      <c r="D211">
        <v>32.962000000000003</v>
      </c>
      <c r="E211">
        <v>0</v>
      </c>
      <c r="F211">
        <v>133</v>
      </c>
      <c r="G211">
        <v>88.754999999999995</v>
      </c>
      <c r="H211">
        <v>135.48599999999999</v>
      </c>
      <c r="I211">
        <v>0.85799999999999998</v>
      </c>
      <c r="J211">
        <v>44.585000000000001</v>
      </c>
      <c r="K211">
        <v>3461</v>
      </c>
      <c r="L211">
        <v>1.627</v>
      </c>
      <c r="M211">
        <v>0.61499999999999999</v>
      </c>
      <c r="N211">
        <v>0.90500000000000003</v>
      </c>
      <c r="O211">
        <f t="shared" si="4"/>
        <v>0.31795022446740101</v>
      </c>
    </row>
    <row r="212" spans="1:15" x14ac:dyDescent="0.2">
      <c r="A212">
        <v>619</v>
      </c>
      <c r="B212" t="s">
        <v>618</v>
      </c>
      <c r="C212">
        <v>1.4690000000000001</v>
      </c>
      <c r="D212">
        <v>47.710999999999999</v>
      </c>
      <c r="E212">
        <v>0</v>
      </c>
      <c r="F212">
        <v>160</v>
      </c>
      <c r="G212">
        <v>95.739000000000004</v>
      </c>
      <c r="H212">
        <v>5.9790000000000001</v>
      </c>
      <c r="I212">
        <v>0.96</v>
      </c>
      <c r="J212">
        <v>70.066999999999993</v>
      </c>
      <c r="K212">
        <v>5439</v>
      </c>
      <c r="L212">
        <v>1.2410000000000001</v>
      </c>
      <c r="M212">
        <v>0.80600000000000005</v>
      </c>
      <c r="N212">
        <v>0.93400000000000005</v>
      </c>
      <c r="O212">
        <f t="shared" si="4"/>
        <v>0.49966231461375149</v>
      </c>
    </row>
    <row r="213" spans="1:15" x14ac:dyDescent="0.2">
      <c r="A213">
        <v>620</v>
      </c>
      <c r="B213" t="s">
        <v>619</v>
      </c>
      <c r="C213">
        <v>2.0230000000000001</v>
      </c>
      <c r="D213">
        <v>44.822000000000003</v>
      </c>
      <c r="E213">
        <v>0</v>
      </c>
      <c r="F213">
        <v>235</v>
      </c>
      <c r="G213">
        <v>35.875999999999998</v>
      </c>
      <c r="H213">
        <v>11.936999999999999</v>
      </c>
      <c r="I213">
        <v>0.81799999999999995</v>
      </c>
      <c r="J213">
        <v>90.652000000000001</v>
      </c>
      <c r="K213">
        <v>7037</v>
      </c>
      <c r="L213">
        <v>1.282</v>
      </c>
      <c r="M213">
        <v>0.78</v>
      </c>
      <c r="N213">
        <v>0.88</v>
      </c>
      <c r="O213">
        <f t="shared" si="4"/>
        <v>0.64646510533865953</v>
      </c>
    </row>
    <row r="214" spans="1:15" x14ac:dyDescent="0.2">
      <c r="A214">
        <v>621</v>
      </c>
      <c r="B214" t="s">
        <v>620</v>
      </c>
      <c r="C214">
        <v>1.8160000000000001</v>
      </c>
      <c r="D214">
        <v>63.149000000000001</v>
      </c>
      <c r="E214">
        <v>0</v>
      </c>
      <c r="F214">
        <v>261</v>
      </c>
      <c r="G214">
        <v>63.262</v>
      </c>
      <c r="H214">
        <v>49.844999999999999</v>
      </c>
      <c r="I214">
        <v>0.85799999999999998</v>
      </c>
      <c r="J214">
        <v>114.70399999999999</v>
      </c>
      <c r="K214">
        <v>8904</v>
      </c>
      <c r="L214">
        <v>1.403</v>
      </c>
      <c r="M214">
        <v>0.71299999999999997</v>
      </c>
      <c r="N214">
        <v>0.91900000000000004</v>
      </c>
      <c r="O214">
        <f t="shared" si="4"/>
        <v>0.81798000539085192</v>
      </c>
    </row>
    <row r="215" spans="1:15" x14ac:dyDescent="0.2">
      <c r="A215">
        <v>622</v>
      </c>
      <c r="B215" t="s">
        <v>621</v>
      </c>
      <c r="C215">
        <v>1.5329999999999999</v>
      </c>
      <c r="D215">
        <v>22.100999999999999</v>
      </c>
      <c r="E215">
        <v>0</v>
      </c>
      <c r="F215">
        <v>153</v>
      </c>
      <c r="G215">
        <v>88.83</v>
      </c>
      <c r="H215">
        <v>52.26</v>
      </c>
      <c r="I215">
        <v>0.93300000000000005</v>
      </c>
      <c r="J215">
        <v>33.880000000000003</v>
      </c>
      <c r="K215">
        <v>2630</v>
      </c>
      <c r="L215">
        <v>1.111</v>
      </c>
      <c r="M215">
        <v>0.9</v>
      </c>
      <c r="N215">
        <v>0.90800000000000003</v>
      </c>
      <c r="O215">
        <f t="shared" si="4"/>
        <v>0.2416090986273518</v>
      </c>
    </row>
    <row r="216" spans="1:15" x14ac:dyDescent="0.2">
      <c r="A216">
        <v>623</v>
      </c>
      <c r="B216" t="s">
        <v>622</v>
      </c>
      <c r="C216">
        <v>1.778</v>
      </c>
      <c r="D216">
        <v>38.390999999999998</v>
      </c>
      <c r="E216">
        <v>0</v>
      </c>
      <c r="F216">
        <v>139</v>
      </c>
      <c r="G216">
        <v>122.271</v>
      </c>
      <c r="H216">
        <v>60.463000000000001</v>
      </c>
      <c r="I216">
        <v>0.78600000000000003</v>
      </c>
      <c r="J216">
        <v>68.25</v>
      </c>
      <c r="K216">
        <v>5298</v>
      </c>
      <c r="L216">
        <v>1.849</v>
      </c>
      <c r="M216">
        <v>0.54100000000000004</v>
      </c>
      <c r="N216">
        <v>0.91700000000000004</v>
      </c>
      <c r="O216">
        <f t="shared" si="4"/>
        <v>0.48670912719684783</v>
      </c>
    </row>
    <row r="217" spans="1:15" x14ac:dyDescent="0.2">
      <c r="A217">
        <v>624</v>
      </c>
      <c r="B217" t="s">
        <v>623</v>
      </c>
      <c r="C217">
        <v>1.43</v>
      </c>
      <c r="D217">
        <v>24.152999999999999</v>
      </c>
      <c r="E217">
        <v>0</v>
      </c>
      <c r="F217">
        <v>99</v>
      </c>
      <c r="G217">
        <v>33.613999999999997</v>
      </c>
      <c r="H217">
        <v>69.828000000000003</v>
      </c>
      <c r="I217">
        <v>0.89600000000000002</v>
      </c>
      <c r="J217">
        <v>34.536999999999999</v>
      </c>
      <c r="K217">
        <v>2681</v>
      </c>
      <c r="L217">
        <v>1.33</v>
      </c>
      <c r="M217">
        <v>0.752</v>
      </c>
      <c r="N217">
        <v>0.89900000000000002</v>
      </c>
      <c r="O217">
        <f t="shared" si="4"/>
        <v>0.24629429407601908</v>
      </c>
    </row>
    <row r="218" spans="1:15" x14ac:dyDescent="0.2">
      <c r="A218">
        <v>625</v>
      </c>
      <c r="B218" t="s">
        <v>624</v>
      </c>
      <c r="C218">
        <v>1.7390000000000001</v>
      </c>
      <c r="D218">
        <v>46.652000000000001</v>
      </c>
      <c r="E218">
        <v>0</v>
      </c>
      <c r="F218">
        <v>188</v>
      </c>
      <c r="G218">
        <v>103.535</v>
      </c>
      <c r="H218">
        <v>130.93299999999999</v>
      </c>
      <c r="I218">
        <v>0.89800000000000002</v>
      </c>
      <c r="J218">
        <v>81.132000000000005</v>
      </c>
      <c r="K218">
        <v>6298</v>
      </c>
      <c r="L218">
        <v>1.5629999999999999</v>
      </c>
      <c r="M218">
        <v>0.64</v>
      </c>
      <c r="N218">
        <v>0.91500000000000004</v>
      </c>
      <c r="O218">
        <f t="shared" si="4"/>
        <v>0.5785757046216965</v>
      </c>
    </row>
    <row r="219" spans="1:15" x14ac:dyDescent="0.2">
      <c r="A219">
        <v>626</v>
      </c>
      <c r="B219" t="s">
        <v>625</v>
      </c>
      <c r="C219">
        <v>1.4690000000000001</v>
      </c>
      <c r="D219">
        <v>24.867999999999999</v>
      </c>
      <c r="E219">
        <v>0</v>
      </c>
      <c r="F219">
        <v>123</v>
      </c>
      <c r="G219">
        <v>134.72300000000001</v>
      </c>
      <c r="H219">
        <v>2.1629999999999998</v>
      </c>
      <c r="I219">
        <v>0.89300000000000002</v>
      </c>
      <c r="J219">
        <v>36.521000000000001</v>
      </c>
      <c r="K219">
        <v>2835</v>
      </c>
      <c r="L219">
        <v>1.403</v>
      </c>
      <c r="M219">
        <v>0.71299999999999997</v>
      </c>
      <c r="N219">
        <v>0.90800000000000003</v>
      </c>
      <c r="O219">
        <f t="shared" si="4"/>
        <v>0.26044174699944578</v>
      </c>
    </row>
    <row r="220" spans="1:15" x14ac:dyDescent="0.2">
      <c r="A220">
        <v>627</v>
      </c>
      <c r="B220" t="s">
        <v>626</v>
      </c>
      <c r="C220">
        <v>1.726</v>
      </c>
      <c r="D220">
        <v>53.47</v>
      </c>
      <c r="E220">
        <v>0</v>
      </c>
      <c r="F220">
        <v>212</v>
      </c>
      <c r="G220">
        <v>51.786000000000001</v>
      </c>
      <c r="H220">
        <v>13.169</v>
      </c>
      <c r="I220">
        <v>0.92700000000000005</v>
      </c>
      <c r="J220">
        <v>92.301000000000002</v>
      </c>
      <c r="K220">
        <v>7165</v>
      </c>
      <c r="L220">
        <v>1.359</v>
      </c>
      <c r="M220">
        <v>0.73599999999999999</v>
      </c>
      <c r="N220">
        <v>0.93400000000000005</v>
      </c>
      <c r="O220">
        <f t="shared" si="4"/>
        <v>0.65822402724904017</v>
      </c>
    </row>
    <row r="221" spans="1:15" x14ac:dyDescent="0.2">
      <c r="A221">
        <v>628</v>
      </c>
      <c r="B221" t="s">
        <v>627</v>
      </c>
      <c r="C221">
        <v>1.3660000000000001</v>
      </c>
      <c r="D221">
        <v>20.925000000000001</v>
      </c>
      <c r="E221">
        <v>0</v>
      </c>
      <c r="F221">
        <v>112</v>
      </c>
      <c r="G221">
        <v>77.385999999999996</v>
      </c>
      <c r="H221">
        <v>15.561999999999999</v>
      </c>
      <c r="I221">
        <v>0.90400000000000003</v>
      </c>
      <c r="J221">
        <v>28.573</v>
      </c>
      <c r="K221">
        <v>2218</v>
      </c>
      <c r="L221">
        <v>1.107</v>
      </c>
      <c r="M221">
        <v>0.90300000000000002</v>
      </c>
      <c r="N221">
        <v>0.92600000000000005</v>
      </c>
      <c r="O221">
        <f t="shared" si="4"/>
        <v>0.20376006872831418</v>
      </c>
    </row>
    <row r="222" spans="1:15" x14ac:dyDescent="0.2">
      <c r="A222">
        <v>629</v>
      </c>
      <c r="B222" t="s">
        <v>628</v>
      </c>
      <c r="C222">
        <v>1.456</v>
      </c>
      <c r="D222">
        <v>40.061999999999998</v>
      </c>
      <c r="E222">
        <v>0</v>
      </c>
      <c r="F222">
        <v>272</v>
      </c>
      <c r="G222">
        <v>41.526000000000003</v>
      </c>
      <c r="H222">
        <v>22.943999999999999</v>
      </c>
      <c r="I222">
        <v>0.92300000000000004</v>
      </c>
      <c r="J222">
        <v>58.317999999999998</v>
      </c>
      <c r="K222">
        <v>4527</v>
      </c>
      <c r="L222">
        <v>1.1220000000000001</v>
      </c>
      <c r="M222">
        <v>0.89100000000000001</v>
      </c>
      <c r="N222">
        <v>0.92200000000000004</v>
      </c>
      <c r="O222">
        <f t="shared" si="4"/>
        <v>0.41587999600228959</v>
      </c>
    </row>
    <row r="223" spans="1:15" x14ac:dyDescent="0.2">
      <c r="A223">
        <v>630</v>
      </c>
      <c r="B223" t="s">
        <v>629</v>
      </c>
      <c r="C223">
        <v>1.7649999999999999</v>
      </c>
      <c r="D223">
        <v>40.197000000000003</v>
      </c>
      <c r="E223">
        <v>0</v>
      </c>
      <c r="F223">
        <v>167</v>
      </c>
      <c r="G223">
        <v>110.831</v>
      </c>
      <c r="H223">
        <v>23.797000000000001</v>
      </c>
      <c r="I223">
        <v>0.83</v>
      </c>
      <c r="J223">
        <v>70.942999999999998</v>
      </c>
      <c r="K223">
        <v>5507</v>
      </c>
      <c r="L223">
        <v>1.8939999999999999</v>
      </c>
      <c r="M223">
        <v>0.52800000000000002</v>
      </c>
      <c r="N223">
        <v>0.95799999999999996</v>
      </c>
      <c r="O223">
        <f t="shared" si="4"/>
        <v>0.50590924187864117</v>
      </c>
    </row>
    <row r="224" spans="1:15" x14ac:dyDescent="0.2">
      <c r="A224">
        <v>631</v>
      </c>
      <c r="B224" t="s">
        <v>630</v>
      </c>
      <c r="C224">
        <v>1.5329999999999999</v>
      </c>
      <c r="D224">
        <v>34.470999999999997</v>
      </c>
      <c r="E224">
        <v>0</v>
      </c>
      <c r="F224">
        <v>114</v>
      </c>
      <c r="G224">
        <v>22.158999999999999</v>
      </c>
      <c r="H224">
        <v>33.130000000000003</v>
      </c>
      <c r="I224">
        <v>0.91700000000000004</v>
      </c>
      <c r="J224">
        <v>52.843000000000004</v>
      </c>
      <c r="K224">
        <v>4102</v>
      </c>
      <c r="L224">
        <v>1.304</v>
      </c>
      <c r="M224">
        <v>0.76700000000000002</v>
      </c>
      <c r="N224">
        <v>0.94099999999999995</v>
      </c>
      <c r="O224">
        <f t="shared" si="4"/>
        <v>0.37683670059672891</v>
      </c>
    </row>
    <row r="225" spans="1:15" x14ac:dyDescent="0.2">
      <c r="A225">
        <v>632</v>
      </c>
      <c r="B225" t="s">
        <v>631</v>
      </c>
      <c r="C225">
        <v>1.417</v>
      </c>
      <c r="D225">
        <v>34.1</v>
      </c>
      <c r="E225">
        <v>0</v>
      </c>
      <c r="F225">
        <v>139</v>
      </c>
      <c r="G225">
        <v>93.22</v>
      </c>
      <c r="H225">
        <v>59.567999999999998</v>
      </c>
      <c r="I225">
        <v>0.89900000000000002</v>
      </c>
      <c r="J225">
        <v>48.320999999999998</v>
      </c>
      <c r="K225">
        <v>3751</v>
      </c>
      <c r="L225">
        <v>1.329</v>
      </c>
      <c r="M225">
        <v>0.753</v>
      </c>
      <c r="N225">
        <v>0.91700000000000004</v>
      </c>
      <c r="O225">
        <f t="shared" si="4"/>
        <v>0.3445915319206071</v>
      </c>
    </row>
    <row r="226" spans="1:15" x14ac:dyDescent="0.2">
      <c r="A226">
        <v>633</v>
      </c>
      <c r="B226" t="s">
        <v>632</v>
      </c>
      <c r="C226">
        <v>1.7909999999999999</v>
      </c>
      <c r="D226">
        <v>57.798999999999999</v>
      </c>
      <c r="E226">
        <v>0</v>
      </c>
      <c r="F226">
        <v>220</v>
      </c>
      <c r="G226">
        <v>92.105999999999995</v>
      </c>
      <c r="H226">
        <v>94.314999999999998</v>
      </c>
      <c r="I226">
        <v>0.89100000000000001</v>
      </c>
      <c r="J226">
        <v>103.496</v>
      </c>
      <c r="K226">
        <v>8034</v>
      </c>
      <c r="L226">
        <v>1.56</v>
      </c>
      <c r="M226">
        <v>0.64100000000000001</v>
      </c>
      <c r="N226">
        <v>0.91700000000000004</v>
      </c>
      <c r="O226">
        <f t="shared" si="4"/>
        <v>0.7380560830312336</v>
      </c>
    </row>
    <row r="227" spans="1:15" x14ac:dyDescent="0.2">
      <c r="A227">
        <v>634</v>
      </c>
      <c r="B227" t="s">
        <v>633</v>
      </c>
      <c r="C227">
        <v>1.4039999999999999</v>
      </c>
      <c r="D227">
        <v>20.817</v>
      </c>
      <c r="E227">
        <v>0</v>
      </c>
      <c r="F227">
        <v>61</v>
      </c>
      <c r="G227">
        <v>52.789000000000001</v>
      </c>
      <c r="H227">
        <v>116.759</v>
      </c>
      <c r="I227">
        <v>0.91800000000000004</v>
      </c>
      <c r="J227">
        <v>29.23</v>
      </c>
      <c r="K227">
        <v>2269</v>
      </c>
      <c r="L227">
        <v>1.27</v>
      </c>
      <c r="M227">
        <v>0.78700000000000003</v>
      </c>
      <c r="N227">
        <v>0.91200000000000003</v>
      </c>
      <c r="O227">
        <f t="shared" si="4"/>
        <v>0.20844526417698145</v>
      </c>
    </row>
    <row r="228" spans="1:15" x14ac:dyDescent="0.2">
      <c r="A228">
        <v>635</v>
      </c>
      <c r="B228" t="s">
        <v>634</v>
      </c>
      <c r="C228">
        <v>1.4810000000000001</v>
      </c>
      <c r="D228">
        <v>32.304000000000002</v>
      </c>
      <c r="E228">
        <v>0</v>
      </c>
      <c r="F228">
        <v>142</v>
      </c>
      <c r="G228">
        <v>99.731999999999999</v>
      </c>
      <c r="H228">
        <v>131.709</v>
      </c>
      <c r="I228">
        <v>0.88600000000000001</v>
      </c>
      <c r="J228">
        <v>47.857999999999997</v>
      </c>
      <c r="K228">
        <v>3715</v>
      </c>
      <c r="L228">
        <v>1.536</v>
      </c>
      <c r="M228">
        <v>0.65100000000000002</v>
      </c>
      <c r="N228">
        <v>0.93899999999999995</v>
      </c>
      <c r="O228">
        <f t="shared" si="4"/>
        <v>0.34128433513331252</v>
      </c>
    </row>
    <row r="229" spans="1:15" x14ac:dyDescent="0.2">
      <c r="A229">
        <v>636</v>
      </c>
      <c r="B229" t="s">
        <v>635</v>
      </c>
      <c r="C229">
        <v>1.855</v>
      </c>
      <c r="D229">
        <v>8.0069999999999997</v>
      </c>
      <c r="E229">
        <v>0</v>
      </c>
      <c r="F229">
        <v>39</v>
      </c>
      <c r="G229">
        <v>90.003</v>
      </c>
      <c r="H229">
        <v>12.92</v>
      </c>
      <c r="I229">
        <v>0.69299999999999995</v>
      </c>
      <c r="J229">
        <v>14.853</v>
      </c>
      <c r="K229">
        <v>1153</v>
      </c>
      <c r="L229">
        <v>1.3109999999999999</v>
      </c>
      <c r="M229">
        <v>0.76300000000000001</v>
      </c>
      <c r="N229">
        <v>0.79800000000000004</v>
      </c>
      <c r="O229">
        <f t="shared" si="4"/>
        <v>0.10592216377085042</v>
      </c>
    </row>
    <row r="230" spans="1:15" x14ac:dyDescent="0.2">
      <c r="A230">
        <v>637</v>
      </c>
      <c r="B230" t="s">
        <v>636</v>
      </c>
      <c r="C230">
        <v>1.5589999999999999</v>
      </c>
      <c r="D230">
        <v>26.099</v>
      </c>
      <c r="E230">
        <v>0</v>
      </c>
      <c r="F230">
        <v>131</v>
      </c>
      <c r="G230">
        <v>103.696</v>
      </c>
      <c r="H230">
        <v>28.995999999999999</v>
      </c>
      <c r="I230">
        <v>0.83699999999999997</v>
      </c>
      <c r="J230">
        <v>40.682000000000002</v>
      </c>
      <c r="K230">
        <v>3158</v>
      </c>
      <c r="L230">
        <v>1.958</v>
      </c>
      <c r="M230">
        <v>0.51100000000000001</v>
      </c>
      <c r="N230">
        <v>0.91700000000000004</v>
      </c>
      <c r="O230">
        <f t="shared" si="4"/>
        <v>0.29011465150767185</v>
      </c>
    </row>
    <row r="231" spans="1:15" x14ac:dyDescent="0.2">
      <c r="A231">
        <v>638</v>
      </c>
      <c r="B231" t="s">
        <v>637</v>
      </c>
      <c r="C231">
        <v>1.353</v>
      </c>
      <c r="D231">
        <v>27.21</v>
      </c>
      <c r="E231">
        <v>0</v>
      </c>
      <c r="F231">
        <v>141</v>
      </c>
      <c r="G231">
        <v>7.89</v>
      </c>
      <c r="H231">
        <v>34.615000000000002</v>
      </c>
      <c r="I231">
        <v>0.86899999999999999</v>
      </c>
      <c r="J231">
        <v>36.805</v>
      </c>
      <c r="K231">
        <v>2857</v>
      </c>
      <c r="L231">
        <v>1.538</v>
      </c>
      <c r="M231">
        <v>0.65</v>
      </c>
      <c r="N231">
        <v>0.93300000000000005</v>
      </c>
      <c r="O231">
        <f t="shared" si="4"/>
        <v>0.26246281170279245</v>
      </c>
    </row>
    <row r="232" spans="1:15" x14ac:dyDescent="0.2">
      <c r="A232">
        <v>639</v>
      </c>
      <c r="B232" t="s">
        <v>638</v>
      </c>
      <c r="C232">
        <v>1.3140000000000001</v>
      </c>
      <c r="D232">
        <v>39.460999999999999</v>
      </c>
      <c r="E232">
        <v>0</v>
      </c>
      <c r="F232">
        <v>185</v>
      </c>
      <c r="G232">
        <v>144.09200000000001</v>
      </c>
      <c r="H232">
        <v>54.331000000000003</v>
      </c>
      <c r="I232">
        <v>0.93799999999999994</v>
      </c>
      <c r="J232">
        <v>51.850999999999999</v>
      </c>
      <c r="K232">
        <v>4025</v>
      </c>
      <c r="L232">
        <v>1.0349999999999999</v>
      </c>
      <c r="M232">
        <v>0.96599999999999997</v>
      </c>
      <c r="N232">
        <v>0.93600000000000005</v>
      </c>
      <c r="O232">
        <f t="shared" si="4"/>
        <v>0.36976297413501558</v>
      </c>
    </row>
    <row r="233" spans="1:15" x14ac:dyDescent="0.2">
      <c r="A233">
        <v>640</v>
      </c>
      <c r="B233" t="s">
        <v>639</v>
      </c>
      <c r="C233">
        <v>1.3009999999999999</v>
      </c>
      <c r="D233">
        <v>24.553999999999998</v>
      </c>
      <c r="E233">
        <v>0</v>
      </c>
      <c r="F233">
        <v>130</v>
      </c>
      <c r="G233">
        <v>108.875</v>
      </c>
      <c r="H233">
        <v>57.302999999999997</v>
      </c>
      <c r="I233">
        <v>0.99</v>
      </c>
      <c r="J233">
        <v>31.948</v>
      </c>
      <c r="K233">
        <v>2480</v>
      </c>
      <c r="L233">
        <v>1.1759999999999999</v>
      </c>
      <c r="M233">
        <v>0.85</v>
      </c>
      <c r="N233">
        <v>0.94</v>
      </c>
      <c r="O233">
        <f t="shared" si="4"/>
        <v>0.22782911201362452</v>
      </c>
    </row>
    <row r="234" spans="1:15" x14ac:dyDescent="0.2">
      <c r="A234">
        <v>641</v>
      </c>
      <c r="B234" t="s">
        <v>640</v>
      </c>
      <c r="C234">
        <v>1.585</v>
      </c>
      <c r="D234">
        <v>18.146000000000001</v>
      </c>
      <c r="E234">
        <v>0</v>
      </c>
      <c r="F234">
        <v>99</v>
      </c>
      <c r="G234">
        <v>122.992</v>
      </c>
      <c r="H234">
        <v>83.304000000000002</v>
      </c>
      <c r="I234">
        <v>0.82799999999999996</v>
      </c>
      <c r="J234">
        <v>28.753</v>
      </c>
      <c r="K234">
        <v>2232</v>
      </c>
      <c r="L234">
        <v>1.71</v>
      </c>
      <c r="M234">
        <v>0.58499999999999996</v>
      </c>
      <c r="N234">
        <v>0.91400000000000003</v>
      </c>
      <c r="O234">
        <f t="shared" si="4"/>
        <v>0.20504620081226207</v>
      </c>
    </row>
    <row r="235" spans="1:15" x14ac:dyDescent="0.2">
      <c r="A235">
        <v>642</v>
      </c>
      <c r="B235" t="s">
        <v>641</v>
      </c>
      <c r="C235">
        <v>1.353</v>
      </c>
      <c r="D235">
        <v>22.513999999999999</v>
      </c>
      <c r="E235">
        <v>0</v>
      </c>
      <c r="F235">
        <v>120</v>
      </c>
      <c r="G235">
        <v>6.6950000000000003</v>
      </c>
      <c r="H235">
        <v>101.767</v>
      </c>
      <c r="I235">
        <v>0.94099999999999995</v>
      </c>
      <c r="J235">
        <v>30.454000000000001</v>
      </c>
      <c r="K235">
        <v>2364</v>
      </c>
      <c r="L235">
        <v>1.4330000000000001</v>
      </c>
      <c r="M235">
        <v>0.69799999999999995</v>
      </c>
      <c r="N235">
        <v>0.91300000000000003</v>
      </c>
      <c r="O235">
        <f t="shared" si="4"/>
        <v>0.21717258903234207</v>
      </c>
    </row>
    <row r="236" spans="1:15" x14ac:dyDescent="0.2">
      <c r="A236">
        <v>643</v>
      </c>
      <c r="B236" t="s">
        <v>642</v>
      </c>
      <c r="C236">
        <v>1.456</v>
      </c>
      <c r="D236">
        <v>44.398000000000003</v>
      </c>
      <c r="E236">
        <v>0</v>
      </c>
      <c r="F236">
        <v>224</v>
      </c>
      <c r="G236">
        <v>56.393999999999998</v>
      </c>
      <c r="H236">
        <v>106.947</v>
      </c>
      <c r="I236">
        <v>0.871</v>
      </c>
      <c r="J236">
        <v>64.63</v>
      </c>
      <c r="K236">
        <v>5017</v>
      </c>
      <c r="L236">
        <v>1.4370000000000001</v>
      </c>
      <c r="M236">
        <v>0.69599999999999995</v>
      </c>
      <c r="N236">
        <v>0.92200000000000004</v>
      </c>
      <c r="O236">
        <f t="shared" si="4"/>
        <v>0.46089461894046541</v>
      </c>
    </row>
    <row r="237" spans="1:15" x14ac:dyDescent="0.2">
      <c r="A237">
        <v>644</v>
      </c>
      <c r="B237" t="s">
        <v>643</v>
      </c>
      <c r="C237">
        <v>1.391</v>
      </c>
      <c r="D237">
        <v>16.954000000000001</v>
      </c>
      <c r="E237">
        <v>0</v>
      </c>
      <c r="F237">
        <v>152</v>
      </c>
      <c r="G237">
        <v>20.64</v>
      </c>
      <c r="H237">
        <v>5.7549999999999999</v>
      </c>
      <c r="I237">
        <v>0.73799999999999999</v>
      </c>
      <c r="J237">
        <v>23.587</v>
      </c>
      <c r="K237">
        <v>1831</v>
      </c>
      <c r="L237">
        <v>1.2909999999999999</v>
      </c>
      <c r="M237">
        <v>0.77400000000000002</v>
      </c>
      <c r="N237">
        <v>0.81499999999999995</v>
      </c>
      <c r="O237">
        <f t="shared" si="4"/>
        <v>0.16820770326489778</v>
      </c>
    </row>
    <row r="238" spans="1:15" x14ac:dyDescent="0.2">
      <c r="A238">
        <v>645</v>
      </c>
      <c r="B238" t="s">
        <v>644</v>
      </c>
      <c r="C238">
        <v>1.288</v>
      </c>
      <c r="D238">
        <v>50.11</v>
      </c>
      <c r="E238">
        <v>0</v>
      </c>
      <c r="F238">
        <v>148</v>
      </c>
      <c r="G238">
        <v>56.884</v>
      </c>
      <c r="H238">
        <v>24.297999999999998</v>
      </c>
      <c r="I238">
        <v>0.94899999999999995</v>
      </c>
      <c r="J238">
        <v>64.552999999999997</v>
      </c>
      <c r="K238">
        <v>5011</v>
      </c>
      <c r="L238">
        <v>1.1830000000000001</v>
      </c>
      <c r="M238">
        <v>0.84499999999999997</v>
      </c>
      <c r="N238">
        <v>0.93500000000000005</v>
      </c>
      <c r="O238">
        <f t="shared" si="4"/>
        <v>0.46034341947591628</v>
      </c>
    </row>
    <row r="239" spans="1:15" x14ac:dyDescent="0.2">
      <c r="A239">
        <v>646</v>
      </c>
      <c r="B239" t="s">
        <v>645</v>
      </c>
      <c r="C239">
        <v>1.5069999999999999</v>
      </c>
      <c r="D239">
        <v>23.35</v>
      </c>
      <c r="E239">
        <v>0</v>
      </c>
      <c r="F239">
        <v>96</v>
      </c>
      <c r="G239">
        <v>20.670999999999999</v>
      </c>
      <c r="H239">
        <v>26.916</v>
      </c>
      <c r="I239">
        <v>0.98499999999999999</v>
      </c>
      <c r="J239">
        <v>35.194000000000003</v>
      </c>
      <c r="K239">
        <v>2732</v>
      </c>
      <c r="L239">
        <v>1.206</v>
      </c>
      <c r="M239">
        <v>0.82899999999999996</v>
      </c>
      <c r="N239">
        <v>0.93600000000000005</v>
      </c>
      <c r="O239">
        <f t="shared" si="4"/>
        <v>0.25097948952468635</v>
      </c>
    </row>
    <row r="240" spans="1:15" x14ac:dyDescent="0.2">
      <c r="A240">
        <v>647</v>
      </c>
      <c r="B240" t="s">
        <v>646</v>
      </c>
      <c r="C240">
        <v>1.3140000000000001</v>
      </c>
      <c r="D240">
        <v>14.039</v>
      </c>
      <c r="E240">
        <v>0</v>
      </c>
      <c r="F240">
        <v>179</v>
      </c>
      <c r="G240">
        <v>142.553</v>
      </c>
      <c r="H240">
        <v>33.134999999999998</v>
      </c>
      <c r="I240">
        <v>0.92600000000000005</v>
      </c>
      <c r="J240">
        <v>18.446999999999999</v>
      </c>
      <c r="K240">
        <v>1432</v>
      </c>
      <c r="L240">
        <v>1.367</v>
      </c>
      <c r="M240">
        <v>0.73199999999999998</v>
      </c>
      <c r="N240">
        <v>0.93200000000000005</v>
      </c>
      <c r="O240">
        <f t="shared" si="4"/>
        <v>0.13155293887238317</v>
      </c>
    </row>
    <row r="241" spans="1:15" x14ac:dyDescent="0.2">
      <c r="A241">
        <v>648</v>
      </c>
      <c r="B241" t="s">
        <v>647</v>
      </c>
      <c r="C241">
        <v>1.5329999999999999</v>
      </c>
      <c r="D241">
        <v>25.167999999999999</v>
      </c>
      <c r="E241">
        <v>0</v>
      </c>
      <c r="F241">
        <v>181</v>
      </c>
      <c r="G241">
        <v>89.715000000000003</v>
      </c>
      <c r="H241">
        <v>35.881999999999998</v>
      </c>
      <c r="I241">
        <v>0.90600000000000003</v>
      </c>
      <c r="J241">
        <v>38.582000000000001</v>
      </c>
      <c r="K241">
        <v>2995</v>
      </c>
      <c r="L241">
        <v>1.4410000000000001</v>
      </c>
      <c r="M241">
        <v>0.69399999999999995</v>
      </c>
      <c r="N241">
        <v>0.93</v>
      </c>
      <c r="O241">
        <f t="shared" si="4"/>
        <v>0.27514039938742152</v>
      </c>
    </row>
    <row r="242" spans="1:15" x14ac:dyDescent="0.2">
      <c r="A242">
        <v>649</v>
      </c>
      <c r="B242" t="s">
        <v>648</v>
      </c>
      <c r="C242">
        <v>1.288</v>
      </c>
      <c r="D242">
        <v>45.74</v>
      </c>
      <c r="E242">
        <v>0</v>
      </c>
      <c r="F242">
        <v>233</v>
      </c>
      <c r="G242">
        <v>65.337000000000003</v>
      </c>
      <c r="H242">
        <v>47.628</v>
      </c>
      <c r="I242">
        <v>0.94899999999999995</v>
      </c>
      <c r="J242">
        <v>58.923000000000002</v>
      </c>
      <c r="K242">
        <v>4574</v>
      </c>
      <c r="L242">
        <v>1.1459999999999999</v>
      </c>
      <c r="M242">
        <v>0.873</v>
      </c>
      <c r="N242">
        <v>0.93</v>
      </c>
      <c r="O242">
        <f t="shared" si="4"/>
        <v>0.42019772514125747</v>
      </c>
    </row>
    <row r="243" spans="1:15" x14ac:dyDescent="0.2">
      <c r="A243">
        <v>650</v>
      </c>
      <c r="B243" t="s">
        <v>649</v>
      </c>
      <c r="C243">
        <v>1.417</v>
      </c>
      <c r="D243">
        <v>30.809000000000001</v>
      </c>
      <c r="E243">
        <v>0</v>
      </c>
      <c r="F243">
        <v>151</v>
      </c>
      <c r="G243">
        <v>101.917</v>
      </c>
      <c r="H243">
        <v>54.718000000000004</v>
      </c>
      <c r="I243">
        <v>0.95499999999999996</v>
      </c>
      <c r="J243">
        <v>43.658000000000001</v>
      </c>
      <c r="K243">
        <v>3389</v>
      </c>
      <c r="L243">
        <v>1.0669999999999999</v>
      </c>
      <c r="M243">
        <v>0.93700000000000006</v>
      </c>
      <c r="N243">
        <v>0.91300000000000003</v>
      </c>
      <c r="O243">
        <f t="shared" si="4"/>
        <v>0.31133583089281186</v>
      </c>
    </row>
    <row r="244" spans="1:15" x14ac:dyDescent="0.2">
      <c r="A244">
        <v>651</v>
      </c>
      <c r="B244" t="s">
        <v>650</v>
      </c>
      <c r="C244">
        <v>3.1949999999999998</v>
      </c>
      <c r="D244">
        <v>7.4269999999999996</v>
      </c>
      <c r="E244">
        <v>0</v>
      </c>
      <c r="F244">
        <v>71</v>
      </c>
      <c r="G244">
        <v>36.509</v>
      </c>
      <c r="H244">
        <v>57.460999999999999</v>
      </c>
      <c r="I244">
        <v>0.66100000000000003</v>
      </c>
      <c r="J244">
        <v>23.728999999999999</v>
      </c>
      <c r="K244">
        <v>1842</v>
      </c>
      <c r="L244">
        <v>1.784</v>
      </c>
      <c r="M244">
        <v>0.56100000000000005</v>
      </c>
      <c r="N244">
        <v>0.80500000000000005</v>
      </c>
      <c r="O244">
        <f t="shared" si="4"/>
        <v>0.16921823561657112</v>
      </c>
    </row>
    <row r="245" spans="1:15" x14ac:dyDescent="0.2">
      <c r="A245">
        <v>652</v>
      </c>
      <c r="B245" t="s">
        <v>651</v>
      </c>
      <c r="C245">
        <v>1.597</v>
      </c>
      <c r="D245">
        <v>12.055999999999999</v>
      </c>
      <c r="E245">
        <v>0</v>
      </c>
      <c r="F245">
        <v>94</v>
      </c>
      <c r="G245">
        <v>117.55</v>
      </c>
      <c r="H245">
        <v>66.346000000000004</v>
      </c>
      <c r="I245">
        <v>0.88200000000000001</v>
      </c>
      <c r="J245">
        <v>19.259</v>
      </c>
      <c r="K245">
        <v>1495</v>
      </c>
      <c r="L245">
        <v>1.2210000000000001</v>
      </c>
      <c r="M245">
        <v>0.81899999999999995</v>
      </c>
      <c r="N245">
        <v>0.91200000000000003</v>
      </c>
      <c r="O245">
        <f t="shared" si="4"/>
        <v>0.13734053325014864</v>
      </c>
    </row>
    <row r="246" spans="1:15" x14ac:dyDescent="0.2">
      <c r="A246">
        <v>653</v>
      </c>
      <c r="B246" t="s">
        <v>652</v>
      </c>
      <c r="C246">
        <v>1.391</v>
      </c>
      <c r="D246">
        <v>20.722000000000001</v>
      </c>
      <c r="E246">
        <v>0</v>
      </c>
      <c r="F246">
        <v>113</v>
      </c>
      <c r="G246">
        <v>131.749</v>
      </c>
      <c r="H246">
        <v>72.534999999999997</v>
      </c>
      <c r="I246">
        <v>0.88300000000000001</v>
      </c>
      <c r="J246">
        <v>28.83</v>
      </c>
      <c r="K246">
        <v>2238</v>
      </c>
      <c r="L246">
        <v>1.506</v>
      </c>
      <c r="M246">
        <v>0.66400000000000003</v>
      </c>
      <c r="N246">
        <v>0.90400000000000003</v>
      </c>
      <c r="O246">
        <f t="shared" si="4"/>
        <v>0.20559740027681114</v>
      </c>
    </row>
    <row r="247" spans="1:15" x14ac:dyDescent="0.2">
      <c r="A247">
        <v>654</v>
      </c>
      <c r="B247" t="s">
        <v>653</v>
      </c>
      <c r="C247">
        <v>1.778</v>
      </c>
      <c r="D247">
        <v>79.028999999999996</v>
      </c>
      <c r="E247">
        <v>0</v>
      </c>
      <c r="F247">
        <v>373</v>
      </c>
      <c r="G247">
        <v>75.028999999999996</v>
      </c>
      <c r="H247">
        <v>100.46899999999999</v>
      </c>
      <c r="I247">
        <v>0.67700000000000005</v>
      </c>
      <c r="J247">
        <v>140.494</v>
      </c>
      <c r="K247">
        <v>10906</v>
      </c>
      <c r="L247">
        <v>1.679</v>
      </c>
      <c r="M247">
        <v>0.59599999999999997</v>
      </c>
      <c r="N247">
        <v>0.83399999999999996</v>
      </c>
      <c r="O247">
        <f t="shared" si="4"/>
        <v>1.0018968933953987</v>
      </c>
    </row>
    <row r="248" spans="1:15" x14ac:dyDescent="0.2">
      <c r="A248">
        <v>655</v>
      </c>
      <c r="B248" t="s">
        <v>654</v>
      </c>
      <c r="C248">
        <v>1.34</v>
      </c>
      <c r="D248">
        <v>48.220999999999997</v>
      </c>
      <c r="E248">
        <v>0</v>
      </c>
      <c r="F248">
        <v>399</v>
      </c>
      <c r="G248">
        <v>121.56100000000001</v>
      </c>
      <c r="H248">
        <v>116.761</v>
      </c>
      <c r="I248">
        <v>0.88700000000000001</v>
      </c>
      <c r="J248">
        <v>64.603999999999999</v>
      </c>
      <c r="K248">
        <v>5015</v>
      </c>
      <c r="L248">
        <v>1.234</v>
      </c>
      <c r="M248">
        <v>0.81</v>
      </c>
      <c r="N248">
        <v>0.92400000000000004</v>
      </c>
      <c r="O248">
        <f t="shared" si="4"/>
        <v>0.4607108857856157</v>
      </c>
    </row>
    <row r="249" spans="1:15" x14ac:dyDescent="0.2">
      <c r="A249">
        <v>656</v>
      </c>
      <c r="B249" t="s">
        <v>655</v>
      </c>
      <c r="C249">
        <v>1.7130000000000001</v>
      </c>
      <c r="D249">
        <v>46.420999999999999</v>
      </c>
      <c r="E249">
        <v>0</v>
      </c>
      <c r="F249">
        <v>205</v>
      </c>
      <c r="G249">
        <v>138.14400000000001</v>
      </c>
      <c r="H249">
        <v>123.089</v>
      </c>
      <c r="I249">
        <v>0.86199999999999999</v>
      </c>
      <c r="J249">
        <v>79.534999999999997</v>
      </c>
      <c r="K249">
        <v>6174</v>
      </c>
      <c r="L249">
        <v>1.5189999999999999</v>
      </c>
      <c r="M249">
        <v>0.65800000000000003</v>
      </c>
      <c r="N249">
        <v>0.90500000000000003</v>
      </c>
      <c r="O249">
        <f t="shared" si="4"/>
        <v>0.56718424902101527</v>
      </c>
    </row>
    <row r="250" spans="1:15" x14ac:dyDescent="0.2">
      <c r="A250">
        <v>657</v>
      </c>
      <c r="B250" t="s">
        <v>656</v>
      </c>
      <c r="C250">
        <v>1.391</v>
      </c>
      <c r="D250">
        <v>14.361000000000001</v>
      </c>
      <c r="E250">
        <v>0</v>
      </c>
      <c r="F250">
        <v>85</v>
      </c>
      <c r="G250">
        <v>82.944999999999993</v>
      </c>
      <c r="H250">
        <v>142.11600000000001</v>
      </c>
      <c r="I250">
        <v>0.95</v>
      </c>
      <c r="J250">
        <v>19.98</v>
      </c>
      <c r="K250">
        <v>1551</v>
      </c>
      <c r="L250">
        <v>1.41</v>
      </c>
      <c r="M250">
        <v>0.70899999999999996</v>
      </c>
      <c r="N250">
        <v>0.94699999999999995</v>
      </c>
      <c r="O250">
        <f t="shared" si="4"/>
        <v>0.14248506158594018</v>
      </c>
    </row>
    <row r="251" spans="1:15" x14ac:dyDescent="0.2">
      <c r="K251">
        <f>AVERAGE(K191:K250)</f>
        <v>4056.1666666666665</v>
      </c>
      <c r="O251">
        <f t="shared" si="4"/>
        <v>0.37262614913142333</v>
      </c>
    </row>
    <row r="255" spans="1:15" x14ac:dyDescent="0.2">
      <c r="A255">
        <v>658</v>
      </c>
      <c r="B255" t="s">
        <v>657</v>
      </c>
      <c r="C255">
        <v>2.2930000000000001</v>
      </c>
      <c r="D255">
        <v>20.702000000000002</v>
      </c>
      <c r="E255">
        <v>0</v>
      </c>
      <c r="F255">
        <v>108</v>
      </c>
      <c r="G255">
        <v>127.842</v>
      </c>
      <c r="H255">
        <v>1.4319999999999999</v>
      </c>
      <c r="I255">
        <v>0.84799999999999998</v>
      </c>
      <c r="J255">
        <v>47.470999999999997</v>
      </c>
      <c r="K255">
        <v>3685</v>
      </c>
      <c r="L255">
        <v>1.2050000000000001</v>
      </c>
      <c r="M255">
        <v>0.83</v>
      </c>
      <c r="N255">
        <v>0.873</v>
      </c>
      <c r="O255">
        <f t="shared" ref="O255:O318" si="5">K255/$K$93</f>
        <v>0.33852833781056707</v>
      </c>
    </row>
    <row r="256" spans="1:15" x14ac:dyDescent="0.2">
      <c r="A256">
        <v>659</v>
      </c>
      <c r="B256" t="s">
        <v>658</v>
      </c>
      <c r="C256">
        <v>1.3140000000000001</v>
      </c>
      <c r="D256">
        <v>64.882000000000005</v>
      </c>
      <c r="E256">
        <v>0</v>
      </c>
      <c r="F256">
        <v>311</v>
      </c>
      <c r="G256">
        <v>135.97900000000001</v>
      </c>
      <c r="H256">
        <v>3.524</v>
      </c>
      <c r="I256">
        <v>0.89700000000000002</v>
      </c>
      <c r="J256">
        <v>85.254999999999995</v>
      </c>
      <c r="K256">
        <v>6618</v>
      </c>
      <c r="L256">
        <v>1.1779999999999999</v>
      </c>
      <c r="M256">
        <v>0.84899999999999998</v>
      </c>
      <c r="N256">
        <v>0.91900000000000004</v>
      </c>
      <c r="O256">
        <f t="shared" si="5"/>
        <v>0.60797300939764798</v>
      </c>
    </row>
    <row r="257" spans="1:15" x14ac:dyDescent="0.2">
      <c r="A257">
        <v>660</v>
      </c>
      <c r="B257" t="s">
        <v>659</v>
      </c>
      <c r="C257">
        <v>1.353</v>
      </c>
      <c r="D257">
        <v>42.314</v>
      </c>
      <c r="E257">
        <v>0</v>
      </c>
      <c r="F257">
        <v>182</v>
      </c>
      <c r="G257">
        <v>28.242999999999999</v>
      </c>
      <c r="H257">
        <v>15.468999999999999</v>
      </c>
      <c r="I257">
        <v>0.89600000000000002</v>
      </c>
      <c r="J257">
        <v>57.235999999999997</v>
      </c>
      <c r="K257">
        <v>4443</v>
      </c>
      <c r="L257">
        <v>1.2270000000000001</v>
      </c>
      <c r="M257">
        <v>0.81499999999999995</v>
      </c>
      <c r="N257">
        <v>0.91700000000000004</v>
      </c>
      <c r="O257">
        <f t="shared" si="5"/>
        <v>0.4081632034986023</v>
      </c>
    </row>
    <row r="258" spans="1:15" x14ac:dyDescent="0.2">
      <c r="A258">
        <v>661</v>
      </c>
      <c r="B258" t="s">
        <v>660</v>
      </c>
      <c r="C258">
        <v>1.3660000000000001</v>
      </c>
      <c r="D258">
        <v>47.905999999999999</v>
      </c>
      <c r="E258">
        <v>0</v>
      </c>
      <c r="F258">
        <v>394</v>
      </c>
      <c r="G258">
        <v>116.678</v>
      </c>
      <c r="H258">
        <v>16.773</v>
      </c>
      <c r="I258">
        <v>0.89300000000000002</v>
      </c>
      <c r="J258">
        <v>65.415999999999997</v>
      </c>
      <c r="K258">
        <v>5078</v>
      </c>
      <c r="L258">
        <v>1.2490000000000001</v>
      </c>
      <c r="M258">
        <v>0.8</v>
      </c>
      <c r="N258">
        <v>0.90600000000000003</v>
      </c>
      <c r="O258">
        <f t="shared" si="5"/>
        <v>0.46649848016338114</v>
      </c>
    </row>
    <row r="259" spans="1:15" x14ac:dyDescent="0.2">
      <c r="A259">
        <v>662</v>
      </c>
      <c r="B259" t="s">
        <v>661</v>
      </c>
      <c r="C259">
        <v>1.34</v>
      </c>
      <c r="D259">
        <v>24.981000000000002</v>
      </c>
      <c r="E259">
        <v>0</v>
      </c>
      <c r="F259">
        <v>134</v>
      </c>
      <c r="G259">
        <v>51.726999999999997</v>
      </c>
      <c r="H259">
        <v>21.181000000000001</v>
      </c>
      <c r="I259">
        <v>0.876</v>
      </c>
      <c r="J259">
        <v>33.468000000000004</v>
      </c>
      <c r="K259">
        <v>2598</v>
      </c>
      <c r="L259">
        <v>1.6060000000000001</v>
      </c>
      <c r="M259">
        <v>0.623</v>
      </c>
      <c r="N259">
        <v>0.92</v>
      </c>
      <c r="O259">
        <f t="shared" si="5"/>
        <v>0.23866936814975664</v>
      </c>
    </row>
    <row r="260" spans="1:15" x14ac:dyDescent="0.2">
      <c r="A260">
        <v>663</v>
      </c>
      <c r="B260" t="s">
        <v>662</v>
      </c>
      <c r="C260">
        <v>1.5720000000000001</v>
      </c>
      <c r="D260">
        <v>73.802999999999997</v>
      </c>
      <c r="E260">
        <v>0</v>
      </c>
      <c r="F260">
        <v>368</v>
      </c>
      <c r="G260">
        <v>71.346000000000004</v>
      </c>
      <c r="H260">
        <v>30.263999999999999</v>
      </c>
      <c r="I260">
        <v>0.85299999999999998</v>
      </c>
      <c r="J260">
        <v>115.992</v>
      </c>
      <c r="K260">
        <v>9004</v>
      </c>
      <c r="L260">
        <v>1.2569999999999999</v>
      </c>
      <c r="M260">
        <v>0.79600000000000004</v>
      </c>
      <c r="N260">
        <v>0.91700000000000004</v>
      </c>
      <c r="O260">
        <f t="shared" si="5"/>
        <v>0.82716666313333675</v>
      </c>
    </row>
    <row r="261" spans="1:15" x14ac:dyDescent="0.2">
      <c r="A261">
        <v>664</v>
      </c>
      <c r="B261" t="s">
        <v>663</v>
      </c>
      <c r="C261">
        <v>1.43</v>
      </c>
      <c r="D261">
        <v>38.027000000000001</v>
      </c>
      <c r="E261">
        <v>0</v>
      </c>
      <c r="F261">
        <v>346</v>
      </c>
      <c r="G261">
        <v>23.074999999999999</v>
      </c>
      <c r="H261">
        <v>63.145000000000003</v>
      </c>
      <c r="I261">
        <v>0.82099999999999995</v>
      </c>
      <c r="J261">
        <v>54.375999999999998</v>
      </c>
      <c r="K261">
        <v>4221</v>
      </c>
      <c r="L261">
        <v>1.5089999999999999</v>
      </c>
      <c r="M261">
        <v>0.66300000000000003</v>
      </c>
      <c r="N261">
        <v>0.90200000000000002</v>
      </c>
      <c r="O261">
        <f t="shared" si="5"/>
        <v>0.38776882331028589</v>
      </c>
    </row>
    <row r="262" spans="1:15" x14ac:dyDescent="0.2">
      <c r="A262">
        <v>665</v>
      </c>
      <c r="B262" t="s">
        <v>664</v>
      </c>
      <c r="C262">
        <v>1.5720000000000001</v>
      </c>
      <c r="D262">
        <v>86.361000000000004</v>
      </c>
      <c r="E262">
        <v>0</v>
      </c>
      <c r="F262">
        <v>384</v>
      </c>
      <c r="G262">
        <v>114.21299999999999</v>
      </c>
      <c r="H262">
        <v>64.114000000000004</v>
      </c>
      <c r="I262">
        <v>0.92900000000000005</v>
      </c>
      <c r="J262">
        <v>135.727</v>
      </c>
      <c r="K262">
        <v>10536</v>
      </c>
      <c r="L262">
        <v>1.234</v>
      </c>
      <c r="M262">
        <v>0.81100000000000005</v>
      </c>
      <c r="N262">
        <v>0.92800000000000005</v>
      </c>
      <c r="O262">
        <f t="shared" si="5"/>
        <v>0.96790625974820477</v>
      </c>
    </row>
    <row r="263" spans="1:15" x14ac:dyDescent="0.2">
      <c r="A263">
        <v>666</v>
      </c>
      <c r="B263" t="s">
        <v>665</v>
      </c>
      <c r="C263">
        <v>1.9970000000000001</v>
      </c>
      <c r="D263">
        <v>84.418999999999997</v>
      </c>
      <c r="E263">
        <v>0</v>
      </c>
      <c r="F263">
        <v>517</v>
      </c>
      <c r="G263">
        <v>86.370999999999995</v>
      </c>
      <c r="H263">
        <v>90.76</v>
      </c>
      <c r="I263">
        <v>0.78100000000000003</v>
      </c>
      <c r="J263">
        <v>168.56399999999999</v>
      </c>
      <c r="K263">
        <v>13085</v>
      </c>
      <c r="L263">
        <v>1.254</v>
      </c>
      <c r="M263">
        <v>0.79700000000000004</v>
      </c>
      <c r="N263">
        <v>0.84499999999999997</v>
      </c>
      <c r="O263">
        <f t="shared" si="5"/>
        <v>1.2020741656041438</v>
      </c>
    </row>
    <row r="264" spans="1:15" x14ac:dyDescent="0.2">
      <c r="A264">
        <v>667</v>
      </c>
      <c r="B264" t="s">
        <v>666</v>
      </c>
      <c r="C264">
        <v>1.353</v>
      </c>
      <c r="D264">
        <v>43.305</v>
      </c>
      <c r="E264">
        <v>0</v>
      </c>
      <c r="F264">
        <v>293</v>
      </c>
      <c r="G264">
        <v>49.368000000000002</v>
      </c>
      <c r="H264">
        <v>91.486000000000004</v>
      </c>
      <c r="I264">
        <v>0.93500000000000005</v>
      </c>
      <c r="J264">
        <v>58.576000000000001</v>
      </c>
      <c r="K264">
        <v>4547</v>
      </c>
      <c r="L264">
        <v>1.25</v>
      </c>
      <c r="M264">
        <v>0.8</v>
      </c>
      <c r="N264">
        <v>0.94599999999999995</v>
      </c>
      <c r="O264">
        <f t="shared" si="5"/>
        <v>0.41771732755078655</v>
      </c>
    </row>
    <row r="265" spans="1:15" x14ac:dyDescent="0.2">
      <c r="A265">
        <v>668</v>
      </c>
      <c r="B265" t="s">
        <v>667</v>
      </c>
      <c r="C265">
        <v>1.675</v>
      </c>
      <c r="D265">
        <v>59.345999999999997</v>
      </c>
      <c r="E265">
        <v>0</v>
      </c>
      <c r="F265">
        <v>265</v>
      </c>
      <c r="G265">
        <v>129.053</v>
      </c>
      <c r="H265">
        <v>91.533000000000001</v>
      </c>
      <c r="I265">
        <v>0.82</v>
      </c>
      <c r="J265">
        <v>99.387</v>
      </c>
      <c r="K265">
        <v>7715</v>
      </c>
      <c r="L265">
        <v>1.5209999999999999</v>
      </c>
      <c r="M265">
        <v>0.65700000000000003</v>
      </c>
      <c r="N265">
        <v>0.875</v>
      </c>
      <c r="O265">
        <f t="shared" si="5"/>
        <v>0.70875064483270689</v>
      </c>
    </row>
    <row r="266" spans="1:15" x14ac:dyDescent="0.2">
      <c r="A266">
        <v>669</v>
      </c>
      <c r="B266" t="s">
        <v>668</v>
      </c>
      <c r="C266">
        <v>1.288</v>
      </c>
      <c r="D266">
        <v>40.76</v>
      </c>
      <c r="E266">
        <v>0</v>
      </c>
      <c r="F266">
        <v>261</v>
      </c>
      <c r="G266">
        <v>110.434</v>
      </c>
      <c r="H266">
        <v>131.10400000000001</v>
      </c>
      <c r="I266">
        <v>0.91900000000000004</v>
      </c>
      <c r="J266">
        <v>52.508000000000003</v>
      </c>
      <c r="K266">
        <v>4076</v>
      </c>
      <c r="L266">
        <v>1.2769999999999999</v>
      </c>
      <c r="M266">
        <v>0.78300000000000003</v>
      </c>
      <c r="N266">
        <v>0.93</v>
      </c>
      <c r="O266">
        <f t="shared" si="5"/>
        <v>0.37444816958368288</v>
      </c>
    </row>
    <row r="267" spans="1:15" x14ac:dyDescent="0.2">
      <c r="A267">
        <v>670</v>
      </c>
      <c r="B267" t="s">
        <v>669</v>
      </c>
      <c r="C267">
        <v>1.4039999999999999</v>
      </c>
      <c r="D267">
        <v>43.615000000000002</v>
      </c>
      <c r="E267">
        <v>0</v>
      </c>
      <c r="F267">
        <v>342</v>
      </c>
      <c r="G267">
        <v>50.529000000000003</v>
      </c>
      <c r="H267">
        <v>131.642</v>
      </c>
      <c r="I267">
        <v>0.95899999999999996</v>
      </c>
      <c r="J267">
        <v>61.241999999999997</v>
      </c>
      <c r="K267">
        <v>4754</v>
      </c>
      <c r="L267">
        <v>1.1160000000000001</v>
      </c>
      <c r="M267">
        <v>0.89600000000000002</v>
      </c>
      <c r="N267">
        <v>0.93200000000000005</v>
      </c>
      <c r="O267">
        <f t="shared" si="5"/>
        <v>0.43673370907773024</v>
      </c>
    </row>
    <row r="268" spans="1:15" x14ac:dyDescent="0.2">
      <c r="A268">
        <v>671</v>
      </c>
      <c r="B268" t="s">
        <v>670</v>
      </c>
      <c r="C268">
        <v>1.984</v>
      </c>
      <c r="D268">
        <v>8.1430000000000007</v>
      </c>
      <c r="E268">
        <v>0</v>
      </c>
      <c r="F268">
        <v>39</v>
      </c>
      <c r="G268">
        <v>109.096</v>
      </c>
      <c r="H268">
        <v>139.93899999999999</v>
      </c>
      <c r="I268">
        <v>0.83</v>
      </c>
      <c r="J268">
        <v>16.154</v>
      </c>
      <c r="K268">
        <v>1254</v>
      </c>
      <c r="L268">
        <v>1.585</v>
      </c>
      <c r="M268">
        <v>0.63100000000000001</v>
      </c>
      <c r="N268">
        <v>0.90300000000000002</v>
      </c>
      <c r="O268">
        <f t="shared" si="5"/>
        <v>0.11520068809076013</v>
      </c>
    </row>
    <row r="269" spans="1:15" x14ac:dyDescent="0.2">
      <c r="A269">
        <v>672</v>
      </c>
      <c r="B269" t="s">
        <v>671</v>
      </c>
      <c r="C269">
        <v>2.4350000000000001</v>
      </c>
      <c r="D269">
        <v>28.533999999999999</v>
      </c>
      <c r="E269">
        <v>0</v>
      </c>
      <c r="F269">
        <v>136</v>
      </c>
      <c r="G269">
        <v>11.073</v>
      </c>
      <c r="H269">
        <v>9.7050000000000001</v>
      </c>
      <c r="I269">
        <v>0.92100000000000004</v>
      </c>
      <c r="J269">
        <v>69.474000000000004</v>
      </c>
      <c r="K269">
        <v>5393</v>
      </c>
      <c r="L269">
        <v>1.0509999999999999</v>
      </c>
      <c r="M269">
        <v>0.95199999999999996</v>
      </c>
      <c r="N269">
        <v>0.90900000000000003</v>
      </c>
      <c r="O269">
        <f t="shared" si="5"/>
        <v>0.49543645205220849</v>
      </c>
    </row>
    <row r="270" spans="1:15" x14ac:dyDescent="0.2">
      <c r="A270">
        <v>673</v>
      </c>
      <c r="B270" t="s">
        <v>672</v>
      </c>
      <c r="C270">
        <v>1.3009999999999999</v>
      </c>
      <c r="D270">
        <v>44.534999999999997</v>
      </c>
      <c r="E270">
        <v>0</v>
      </c>
      <c r="F270">
        <v>252</v>
      </c>
      <c r="G270">
        <v>125.254</v>
      </c>
      <c r="H270">
        <v>16.393000000000001</v>
      </c>
      <c r="I270">
        <v>0.9</v>
      </c>
      <c r="J270">
        <v>57.944000000000003</v>
      </c>
      <c r="K270">
        <v>4498</v>
      </c>
      <c r="L270">
        <v>1.032</v>
      </c>
      <c r="M270">
        <v>0.96899999999999997</v>
      </c>
      <c r="N270">
        <v>0.92700000000000005</v>
      </c>
      <c r="O270">
        <f t="shared" si="5"/>
        <v>0.41321586525696896</v>
      </c>
    </row>
    <row r="271" spans="1:15" x14ac:dyDescent="0.2">
      <c r="A271">
        <v>674</v>
      </c>
      <c r="B271" t="s">
        <v>673</v>
      </c>
      <c r="C271">
        <v>1.34</v>
      </c>
      <c r="D271">
        <v>72.260000000000005</v>
      </c>
      <c r="E271">
        <v>0</v>
      </c>
      <c r="F271">
        <v>337</v>
      </c>
      <c r="G271">
        <v>38.689</v>
      </c>
      <c r="H271">
        <v>27.003</v>
      </c>
      <c r="I271">
        <v>0.95599999999999996</v>
      </c>
      <c r="J271">
        <v>96.81</v>
      </c>
      <c r="K271">
        <v>7515</v>
      </c>
      <c r="L271">
        <v>1.2090000000000001</v>
      </c>
      <c r="M271">
        <v>0.82699999999999996</v>
      </c>
      <c r="N271">
        <v>0.94099999999999995</v>
      </c>
      <c r="O271">
        <f t="shared" si="5"/>
        <v>0.69037732934773721</v>
      </c>
    </row>
    <row r="272" spans="1:15" x14ac:dyDescent="0.2">
      <c r="A272">
        <v>675</v>
      </c>
      <c r="B272" t="s">
        <v>674</v>
      </c>
      <c r="C272">
        <v>1.9450000000000001</v>
      </c>
      <c r="D272">
        <v>28.265000000000001</v>
      </c>
      <c r="E272">
        <v>0</v>
      </c>
      <c r="F272">
        <v>181</v>
      </c>
      <c r="G272">
        <v>27.146000000000001</v>
      </c>
      <c r="H272">
        <v>35.287999999999997</v>
      </c>
      <c r="I272">
        <v>0.81399999999999995</v>
      </c>
      <c r="J272">
        <v>54.981000000000002</v>
      </c>
      <c r="K272">
        <v>4268</v>
      </c>
      <c r="L272">
        <v>1.647</v>
      </c>
      <c r="M272">
        <v>0.60699999999999998</v>
      </c>
      <c r="N272">
        <v>0.88600000000000001</v>
      </c>
      <c r="O272">
        <f t="shared" si="5"/>
        <v>0.39208655244925378</v>
      </c>
    </row>
    <row r="273" spans="1:15" x14ac:dyDescent="0.2">
      <c r="A273">
        <v>676</v>
      </c>
      <c r="B273" t="s">
        <v>675</v>
      </c>
      <c r="C273">
        <v>1.546</v>
      </c>
      <c r="D273">
        <v>70.882999999999996</v>
      </c>
      <c r="E273">
        <v>0</v>
      </c>
      <c r="F273">
        <v>397</v>
      </c>
      <c r="G273">
        <v>125.672</v>
      </c>
      <c r="H273">
        <v>44.381999999999998</v>
      </c>
      <c r="I273">
        <v>0.92900000000000005</v>
      </c>
      <c r="J273">
        <v>109.57599999999999</v>
      </c>
      <c r="K273">
        <v>8506</v>
      </c>
      <c r="L273">
        <v>1.274</v>
      </c>
      <c r="M273">
        <v>0.78500000000000003</v>
      </c>
      <c r="N273">
        <v>0.90900000000000003</v>
      </c>
      <c r="O273">
        <f t="shared" si="5"/>
        <v>0.7814171075757621</v>
      </c>
    </row>
    <row r="274" spans="1:15" x14ac:dyDescent="0.2">
      <c r="A274">
        <v>677</v>
      </c>
      <c r="B274" t="s">
        <v>676</v>
      </c>
      <c r="C274">
        <v>1.3779999999999999</v>
      </c>
      <c r="D274">
        <v>68.251999999999995</v>
      </c>
      <c r="E274">
        <v>0</v>
      </c>
      <c r="F274">
        <v>507</v>
      </c>
      <c r="G274">
        <v>83.507000000000005</v>
      </c>
      <c r="H274">
        <v>45.826000000000001</v>
      </c>
      <c r="I274">
        <v>0.92900000000000005</v>
      </c>
      <c r="J274">
        <v>94.078999999999994</v>
      </c>
      <c r="K274">
        <v>7303</v>
      </c>
      <c r="L274">
        <v>1.361</v>
      </c>
      <c r="M274">
        <v>0.73499999999999999</v>
      </c>
      <c r="N274">
        <v>0.91100000000000003</v>
      </c>
      <c r="O274">
        <f t="shared" si="5"/>
        <v>0.67090161493366929</v>
      </c>
    </row>
    <row r="275" spans="1:15" x14ac:dyDescent="0.2">
      <c r="A275">
        <v>678</v>
      </c>
      <c r="B275" t="s">
        <v>677</v>
      </c>
      <c r="C275">
        <v>1.4810000000000001</v>
      </c>
      <c r="D275">
        <v>60.034999999999997</v>
      </c>
      <c r="E275">
        <v>0</v>
      </c>
      <c r="F275">
        <v>438</v>
      </c>
      <c r="G275">
        <v>85.424999999999997</v>
      </c>
      <c r="H275">
        <v>63.716000000000001</v>
      </c>
      <c r="I275">
        <v>0.94</v>
      </c>
      <c r="J275">
        <v>88.938999999999993</v>
      </c>
      <c r="K275">
        <v>6904</v>
      </c>
      <c r="L275">
        <v>1.278</v>
      </c>
      <c r="M275">
        <v>0.78300000000000003</v>
      </c>
      <c r="N275">
        <v>0.93899999999999995</v>
      </c>
      <c r="O275">
        <f t="shared" si="5"/>
        <v>0.63424685054115471</v>
      </c>
    </row>
    <row r="276" spans="1:15" x14ac:dyDescent="0.2">
      <c r="A276">
        <v>679</v>
      </c>
      <c r="B276" t="s">
        <v>678</v>
      </c>
      <c r="C276">
        <v>1.327</v>
      </c>
      <c r="D276">
        <v>59.232999999999997</v>
      </c>
      <c r="E276">
        <v>0</v>
      </c>
      <c r="F276">
        <v>310</v>
      </c>
      <c r="G276">
        <v>48.715000000000003</v>
      </c>
      <c r="H276">
        <v>72.314999999999998</v>
      </c>
      <c r="I276">
        <v>0.96499999999999997</v>
      </c>
      <c r="J276">
        <v>78.594999999999999</v>
      </c>
      <c r="K276">
        <v>6101</v>
      </c>
      <c r="L276">
        <v>1.2490000000000001</v>
      </c>
      <c r="M276">
        <v>0.80100000000000005</v>
      </c>
      <c r="N276">
        <v>0.91600000000000004</v>
      </c>
      <c r="O276">
        <f t="shared" si="5"/>
        <v>0.56047798886900124</v>
      </c>
    </row>
    <row r="277" spans="1:15" x14ac:dyDescent="0.2">
      <c r="A277">
        <v>680</v>
      </c>
      <c r="B277" t="s">
        <v>679</v>
      </c>
      <c r="C277">
        <v>1.4810000000000001</v>
      </c>
      <c r="D277">
        <v>67.216999999999999</v>
      </c>
      <c r="E277">
        <v>0</v>
      </c>
      <c r="F277">
        <v>368</v>
      </c>
      <c r="G277">
        <v>130.88300000000001</v>
      </c>
      <c r="H277">
        <v>81.772999999999996</v>
      </c>
      <c r="I277">
        <v>0.88600000000000001</v>
      </c>
      <c r="J277">
        <v>99.58</v>
      </c>
      <c r="K277">
        <v>7730</v>
      </c>
      <c r="L277">
        <v>1.077</v>
      </c>
      <c r="M277">
        <v>0.92900000000000005</v>
      </c>
      <c r="N277">
        <v>0.92</v>
      </c>
      <c r="O277">
        <f t="shared" si="5"/>
        <v>0.71012864349407967</v>
      </c>
    </row>
    <row r="278" spans="1:15" x14ac:dyDescent="0.2">
      <c r="A278">
        <v>681</v>
      </c>
      <c r="B278" t="s">
        <v>680</v>
      </c>
      <c r="C278">
        <v>1.585</v>
      </c>
      <c r="D278">
        <v>37.284999999999997</v>
      </c>
      <c r="E278">
        <v>0</v>
      </c>
      <c r="F278">
        <v>196</v>
      </c>
      <c r="G278">
        <v>30.818999999999999</v>
      </c>
      <c r="H278">
        <v>87.251000000000005</v>
      </c>
      <c r="I278">
        <v>0.95199999999999996</v>
      </c>
      <c r="J278">
        <v>59.078000000000003</v>
      </c>
      <c r="K278">
        <v>4586</v>
      </c>
      <c r="L278">
        <v>1.0580000000000001</v>
      </c>
      <c r="M278">
        <v>0.94499999999999995</v>
      </c>
      <c r="N278">
        <v>0.89800000000000002</v>
      </c>
      <c r="O278">
        <f t="shared" si="5"/>
        <v>0.42130012407035566</v>
      </c>
    </row>
    <row r="279" spans="1:15" x14ac:dyDescent="0.2">
      <c r="A279">
        <v>682</v>
      </c>
      <c r="B279" t="s">
        <v>681</v>
      </c>
      <c r="C279">
        <v>1.288</v>
      </c>
      <c r="D279">
        <v>74.63</v>
      </c>
      <c r="E279">
        <v>0</v>
      </c>
      <c r="F279">
        <v>380</v>
      </c>
      <c r="G279">
        <v>50.656999999999996</v>
      </c>
      <c r="H279">
        <v>97.787000000000006</v>
      </c>
      <c r="I279">
        <v>0.98099999999999998</v>
      </c>
      <c r="J279">
        <v>96.14</v>
      </c>
      <c r="K279">
        <v>7463</v>
      </c>
      <c r="L279">
        <v>1.0469999999999999</v>
      </c>
      <c r="M279">
        <v>0.95499999999999996</v>
      </c>
      <c r="N279">
        <v>0.93</v>
      </c>
      <c r="O279">
        <f t="shared" si="5"/>
        <v>0.68560026732164503</v>
      </c>
    </row>
    <row r="280" spans="1:15" x14ac:dyDescent="0.2">
      <c r="A280">
        <v>683</v>
      </c>
      <c r="B280" t="s">
        <v>682</v>
      </c>
      <c r="C280">
        <v>1.3779999999999999</v>
      </c>
      <c r="D280">
        <v>63.728999999999999</v>
      </c>
      <c r="E280">
        <v>0</v>
      </c>
      <c r="F280">
        <v>376</v>
      </c>
      <c r="G280">
        <v>78.453000000000003</v>
      </c>
      <c r="H280">
        <v>107.14100000000001</v>
      </c>
      <c r="I280">
        <v>0.91300000000000003</v>
      </c>
      <c r="J280">
        <v>87.843999999999994</v>
      </c>
      <c r="K280">
        <v>6819</v>
      </c>
      <c r="L280">
        <v>1.3740000000000001</v>
      </c>
      <c r="M280">
        <v>0.72799999999999998</v>
      </c>
      <c r="N280">
        <v>0.92600000000000005</v>
      </c>
      <c r="O280">
        <f t="shared" si="5"/>
        <v>0.62643819146004254</v>
      </c>
    </row>
    <row r="281" spans="1:15" x14ac:dyDescent="0.2">
      <c r="A281">
        <v>684</v>
      </c>
      <c r="B281" t="s">
        <v>683</v>
      </c>
      <c r="C281">
        <v>2.1379999999999999</v>
      </c>
      <c r="D281">
        <v>21.855</v>
      </c>
      <c r="E281">
        <v>0</v>
      </c>
      <c r="F281">
        <v>133</v>
      </c>
      <c r="G281">
        <v>95.462999999999994</v>
      </c>
      <c r="H281">
        <v>123.458</v>
      </c>
      <c r="I281">
        <v>0.85299999999999998</v>
      </c>
      <c r="J281">
        <v>46.737000000000002</v>
      </c>
      <c r="K281">
        <v>3628</v>
      </c>
      <c r="L281">
        <v>1.145</v>
      </c>
      <c r="M281">
        <v>0.873</v>
      </c>
      <c r="N281">
        <v>0.89500000000000002</v>
      </c>
      <c r="O281">
        <f t="shared" si="5"/>
        <v>0.3332919428973507</v>
      </c>
    </row>
    <row r="282" spans="1:15" x14ac:dyDescent="0.2">
      <c r="A282">
        <v>685</v>
      </c>
      <c r="B282" t="s">
        <v>684</v>
      </c>
      <c r="C282">
        <v>1.5589999999999999</v>
      </c>
      <c r="D282">
        <v>87.57</v>
      </c>
      <c r="E282">
        <v>0</v>
      </c>
      <c r="F282">
        <v>485</v>
      </c>
      <c r="G282">
        <v>84.363</v>
      </c>
      <c r="H282">
        <v>130.66</v>
      </c>
      <c r="I282">
        <v>0.77200000000000002</v>
      </c>
      <c r="J282">
        <v>136.5</v>
      </c>
      <c r="K282">
        <v>10596</v>
      </c>
      <c r="L282">
        <v>1.67</v>
      </c>
      <c r="M282">
        <v>0.59899999999999998</v>
      </c>
      <c r="N282">
        <v>0.88600000000000001</v>
      </c>
      <c r="O282">
        <f t="shared" si="5"/>
        <v>0.97341825439369567</v>
      </c>
    </row>
    <row r="283" spans="1:15" x14ac:dyDescent="0.2">
      <c r="A283">
        <v>686</v>
      </c>
      <c r="B283" t="s">
        <v>685</v>
      </c>
      <c r="C283">
        <v>1.3660000000000001</v>
      </c>
      <c r="D283">
        <v>31.387</v>
      </c>
      <c r="E283">
        <v>0</v>
      </c>
      <c r="F283">
        <v>326</v>
      </c>
      <c r="G283">
        <v>88.846000000000004</v>
      </c>
      <c r="H283">
        <v>9.6129999999999995</v>
      </c>
      <c r="I283">
        <v>0.97499999999999998</v>
      </c>
      <c r="J283">
        <v>42.859000000000002</v>
      </c>
      <c r="K283">
        <v>3327</v>
      </c>
      <c r="L283">
        <v>1.2190000000000001</v>
      </c>
      <c r="M283">
        <v>0.82</v>
      </c>
      <c r="N283">
        <v>0.95499999999999996</v>
      </c>
      <c r="O283">
        <f t="shared" si="5"/>
        <v>0.30564010309247125</v>
      </c>
    </row>
    <row r="284" spans="1:15" x14ac:dyDescent="0.2">
      <c r="A284">
        <v>687</v>
      </c>
      <c r="B284" t="s">
        <v>686</v>
      </c>
      <c r="C284">
        <v>1.43</v>
      </c>
      <c r="D284">
        <v>30.972999999999999</v>
      </c>
      <c r="E284">
        <v>0</v>
      </c>
      <c r="F284">
        <v>491</v>
      </c>
      <c r="G284">
        <v>27.829000000000001</v>
      </c>
      <c r="H284">
        <v>15.398999999999999</v>
      </c>
      <c r="I284">
        <v>0.93500000000000005</v>
      </c>
      <c r="J284">
        <v>44.289000000000001</v>
      </c>
      <c r="K284">
        <v>3438</v>
      </c>
      <c r="L284">
        <v>1.294</v>
      </c>
      <c r="M284">
        <v>0.77300000000000002</v>
      </c>
      <c r="N284">
        <v>0.91700000000000004</v>
      </c>
      <c r="O284">
        <f t="shared" si="5"/>
        <v>0.31583729318662945</v>
      </c>
    </row>
    <row r="285" spans="1:15" x14ac:dyDescent="0.2">
      <c r="A285">
        <v>688</v>
      </c>
      <c r="B285" t="s">
        <v>687</v>
      </c>
      <c r="C285">
        <v>1.546</v>
      </c>
      <c r="D285">
        <v>38.707999999999998</v>
      </c>
      <c r="E285">
        <v>0</v>
      </c>
      <c r="F285">
        <v>277</v>
      </c>
      <c r="G285">
        <v>128.82499999999999</v>
      </c>
      <c r="H285">
        <v>30.619</v>
      </c>
      <c r="I285">
        <v>0.94099999999999995</v>
      </c>
      <c r="J285">
        <v>59.838000000000001</v>
      </c>
      <c r="K285">
        <v>4645</v>
      </c>
      <c r="L285">
        <v>1.2390000000000001</v>
      </c>
      <c r="M285">
        <v>0.80700000000000005</v>
      </c>
      <c r="N285">
        <v>0.92700000000000005</v>
      </c>
      <c r="O285">
        <f t="shared" si="5"/>
        <v>0.42672025213842174</v>
      </c>
    </row>
    <row r="286" spans="1:15" x14ac:dyDescent="0.2">
      <c r="A286">
        <v>689</v>
      </c>
      <c r="B286" t="s">
        <v>688</v>
      </c>
      <c r="C286">
        <v>2.19</v>
      </c>
      <c r="D286">
        <v>19.788</v>
      </c>
      <c r="E286">
        <v>0</v>
      </c>
      <c r="F286">
        <v>225</v>
      </c>
      <c r="G286">
        <v>23.581</v>
      </c>
      <c r="H286">
        <v>48.615000000000002</v>
      </c>
      <c r="I286">
        <v>0.90700000000000003</v>
      </c>
      <c r="J286">
        <v>43.335999999999999</v>
      </c>
      <c r="K286">
        <v>3364</v>
      </c>
      <c r="L286">
        <v>1.143</v>
      </c>
      <c r="M286">
        <v>0.875</v>
      </c>
      <c r="N286">
        <v>0.89900000000000002</v>
      </c>
      <c r="O286">
        <f t="shared" si="5"/>
        <v>0.30903916645719065</v>
      </c>
    </row>
    <row r="287" spans="1:15" x14ac:dyDescent="0.2">
      <c r="A287">
        <v>690</v>
      </c>
      <c r="B287" t="s">
        <v>689</v>
      </c>
      <c r="C287">
        <v>1.4039999999999999</v>
      </c>
      <c r="D287">
        <v>83.210999999999999</v>
      </c>
      <c r="E287">
        <v>0</v>
      </c>
      <c r="F287">
        <v>437</v>
      </c>
      <c r="G287">
        <v>30.45</v>
      </c>
      <c r="H287">
        <v>57.326999999999998</v>
      </c>
      <c r="I287">
        <v>0.90200000000000002</v>
      </c>
      <c r="J287">
        <v>116.842</v>
      </c>
      <c r="K287">
        <v>9070</v>
      </c>
      <c r="L287">
        <v>1.0880000000000001</v>
      </c>
      <c r="M287">
        <v>0.91900000000000004</v>
      </c>
      <c r="N287">
        <v>0.93200000000000005</v>
      </c>
      <c r="O287">
        <f t="shared" si="5"/>
        <v>0.83322985724337673</v>
      </c>
    </row>
    <row r="288" spans="1:15" x14ac:dyDescent="0.2">
      <c r="A288">
        <v>691</v>
      </c>
      <c r="B288" t="s">
        <v>690</v>
      </c>
      <c r="C288">
        <v>1.546</v>
      </c>
      <c r="D288">
        <v>65.966999999999999</v>
      </c>
      <c r="E288">
        <v>0</v>
      </c>
      <c r="F288">
        <v>471</v>
      </c>
      <c r="G288">
        <v>137.15799999999999</v>
      </c>
      <c r="H288">
        <v>80.549000000000007</v>
      </c>
      <c r="I288">
        <v>0.88800000000000001</v>
      </c>
      <c r="J288">
        <v>101.976</v>
      </c>
      <c r="K288">
        <v>7916</v>
      </c>
      <c r="L288">
        <v>1.5429999999999999</v>
      </c>
      <c r="M288">
        <v>0.64800000000000002</v>
      </c>
      <c r="N288">
        <v>0.92300000000000004</v>
      </c>
      <c r="O288">
        <f t="shared" si="5"/>
        <v>0.72721582689510145</v>
      </c>
    </row>
    <row r="289" spans="1:15" x14ac:dyDescent="0.2">
      <c r="A289">
        <v>692</v>
      </c>
      <c r="B289" t="s">
        <v>691</v>
      </c>
      <c r="C289">
        <v>1.61</v>
      </c>
      <c r="D289">
        <v>73.304000000000002</v>
      </c>
      <c r="E289">
        <v>0</v>
      </c>
      <c r="F289">
        <v>377</v>
      </c>
      <c r="G289">
        <v>47.011000000000003</v>
      </c>
      <c r="H289">
        <v>86.656000000000006</v>
      </c>
      <c r="I289">
        <v>0.874</v>
      </c>
      <c r="J289">
        <v>118.04</v>
      </c>
      <c r="K289">
        <v>9163</v>
      </c>
      <c r="L289">
        <v>1.3540000000000001</v>
      </c>
      <c r="M289">
        <v>0.73799999999999999</v>
      </c>
      <c r="N289">
        <v>0.92300000000000004</v>
      </c>
      <c r="O289">
        <f t="shared" si="5"/>
        <v>0.84177344894388761</v>
      </c>
    </row>
    <row r="290" spans="1:15" x14ac:dyDescent="0.2">
      <c r="A290">
        <v>693</v>
      </c>
      <c r="B290" t="s">
        <v>692</v>
      </c>
      <c r="C290">
        <v>1.288</v>
      </c>
      <c r="D290">
        <v>17.27</v>
      </c>
      <c r="E290">
        <v>0</v>
      </c>
      <c r="F290">
        <v>100</v>
      </c>
      <c r="G290">
        <v>12.054</v>
      </c>
      <c r="H290">
        <v>120.312</v>
      </c>
      <c r="I290">
        <v>0.91900000000000004</v>
      </c>
      <c r="J290">
        <v>22.248000000000001</v>
      </c>
      <c r="K290">
        <v>1727</v>
      </c>
      <c r="L290">
        <v>1.37</v>
      </c>
      <c r="M290">
        <v>0.73</v>
      </c>
      <c r="N290">
        <v>0.93899999999999995</v>
      </c>
      <c r="O290">
        <f t="shared" si="5"/>
        <v>0.15865357921271353</v>
      </c>
    </row>
    <row r="291" spans="1:15" x14ac:dyDescent="0.2">
      <c r="A291">
        <v>694</v>
      </c>
      <c r="B291" t="s">
        <v>693</v>
      </c>
      <c r="C291">
        <v>1.585</v>
      </c>
      <c r="D291">
        <v>42.154000000000003</v>
      </c>
      <c r="E291">
        <v>0</v>
      </c>
      <c r="F291">
        <v>174</v>
      </c>
      <c r="G291">
        <v>94.700999999999993</v>
      </c>
      <c r="H291">
        <v>19.073</v>
      </c>
      <c r="I291">
        <v>0.93600000000000005</v>
      </c>
      <c r="J291">
        <v>66.793999999999997</v>
      </c>
      <c r="K291">
        <v>5185</v>
      </c>
      <c r="L291">
        <v>1.143</v>
      </c>
      <c r="M291">
        <v>0.875</v>
      </c>
      <c r="N291">
        <v>0.92500000000000004</v>
      </c>
      <c r="O291">
        <f t="shared" si="5"/>
        <v>0.47632820394783998</v>
      </c>
    </row>
    <row r="292" spans="1:15" x14ac:dyDescent="0.2">
      <c r="A292">
        <v>695</v>
      </c>
      <c r="B292" t="s">
        <v>694</v>
      </c>
      <c r="C292">
        <v>1.778</v>
      </c>
      <c r="D292">
        <v>27.832999999999998</v>
      </c>
      <c r="E292">
        <v>0</v>
      </c>
      <c r="F292">
        <v>184</v>
      </c>
      <c r="G292">
        <v>56.668999999999997</v>
      </c>
      <c r="H292">
        <v>22.295000000000002</v>
      </c>
      <c r="I292">
        <v>0.88400000000000001</v>
      </c>
      <c r="J292">
        <v>49.481000000000002</v>
      </c>
      <c r="K292">
        <v>3841</v>
      </c>
      <c r="L292">
        <v>1.613</v>
      </c>
      <c r="M292">
        <v>0.62</v>
      </c>
      <c r="N292">
        <v>0.91100000000000003</v>
      </c>
      <c r="O292">
        <f t="shared" si="5"/>
        <v>0.35285952388884345</v>
      </c>
    </row>
    <row r="293" spans="1:15" x14ac:dyDescent="0.2">
      <c r="A293">
        <v>696</v>
      </c>
      <c r="B293" t="s">
        <v>695</v>
      </c>
      <c r="C293">
        <v>1.4810000000000001</v>
      </c>
      <c r="D293">
        <v>17.13</v>
      </c>
      <c r="E293">
        <v>0</v>
      </c>
      <c r="F293">
        <v>65</v>
      </c>
      <c r="G293">
        <v>112.807</v>
      </c>
      <c r="H293">
        <v>49.417999999999999</v>
      </c>
      <c r="I293">
        <v>0.876</v>
      </c>
      <c r="J293">
        <v>25.378</v>
      </c>
      <c r="K293">
        <v>1970</v>
      </c>
      <c r="L293">
        <v>1.4570000000000001</v>
      </c>
      <c r="M293">
        <v>0.68600000000000005</v>
      </c>
      <c r="N293">
        <v>0.91300000000000003</v>
      </c>
      <c r="O293">
        <f t="shared" si="5"/>
        <v>0.18097715752695173</v>
      </c>
    </row>
    <row r="294" spans="1:15" x14ac:dyDescent="0.2">
      <c r="A294">
        <v>697</v>
      </c>
      <c r="B294" t="s">
        <v>696</v>
      </c>
      <c r="C294">
        <v>1.919</v>
      </c>
      <c r="D294">
        <v>43.710999999999999</v>
      </c>
      <c r="E294">
        <v>0</v>
      </c>
      <c r="F294">
        <v>270</v>
      </c>
      <c r="G294">
        <v>92.07</v>
      </c>
      <c r="H294">
        <v>71.527000000000001</v>
      </c>
      <c r="I294">
        <v>0.86099999999999999</v>
      </c>
      <c r="J294">
        <v>83.902000000000001</v>
      </c>
      <c r="K294">
        <v>6513</v>
      </c>
      <c r="L294">
        <v>1.2969999999999999</v>
      </c>
      <c r="M294">
        <v>0.77100000000000002</v>
      </c>
      <c r="N294">
        <v>0.91100000000000003</v>
      </c>
      <c r="O294">
        <f t="shared" si="5"/>
        <v>0.59832701876803884</v>
      </c>
    </row>
    <row r="295" spans="1:15" x14ac:dyDescent="0.2">
      <c r="A295">
        <v>698</v>
      </c>
      <c r="B295" t="s">
        <v>697</v>
      </c>
      <c r="C295">
        <v>1.649</v>
      </c>
      <c r="D295">
        <v>17.914000000000001</v>
      </c>
      <c r="E295">
        <v>0</v>
      </c>
      <c r="F295">
        <v>108</v>
      </c>
      <c r="G295">
        <v>37.881999999999998</v>
      </c>
      <c r="H295">
        <v>73.546000000000006</v>
      </c>
      <c r="I295">
        <v>0.73199999999999998</v>
      </c>
      <c r="J295">
        <v>29.539000000000001</v>
      </c>
      <c r="K295">
        <v>2293</v>
      </c>
      <c r="L295">
        <v>2.1280000000000001</v>
      </c>
      <c r="M295">
        <v>0.47</v>
      </c>
      <c r="N295">
        <v>0.871</v>
      </c>
      <c r="O295">
        <f t="shared" si="5"/>
        <v>0.21065006203517783</v>
      </c>
    </row>
    <row r="296" spans="1:15" x14ac:dyDescent="0.2">
      <c r="A296">
        <v>699</v>
      </c>
      <c r="B296" t="s">
        <v>698</v>
      </c>
      <c r="C296">
        <v>1.4039999999999999</v>
      </c>
      <c r="D296">
        <v>33.009</v>
      </c>
      <c r="E296">
        <v>0</v>
      </c>
      <c r="F296">
        <v>192</v>
      </c>
      <c r="G296">
        <v>65.344999999999999</v>
      </c>
      <c r="H296">
        <v>77.73</v>
      </c>
      <c r="I296">
        <v>0.86499999999999999</v>
      </c>
      <c r="J296">
        <v>46.35</v>
      </c>
      <c r="K296">
        <v>3598</v>
      </c>
      <c r="L296">
        <v>1.5940000000000001</v>
      </c>
      <c r="M296">
        <v>0.628</v>
      </c>
      <c r="N296">
        <v>0.92</v>
      </c>
      <c r="O296">
        <f t="shared" si="5"/>
        <v>0.33053594557460525</v>
      </c>
    </row>
    <row r="297" spans="1:15" x14ac:dyDescent="0.2">
      <c r="A297">
        <v>700</v>
      </c>
      <c r="B297" t="s">
        <v>699</v>
      </c>
      <c r="C297">
        <v>1.3009999999999999</v>
      </c>
      <c r="D297">
        <v>136.69300000000001</v>
      </c>
      <c r="E297">
        <v>0</v>
      </c>
      <c r="F297">
        <v>728</v>
      </c>
      <c r="G297">
        <v>94.790999999999997</v>
      </c>
      <c r="H297">
        <v>0.94</v>
      </c>
      <c r="I297">
        <v>0.95899999999999996</v>
      </c>
      <c r="J297">
        <v>177.852</v>
      </c>
      <c r="K297">
        <v>13806</v>
      </c>
      <c r="L297">
        <v>1.177</v>
      </c>
      <c r="M297">
        <v>0.85</v>
      </c>
      <c r="N297">
        <v>0.94399999999999995</v>
      </c>
      <c r="O297">
        <f t="shared" si="5"/>
        <v>1.2683099679274596</v>
      </c>
    </row>
    <row r="298" spans="1:15" x14ac:dyDescent="0.2">
      <c r="A298">
        <v>701</v>
      </c>
      <c r="B298" t="s">
        <v>700</v>
      </c>
      <c r="C298">
        <v>1.353</v>
      </c>
      <c r="D298">
        <v>57.752000000000002</v>
      </c>
      <c r="E298">
        <v>0</v>
      </c>
      <c r="F298">
        <v>371</v>
      </c>
      <c r="G298">
        <v>40.037999999999997</v>
      </c>
      <c r="H298">
        <v>3.323</v>
      </c>
      <c r="I298">
        <v>0.95299999999999996</v>
      </c>
      <c r="J298">
        <v>78.117999999999995</v>
      </c>
      <c r="K298">
        <v>6064</v>
      </c>
      <c r="L298">
        <v>1.218</v>
      </c>
      <c r="M298">
        <v>0.82099999999999995</v>
      </c>
      <c r="N298">
        <v>0.93300000000000005</v>
      </c>
      <c r="O298">
        <f t="shared" si="5"/>
        <v>0.55707892550428184</v>
      </c>
    </row>
    <row r="299" spans="1:15" x14ac:dyDescent="0.2">
      <c r="A299">
        <v>702</v>
      </c>
      <c r="B299" t="s">
        <v>701</v>
      </c>
      <c r="C299">
        <v>3.1179999999999999</v>
      </c>
      <c r="D299">
        <v>28.545000000000002</v>
      </c>
      <c r="E299">
        <v>0</v>
      </c>
      <c r="F299">
        <v>128</v>
      </c>
      <c r="G299">
        <v>71.010000000000005</v>
      </c>
      <c r="H299">
        <v>6.8630000000000004</v>
      </c>
      <c r="I299">
        <v>0.80100000000000005</v>
      </c>
      <c r="J299">
        <v>88.991</v>
      </c>
      <c r="K299">
        <v>6908</v>
      </c>
      <c r="L299">
        <v>1.3109999999999999</v>
      </c>
      <c r="M299">
        <v>0.76300000000000001</v>
      </c>
      <c r="N299">
        <v>0.88500000000000001</v>
      </c>
      <c r="O299">
        <f t="shared" si="5"/>
        <v>0.63461431685085412</v>
      </c>
    </row>
    <row r="300" spans="1:15" x14ac:dyDescent="0.2">
      <c r="A300">
        <v>703</v>
      </c>
      <c r="B300" t="s">
        <v>702</v>
      </c>
      <c r="C300">
        <v>1.391</v>
      </c>
      <c r="D300">
        <v>42.694000000000003</v>
      </c>
      <c r="E300">
        <v>0</v>
      </c>
      <c r="F300">
        <v>148</v>
      </c>
      <c r="G300">
        <v>29.600999999999999</v>
      </c>
      <c r="H300">
        <v>12.615</v>
      </c>
      <c r="I300">
        <v>0.84599999999999997</v>
      </c>
      <c r="J300">
        <v>59.4</v>
      </c>
      <c r="K300">
        <v>4611</v>
      </c>
      <c r="L300">
        <v>1.5509999999999999</v>
      </c>
      <c r="M300">
        <v>0.64500000000000002</v>
      </c>
      <c r="N300">
        <v>0.89600000000000002</v>
      </c>
      <c r="O300">
        <f t="shared" si="5"/>
        <v>0.42359678850597687</v>
      </c>
    </row>
    <row r="301" spans="1:15" x14ac:dyDescent="0.2">
      <c r="A301">
        <v>704</v>
      </c>
      <c r="B301" t="s">
        <v>703</v>
      </c>
      <c r="C301">
        <v>1.5720000000000001</v>
      </c>
      <c r="D301">
        <v>89.385000000000005</v>
      </c>
      <c r="E301">
        <v>0</v>
      </c>
      <c r="F301">
        <v>418</v>
      </c>
      <c r="G301">
        <v>86.751999999999995</v>
      </c>
      <c r="H301">
        <v>24.154</v>
      </c>
      <c r="I301">
        <v>0.98499999999999999</v>
      </c>
      <c r="J301">
        <v>140.48099999999999</v>
      </c>
      <c r="K301">
        <v>10905</v>
      </c>
      <c r="L301">
        <v>1.2589999999999999</v>
      </c>
      <c r="M301">
        <v>0.79400000000000004</v>
      </c>
      <c r="N301">
        <v>0.93500000000000005</v>
      </c>
      <c r="O301">
        <f t="shared" si="5"/>
        <v>1.0018050268179739</v>
      </c>
    </row>
    <row r="302" spans="1:15" x14ac:dyDescent="0.2">
      <c r="A302">
        <v>705</v>
      </c>
      <c r="B302" t="s">
        <v>704</v>
      </c>
      <c r="C302">
        <v>1.4690000000000001</v>
      </c>
      <c r="D302">
        <v>89.903999999999996</v>
      </c>
      <c r="E302">
        <v>0</v>
      </c>
      <c r="F302">
        <v>292</v>
      </c>
      <c r="G302">
        <v>52.582999999999998</v>
      </c>
      <c r="H302">
        <v>26.481000000000002</v>
      </c>
      <c r="I302">
        <v>0.94799999999999995</v>
      </c>
      <c r="J302">
        <v>132.03</v>
      </c>
      <c r="K302">
        <v>10249</v>
      </c>
      <c r="L302">
        <v>1.089</v>
      </c>
      <c r="M302">
        <v>0.91800000000000004</v>
      </c>
      <c r="N302">
        <v>0.91600000000000004</v>
      </c>
      <c r="O302">
        <f t="shared" si="5"/>
        <v>0.94154055202727327</v>
      </c>
    </row>
    <row r="303" spans="1:15" x14ac:dyDescent="0.2">
      <c r="A303">
        <v>706</v>
      </c>
      <c r="B303" t="s">
        <v>705</v>
      </c>
      <c r="C303">
        <v>1.52</v>
      </c>
      <c r="D303">
        <v>62.89</v>
      </c>
      <c r="E303">
        <v>0</v>
      </c>
      <c r="F303">
        <v>549</v>
      </c>
      <c r="G303">
        <v>131.09899999999999</v>
      </c>
      <c r="H303">
        <v>37.505000000000003</v>
      </c>
      <c r="I303">
        <v>0.84899999999999998</v>
      </c>
      <c r="J303">
        <v>95.599000000000004</v>
      </c>
      <c r="K303">
        <v>7421</v>
      </c>
      <c r="L303">
        <v>1.413</v>
      </c>
      <c r="M303">
        <v>0.70799999999999996</v>
      </c>
      <c r="N303">
        <v>0.88700000000000001</v>
      </c>
      <c r="O303">
        <f t="shared" si="5"/>
        <v>0.68174187106980144</v>
      </c>
    </row>
    <row r="304" spans="1:15" x14ac:dyDescent="0.2">
      <c r="A304">
        <v>707</v>
      </c>
      <c r="B304" t="s">
        <v>706</v>
      </c>
      <c r="C304">
        <v>1.649</v>
      </c>
      <c r="D304">
        <v>70.632999999999996</v>
      </c>
      <c r="E304">
        <v>0</v>
      </c>
      <c r="F304">
        <v>508</v>
      </c>
      <c r="G304">
        <v>24.577000000000002</v>
      </c>
      <c r="H304">
        <v>68.841999999999999</v>
      </c>
      <c r="I304">
        <v>0.91</v>
      </c>
      <c r="J304">
        <v>116.468</v>
      </c>
      <c r="K304">
        <v>9041</v>
      </c>
      <c r="L304">
        <v>1.248</v>
      </c>
      <c r="M304">
        <v>0.80100000000000005</v>
      </c>
      <c r="N304">
        <v>0.91100000000000003</v>
      </c>
      <c r="O304">
        <f t="shared" si="5"/>
        <v>0.83056572649805616</v>
      </c>
    </row>
    <row r="305" spans="1:15" x14ac:dyDescent="0.2">
      <c r="A305">
        <v>708</v>
      </c>
      <c r="B305" t="s">
        <v>707</v>
      </c>
      <c r="C305">
        <v>1.5329999999999999</v>
      </c>
      <c r="D305">
        <v>103.378</v>
      </c>
      <c r="E305">
        <v>0</v>
      </c>
      <c r="F305">
        <v>825</v>
      </c>
      <c r="G305">
        <v>95.86</v>
      </c>
      <c r="H305">
        <v>68.858000000000004</v>
      </c>
      <c r="I305">
        <v>0.96099999999999997</v>
      </c>
      <c r="J305">
        <v>158.477</v>
      </c>
      <c r="K305">
        <v>12302</v>
      </c>
      <c r="L305">
        <v>1.0509999999999999</v>
      </c>
      <c r="M305">
        <v>0.95199999999999996</v>
      </c>
      <c r="N305">
        <v>0.91900000000000004</v>
      </c>
      <c r="O305">
        <f t="shared" si="5"/>
        <v>1.1301426354804873</v>
      </c>
    </row>
    <row r="306" spans="1:15" x14ac:dyDescent="0.2">
      <c r="A306">
        <v>709</v>
      </c>
      <c r="B306" t="s">
        <v>708</v>
      </c>
      <c r="C306">
        <v>1.43</v>
      </c>
      <c r="D306">
        <v>42.847000000000001</v>
      </c>
      <c r="E306">
        <v>0</v>
      </c>
      <c r="F306">
        <v>122</v>
      </c>
      <c r="G306">
        <v>140.626</v>
      </c>
      <c r="H306">
        <v>73.081000000000003</v>
      </c>
      <c r="I306">
        <v>0.88100000000000001</v>
      </c>
      <c r="J306">
        <v>61.268000000000001</v>
      </c>
      <c r="K306">
        <v>4756</v>
      </c>
      <c r="L306">
        <v>1.5860000000000001</v>
      </c>
      <c r="M306">
        <v>0.63100000000000001</v>
      </c>
      <c r="N306">
        <v>0.92100000000000004</v>
      </c>
      <c r="O306">
        <f t="shared" si="5"/>
        <v>0.43691744223257989</v>
      </c>
    </row>
    <row r="307" spans="1:15" x14ac:dyDescent="0.2">
      <c r="A307">
        <v>710</v>
      </c>
      <c r="B307" t="s">
        <v>709</v>
      </c>
      <c r="C307">
        <v>1.4810000000000001</v>
      </c>
      <c r="D307">
        <v>34.026000000000003</v>
      </c>
      <c r="E307">
        <v>0</v>
      </c>
      <c r="F307">
        <v>165</v>
      </c>
      <c r="G307">
        <v>20.417000000000002</v>
      </c>
      <c r="H307">
        <v>90.442999999999998</v>
      </c>
      <c r="I307">
        <v>0.79500000000000004</v>
      </c>
      <c r="J307">
        <v>50.408000000000001</v>
      </c>
      <c r="K307">
        <v>3913</v>
      </c>
      <c r="L307">
        <v>1.98</v>
      </c>
      <c r="M307">
        <v>0.505</v>
      </c>
      <c r="N307">
        <v>0.90200000000000002</v>
      </c>
      <c r="O307">
        <f t="shared" si="5"/>
        <v>0.35947391746343255</v>
      </c>
    </row>
    <row r="308" spans="1:15" x14ac:dyDescent="0.2">
      <c r="A308">
        <v>711</v>
      </c>
      <c r="B308" t="s">
        <v>710</v>
      </c>
      <c r="C308">
        <v>1.43</v>
      </c>
      <c r="D308">
        <v>75.576999999999998</v>
      </c>
      <c r="E308">
        <v>0</v>
      </c>
      <c r="F308">
        <v>320</v>
      </c>
      <c r="G308">
        <v>70.623000000000005</v>
      </c>
      <c r="H308">
        <v>107.735</v>
      </c>
      <c r="I308">
        <v>0.88100000000000001</v>
      </c>
      <c r="J308">
        <v>108.069</v>
      </c>
      <c r="K308">
        <v>8389</v>
      </c>
      <c r="L308">
        <v>1.496</v>
      </c>
      <c r="M308">
        <v>0.66900000000000004</v>
      </c>
      <c r="N308">
        <v>0.91700000000000004</v>
      </c>
      <c r="O308">
        <f t="shared" si="5"/>
        <v>0.77066871801705483</v>
      </c>
    </row>
    <row r="309" spans="1:15" x14ac:dyDescent="0.2">
      <c r="A309">
        <v>712</v>
      </c>
      <c r="B309" t="s">
        <v>711</v>
      </c>
      <c r="C309">
        <v>1.456</v>
      </c>
      <c r="D309">
        <v>53.344999999999999</v>
      </c>
      <c r="E309">
        <v>0</v>
      </c>
      <c r="F309">
        <v>274</v>
      </c>
      <c r="G309">
        <v>116.057</v>
      </c>
      <c r="H309">
        <v>116.908</v>
      </c>
      <c r="I309">
        <v>0.86</v>
      </c>
      <c r="J309">
        <v>77.653999999999996</v>
      </c>
      <c r="K309">
        <v>6028</v>
      </c>
      <c r="L309">
        <v>1.5980000000000001</v>
      </c>
      <c r="M309">
        <v>0.626</v>
      </c>
      <c r="N309">
        <v>0.90400000000000003</v>
      </c>
      <c r="O309">
        <f t="shared" si="5"/>
        <v>0.55377172871698732</v>
      </c>
    </row>
    <row r="310" spans="1:15" x14ac:dyDescent="0.2">
      <c r="A310">
        <v>713</v>
      </c>
      <c r="B310" t="s">
        <v>712</v>
      </c>
      <c r="C310">
        <v>1.829</v>
      </c>
      <c r="D310">
        <v>104.127</v>
      </c>
      <c r="E310">
        <v>0</v>
      </c>
      <c r="F310">
        <v>713</v>
      </c>
      <c r="G310">
        <v>51.103000000000002</v>
      </c>
      <c r="H310">
        <v>17.317</v>
      </c>
      <c r="I310">
        <v>0.79200000000000004</v>
      </c>
      <c r="J310">
        <v>190.477</v>
      </c>
      <c r="K310">
        <v>14786</v>
      </c>
      <c r="L310">
        <v>1.401</v>
      </c>
      <c r="M310">
        <v>0.71399999999999997</v>
      </c>
      <c r="N310">
        <v>0.86099999999999999</v>
      </c>
      <c r="O310">
        <f t="shared" si="5"/>
        <v>1.3583392138038113</v>
      </c>
    </row>
    <row r="311" spans="1:15" x14ac:dyDescent="0.2">
      <c r="A311">
        <v>714</v>
      </c>
      <c r="B311" t="s">
        <v>713</v>
      </c>
      <c r="C311">
        <v>1.61</v>
      </c>
      <c r="D311">
        <v>79.536000000000001</v>
      </c>
      <c r="E311">
        <v>0</v>
      </c>
      <c r="F311">
        <v>347</v>
      </c>
      <c r="G311">
        <v>141.19399999999999</v>
      </c>
      <c r="H311">
        <v>17.721</v>
      </c>
      <c r="I311">
        <v>0.85099999999999998</v>
      </c>
      <c r="J311">
        <v>128.07499999999999</v>
      </c>
      <c r="K311">
        <v>9942</v>
      </c>
      <c r="L311">
        <v>1.2410000000000001</v>
      </c>
      <c r="M311">
        <v>0.80600000000000005</v>
      </c>
      <c r="N311">
        <v>0.92600000000000005</v>
      </c>
      <c r="O311">
        <f t="shared" si="5"/>
        <v>0.91333751275784469</v>
      </c>
    </row>
    <row r="312" spans="1:15" x14ac:dyDescent="0.2">
      <c r="A312">
        <v>715</v>
      </c>
      <c r="B312" t="s">
        <v>714</v>
      </c>
      <c r="C312">
        <v>1.391</v>
      </c>
      <c r="D312">
        <v>62.110999999999997</v>
      </c>
      <c r="E312">
        <v>0</v>
      </c>
      <c r="F312">
        <v>232</v>
      </c>
      <c r="G312">
        <v>21.416</v>
      </c>
      <c r="H312">
        <v>49.247</v>
      </c>
      <c r="I312">
        <v>0.92100000000000004</v>
      </c>
      <c r="J312">
        <v>86.414000000000001</v>
      </c>
      <c r="K312">
        <v>6708</v>
      </c>
      <c r="L312">
        <v>1.321</v>
      </c>
      <c r="M312">
        <v>0.75700000000000001</v>
      </c>
      <c r="N312">
        <v>0.93500000000000005</v>
      </c>
      <c r="O312">
        <f t="shared" si="5"/>
        <v>0.61624100136588433</v>
      </c>
    </row>
    <row r="313" spans="1:15" x14ac:dyDescent="0.2">
      <c r="A313">
        <v>716</v>
      </c>
      <c r="B313" t="s">
        <v>715</v>
      </c>
      <c r="C313">
        <v>2.4220000000000002</v>
      </c>
      <c r="D313">
        <v>9.6910000000000007</v>
      </c>
      <c r="E313">
        <v>0</v>
      </c>
      <c r="F313">
        <v>58</v>
      </c>
      <c r="G313">
        <v>110.56699999999999</v>
      </c>
      <c r="H313">
        <v>61.598999999999997</v>
      </c>
      <c r="I313">
        <v>0.94699999999999995</v>
      </c>
      <c r="J313">
        <v>23.471</v>
      </c>
      <c r="K313">
        <v>1822</v>
      </c>
      <c r="L313">
        <v>1.363</v>
      </c>
      <c r="M313">
        <v>0.73299999999999998</v>
      </c>
      <c r="N313">
        <v>0.93300000000000005</v>
      </c>
      <c r="O313">
        <f t="shared" si="5"/>
        <v>0.16738090406807413</v>
      </c>
    </row>
    <row r="314" spans="1:15" x14ac:dyDescent="0.2">
      <c r="A314">
        <v>717</v>
      </c>
      <c r="B314" t="s">
        <v>716</v>
      </c>
      <c r="C314">
        <v>2.0739999999999998</v>
      </c>
      <c r="D314">
        <v>21.440999999999999</v>
      </c>
      <c r="E314">
        <v>0</v>
      </c>
      <c r="F314">
        <v>206</v>
      </c>
      <c r="G314">
        <v>128.17699999999999</v>
      </c>
      <c r="H314">
        <v>78.522000000000006</v>
      </c>
      <c r="I314">
        <v>0.90200000000000002</v>
      </c>
      <c r="J314">
        <v>44.47</v>
      </c>
      <c r="K314">
        <v>3452</v>
      </c>
      <c r="L314">
        <v>1.1180000000000001</v>
      </c>
      <c r="M314">
        <v>0.89400000000000002</v>
      </c>
      <c r="N314">
        <v>0.90700000000000003</v>
      </c>
      <c r="O314">
        <f t="shared" si="5"/>
        <v>0.31712342527057735</v>
      </c>
    </row>
    <row r="315" spans="1:15" x14ac:dyDescent="0.2">
      <c r="A315">
        <v>718</v>
      </c>
      <c r="B315" t="s">
        <v>717</v>
      </c>
      <c r="C315">
        <v>1.8680000000000001</v>
      </c>
      <c r="D315">
        <v>40.917000000000002</v>
      </c>
      <c r="E315">
        <v>0</v>
      </c>
      <c r="F315">
        <v>352</v>
      </c>
      <c r="G315">
        <v>93.382000000000005</v>
      </c>
      <c r="H315">
        <v>85.822000000000003</v>
      </c>
      <c r="I315">
        <v>0.86</v>
      </c>
      <c r="J315">
        <v>76.430000000000007</v>
      </c>
      <c r="K315">
        <v>5933</v>
      </c>
      <c r="L315">
        <v>1.4890000000000001</v>
      </c>
      <c r="M315">
        <v>0.67200000000000004</v>
      </c>
      <c r="N315">
        <v>0.90300000000000002</v>
      </c>
      <c r="O315">
        <f t="shared" si="5"/>
        <v>0.54504440386162667</v>
      </c>
    </row>
    <row r="316" spans="1:15" x14ac:dyDescent="0.2">
      <c r="A316">
        <v>719</v>
      </c>
      <c r="B316" t="s">
        <v>718</v>
      </c>
      <c r="C316">
        <v>1.52</v>
      </c>
      <c r="D316">
        <v>31.72</v>
      </c>
      <c r="E316">
        <v>0</v>
      </c>
      <c r="F316">
        <v>147</v>
      </c>
      <c r="G316">
        <v>115.592</v>
      </c>
      <c r="H316">
        <v>88.206999999999994</v>
      </c>
      <c r="I316">
        <v>0.77300000000000002</v>
      </c>
      <c r="J316">
        <v>48.218000000000004</v>
      </c>
      <c r="K316">
        <v>3743</v>
      </c>
      <c r="L316">
        <v>1.57</v>
      </c>
      <c r="M316">
        <v>0.63700000000000001</v>
      </c>
      <c r="N316">
        <v>0.89400000000000002</v>
      </c>
      <c r="O316">
        <f t="shared" si="5"/>
        <v>0.34385659930120827</v>
      </c>
    </row>
    <row r="317" spans="1:15" x14ac:dyDescent="0.2">
      <c r="A317">
        <v>720</v>
      </c>
      <c r="B317" t="s">
        <v>719</v>
      </c>
      <c r="C317">
        <v>1.5589999999999999</v>
      </c>
      <c r="D317">
        <v>32.280999999999999</v>
      </c>
      <c r="E317">
        <v>0</v>
      </c>
      <c r="F317">
        <v>220</v>
      </c>
      <c r="G317">
        <v>60.728999999999999</v>
      </c>
      <c r="H317">
        <v>138.37799999999999</v>
      </c>
      <c r="I317">
        <v>0.86</v>
      </c>
      <c r="J317">
        <v>50.317999999999998</v>
      </c>
      <c r="K317">
        <v>3906</v>
      </c>
      <c r="L317">
        <v>1.421</v>
      </c>
      <c r="M317">
        <v>0.70399999999999996</v>
      </c>
      <c r="N317">
        <v>0.89</v>
      </c>
      <c r="O317">
        <f t="shared" si="5"/>
        <v>0.3588308514214586</v>
      </c>
    </row>
    <row r="318" spans="1:15" x14ac:dyDescent="0.2">
      <c r="K318">
        <f>AVERAGE(K255:K317)</f>
        <v>6248.5555555555557</v>
      </c>
      <c r="O318">
        <f t="shared" si="5"/>
        <v>0.57403341273791231</v>
      </c>
    </row>
    <row r="322" spans="1:15" x14ac:dyDescent="0.2">
      <c r="A322">
        <v>721</v>
      </c>
      <c r="B322" t="s">
        <v>720</v>
      </c>
      <c r="C322">
        <v>1.7390000000000001</v>
      </c>
      <c r="D322">
        <v>106.541</v>
      </c>
      <c r="E322">
        <v>0</v>
      </c>
      <c r="F322">
        <v>756</v>
      </c>
      <c r="G322">
        <v>121.16</v>
      </c>
      <c r="H322">
        <v>2.266</v>
      </c>
      <c r="I322">
        <v>0.88400000000000001</v>
      </c>
      <c r="J322">
        <v>185.285</v>
      </c>
      <c r="K322">
        <v>14383</v>
      </c>
      <c r="L322">
        <v>1.1479999999999999</v>
      </c>
      <c r="M322">
        <v>0.871</v>
      </c>
      <c r="N322">
        <v>0.91200000000000003</v>
      </c>
      <c r="O322">
        <f t="shared" ref="O322:O385" si="6">K322/$K$93</f>
        <v>1.3213169831015974</v>
      </c>
    </row>
    <row r="323" spans="1:15" x14ac:dyDescent="0.2">
      <c r="A323">
        <v>722</v>
      </c>
      <c r="B323" t="s">
        <v>721</v>
      </c>
      <c r="C323">
        <v>1.6619999999999999</v>
      </c>
      <c r="D323">
        <v>46.093000000000004</v>
      </c>
      <c r="E323">
        <v>0</v>
      </c>
      <c r="F323">
        <v>325</v>
      </c>
      <c r="G323">
        <v>64.91</v>
      </c>
      <c r="H323">
        <v>8.7050000000000001</v>
      </c>
      <c r="I323">
        <v>0.93200000000000005</v>
      </c>
      <c r="J323">
        <v>76.597999999999999</v>
      </c>
      <c r="K323">
        <v>5946</v>
      </c>
      <c r="L323">
        <v>1.0580000000000001</v>
      </c>
      <c r="M323">
        <v>0.94499999999999995</v>
      </c>
      <c r="N323">
        <v>0.89300000000000002</v>
      </c>
      <c r="O323">
        <f t="shared" si="6"/>
        <v>0.54623866936814969</v>
      </c>
    </row>
    <row r="324" spans="1:15" x14ac:dyDescent="0.2">
      <c r="A324">
        <v>723</v>
      </c>
      <c r="B324" t="s">
        <v>722</v>
      </c>
      <c r="C324">
        <v>1.3779999999999999</v>
      </c>
      <c r="D324">
        <v>72.551000000000002</v>
      </c>
      <c r="E324">
        <v>0</v>
      </c>
      <c r="F324">
        <v>272</v>
      </c>
      <c r="G324">
        <v>10.377000000000001</v>
      </c>
      <c r="H324">
        <v>44.988999999999997</v>
      </c>
      <c r="I324">
        <v>0.92900000000000005</v>
      </c>
      <c r="J324">
        <v>100.005</v>
      </c>
      <c r="K324">
        <v>7763</v>
      </c>
      <c r="L324">
        <v>1.272</v>
      </c>
      <c r="M324">
        <v>0.78600000000000003</v>
      </c>
      <c r="N324">
        <v>0.91500000000000004</v>
      </c>
      <c r="O324">
        <f t="shared" si="6"/>
        <v>0.71316024054909966</v>
      </c>
    </row>
    <row r="325" spans="1:15" x14ac:dyDescent="0.2">
      <c r="A325">
        <v>724</v>
      </c>
      <c r="B325" t="s">
        <v>723</v>
      </c>
      <c r="C325">
        <v>1.52</v>
      </c>
      <c r="D325">
        <v>71.567999999999998</v>
      </c>
      <c r="E325">
        <v>0</v>
      </c>
      <c r="F325">
        <v>253</v>
      </c>
      <c r="G325">
        <v>48.972000000000001</v>
      </c>
      <c r="H325">
        <v>49.109000000000002</v>
      </c>
      <c r="I325">
        <v>0.95299999999999996</v>
      </c>
      <c r="J325">
        <v>108.791</v>
      </c>
      <c r="K325">
        <v>8445</v>
      </c>
      <c r="L325">
        <v>1.3380000000000001</v>
      </c>
      <c r="M325">
        <v>0.748</v>
      </c>
      <c r="N325">
        <v>0.93300000000000005</v>
      </c>
      <c r="O325">
        <f t="shared" si="6"/>
        <v>0.77581324635284643</v>
      </c>
    </row>
    <row r="326" spans="1:15" x14ac:dyDescent="0.2">
      <c r="A326">
        <v>725</v>
      </c>
      <c r="B326" t="s">
        <v>724</v>
      </c>
      <c r="C326">
        <v>1.752</v>
      </c>
      <c r="D326">
        <v>126.441</v>
      </c>
      <c r="E326">
        <v>0</v>
      </c>
      <c r="F326">
        <v>462</v>
      </c>
      <c r="G326">
        <v>101.25</v>
      </c>
      <c r="H326">
        <v>67.334999999999994</v>
      </c>
      <c r="I326">
        <v>0.82699999999999996</v>
      </c>
      <c r="J326">
        <v>221.523</v>
      </c>
      <c r="K326">
        <v>17196</v>
      </c>
      <c r="L326">
        <v>1.5609999999999999</v>
      </c>
      <c r="M326">
        <v>0.64</v>
      </c>
      <c r="N326">
        <v>0.90100000000000002</v>
      </c>
      <c r="O326">
        <f t="shared" si="6"/>
        <v>1.5797376653976964</v>
      </c>
    </row>
    <row r="327" spans="1:15" x14ac:dyDescent="0.2">
      <c r="A327">
        <v>726</v>
      </c>
      <c r="B327" t="s">
        <v>725</v>
      </c>
      <c r="C327">
        <v>1.391</v>
      </c>
      <c r="D327">
        <v>61.110999999999997</v>
      </c>
      <c r="E327">
        <v>0</v>
      </c>
      <c r="F327">
        <v>174</v>
      </c>
      <c r="G327">
        <v>68.394000000000005</v>
      </c>
      <c r="H327">
        <v>73.659000000000006</v>
      </c>
      <c r="I327">
        <v>0.92100000000000004</v>
      </c>
      <c r="J327">
        <v>85.022999999999996</v>
      </c>
      <c r="K327">
        <v>6600</v>
      </c>
      <c r="L327">
        <v>1.1559999999999999</v>
      </c>
      <c r="M327">
        <v>0.86499999999999999</v>
      </c>
      <c r="N327">
        <v>0.92300000000000004</v>
      </c>
      <c r="O327">
        <f t="shared" si="6"/>
        <v>0.60631941100400077</v>
      </c>
    </row>
    <row r="328" spans="1:15" x14ac:dyDescent="0.2">
      <c r="A328">
        <v>727</v>
      </c>
      <c r="B328" t="s">
        <v>726</v>
      </c>
      <c r="C328">
        <v>1.778</v>
      </c>
      <c r="D328">
        <v>137.90600000000001</v>
      </c>
      <c r="E328">
        <v>0</v>
      </c>
      <c r="F328">
        <v>974</v>
      </c>
      <c r="G328">
        <v>144.07300000000001</v>
      </c>
      <c r="H328">
        <v>85.73</v>
      </c>
      <c r="I328">
        <v>0.83899999999999997</v>
      </c>
      <c r="J328">
        <v>245.16200000000001</v>
      </c>
      <c r="K328">
        <v>19031</v>
      </c>
      <c r="L328">
        <v>1.556</v>
      </c>
      <c r="M328">
        <v>0.64300000000000002</v>
      </c>
      <c r="N328">
        <v>0.89300000000000002</v>
      </c>
      <c r="O328">
        <f t="shared" si="6"/>
        <v>1.7483128349722936</v>
      </c>
    </row>
    <row r="329" spans="1:15" x14ac:dyDescent="0.2">
      <c r="A329">
        <v>728</v>
      </c>
      <c r="B329" t="s">
        <v>727</v>
      </c>
      <c r="C329">
        <v>2.0230000000000001</v>
      </c>
      <c r="D329">
        <v>67.561000000000007</v>
      </c>
      <c r="E329">
        <v>0</v>
      </c>
      <c r="F329">
        <v>362</v>
      </c>
      <c r="G329">
        <v>2.633</v>
      </c>
      <c r="H329">
        <v>86.738</v>
      </c>
      <c r="I329">
        <v>0.86699999999999999</v>
      </c>
      <c r="J329">
        <v>136.642</v>
      </c>
      <c r="K329">
        <v>10607</v>
      </c>
      <c r="L329">
        <v>1.385</v>
      </c>
      <c r="M329">
        <v>0.72199999999999998</v>
      </c>
      <c r="N329">
        <v>0.9</v>
      </c>
      <c r="O329">
        <f t="shared" si="6"/>
        <v>0.97442878674536904</v>
      </c>
    </row>
    <row r="330" spans="1:15" x14ac:dyDescent="0.2">
      <c r="A330">
        <v>729</v>
      </c>
      <c r="B330" t="s">
        <v>728</v>
      </c>
      <c r="C330">
        <v>1.546</v>
      </c>
      <c r="D330">
        <v>100.77500000000001</v>
      </c>
      <c r="E330">
        <v>0</v>
      </c>
      <c r="F330">
        <v>421</v>
      </c>
      <c r="G330">
        <v>53.148000000000003</v>
      </c>
      <c r="H330">
        <v>101.369</v>
      </c>
      <c r="I330">
        <v>0.88800000000000001</v>
      </c>
      <c r="J330">
        <v>155.785</v>
      </c>
      <c r="K330">
        <v>12093</v>
      </c>
      <c r="L330">
        <v>1.399</v>
      </c>
      <c r="M330">
        <v>0.71499999999999997</v>
      </c>
      <c r="N330">
        <v>0.92300000000000004</v>
      </c>
      <c r="O330">
        <f t="shared" si="6"/>
        <v>1.110942520798694</v>
      </c>
    </row>
    <row r="331" spans="1:15" x14ac:dyDescent="0.2">
      <c r="A331">
        <v>730</v>
      </c>
      <c r="B331" t="s">
        <v>729</v>
      </c>
      <c r="C331">
        <v>1.597</v>
      </c>
      <c r="D331">
        <v>141</v>
      </c>
      <c r="E331">
        <v>0</v>
      </c>
      <c r="F331">
        <v>560</v>
      </c>
      <c r="G331">
        <v>81.129000000000005</v>
      </c>
      <c r="H331">
        <v>115.348</v>
      </c>
      <c r="I331">
        <v>0.86699999999999999</v>
      </c>
      <c r="J331">
        <v>225.233</v>
      </c>
      <c r="K331">
        <v>17484</v>
      </c>
      <c r="L331">
        <v>1.4750000000000001</v>
      </c>
      <c r="M331">
        <v>0.67800000000000005</v>
      </c>
      <c r="N331">
        <v>0.93600000000000005</v>
      </c>
      <c r="O331">
        <f t="shared" si="6"/>
        <v>1.6061952396960528</v>
      </c>
    </row>
    <row r="332" spans="1:15" x14ac:dyDescent="0.2">
      <c r="A332">
        <v>731</v>
      </c>
      <c r="B332" t="s">
        <v>730</v>
      </c>
      <c r="C332">
        <v>1.546</v>
      </c>
      <c r="D332">
        <v>118.56699999999999</v>
      </c>
      <c r="E332">
        <v>0</v>
      </c>
      <c r="F332">
        <v>655</v>
      </c>
      <c r="G332">
        <v>118.973</v>
      </c>
      <c r="H332">
        <v>121.116</v>
      </c>
      <c r="I332">
        <v>0.94099999999999995</v>
      </c>
      <c r="J332">
        <v>183.28899999999999</v>
      </c>
      <c r="K332">
        <v>14228</v>
      </c>
      <c r="L332">
        <v>1.286</v>
      </c>
      <c r="M332">
        <v>0.77800000000000002</v>
      </c>
      <c r="N332">
        <v>0.92700000000000005</v>
      </c>
      <c r="O332">
        <f t="shared" si="6"/>
        <v>1.3070776636007457</v>
      </c>
    </row>
    <row r="333" spans="1:15" x14ac:dyDescent="0.2">
      <c r="A333">
        <v>732</v>
      </c>
      <c r="B333" t="s">
        <v>731</v>
      </c>
      <c r="C333">
        <v>1.778</v>
      </c>
      <c r="D333">
        <v>60.87</v>
      </c>
      <c r="E333">
        <v>0</v>
      </c>
      <c r="F333">
        <v>208</v>
      </c>
      <c r="G333">
        <v>116.869</v>
      </c>
      <c r="H333">
        <v>1.962</v>
      </c>
      <c r="I333">
        <v>0.94399999999999995</v>
      </c>
      <c r="J333">
        <v>108.211</v>
      </c>
      <c r="K333">
        <v>8400</v>
      </c>
      <c r="L333">
        <v>1.3740000000000001</v>
      </c>
      <c r="M333">
        <v>0.72799999999999998</v>
      </c>
      <c r="N333">
        <v>0.93200000000000005</v>
      </c>
      <c r="O333">
        <f t="shared" si="6"/>
        <v>0.7716792503687282</v>
      </c>
    </row>
    <row r="334" spans="1:15" x14ac:dyDescent="0.2">
      <c r="A334">
        <v>733</v>
      </c>
      <c r="B334" t="s">
        <v>732</v>
      </c>
      <c r="C334">
        <v>1.494</v>
      </c>
      <c r="D334">
        <v>223.328</v>
      </c>
      <c r="E334">
        <v>0</v>
      </c>
      <c r="F334">
        <v>1464</v>
      </c>
      <c r="G334">
        <v>127.527</v>
      </c>
      <c r="H334">
        <v>5.5880000000000001</v>
      </c>
      <c r="I334">
        <v>0.89400000000000002</v>
      </c>
      <c r="J334">
        <v>333.72800000000001</v>
      </c>
      <c r="K334">
        <v>25906</v>
      </c>
      <c r="L334">
        <v>1.25</v>
      </c>
      <c r="M334">
        <v>0.8</v>
      </c>
      <c r="N334">
        <v>0.92100000000000004</v>
      </c>
      <c r="O334">
        <f t="shared" si="6"/>
        <v>2.3798955547681278</v>
      </c>
    </row>
    <row r="335" spans="1:15" x14ac:dyDescent="0.2">
      <c r="A335">
        <v>734</v>
      </c>
      <c r="B335" t="s">
        <v>733</v>
      </c>
      <c r="C335">
        <v>1.649</v>
      </c>
      <c r="D335">
        <v>106.352</v>
      </c>
      <c r="E335">
        <v>0</v>
      </c>
      <c r="F335">
        <v>361</v>
      </c>
      <c r="G335">
        <v>64.260999999999996</v>
      </c>
      <c r="H335">
        <v>25.452999999999999</v>
      </c>
      <c r="I335">
        <v>0.83799999999999997</v>
      </c>
      <c r="J335">
        <v>175.36600000000001</v>
      </c>
      <c r="K335">
        <v>13613</v>
      </c>
      <c r="L335">
        <v>1.538</v>
      </c>
      <c r="M335">
        <v>0.65</v>
      </c>
      <c r="N335">
        <v>0.91100000000000003</v>
      </c>
      <c r="O335">
        <f t="shared" si="6"/>
        <v>1.2505797184844638</v>
      </c>
    </row>
    <row r="336" spans="1:15" x14ac:dyDescent="0.2">
      <c r="A336">
        <v>735</v>
      </c>
      <c r="B336" t="s">
        <v>734</v>
      </c>
      <c r="C336">
        <v>1.4430000000000001</v>
      </c>
      <c r="D336">
        <v>99.536000000000001</v>
      </c>
      <c r="E336">
        <v>0</v>
      </c>
      <c r="F336">
        <v>423</v>
      </c>
      <c r="G336">
        <v>131.05699999999999</v>
      </c>
      <c r="H336">
        <v>46.121000000000002</v>
      </c>
      <c r="I336">
        <v>0.94299999999999995</v>
      </c>
      <c r="J336">
        <v>143.61099999999999</v>
      </c>
      <c r="K336">
        <v>11148</v>
      </c>
      <c r="L336">
        <v>1.177</v>
      </c>
      <c r="M336">
        <v>0.85</v>
      </c>
      <c r="N336">
        <v>0.91400000000000003</v>
      </c>
      <c r="O336">
        <f t="shared" si="6"/>
        <v>1.024128605132212</v>
      </c>
    </row>
    <row r="337" spans="1:15" x14ac:dyDescent="0.2">
      <c r="A337">
        <v>736</v>
      </c>
      <c r="B337" t="s">
        <v>735</v>
      </c>
      <c r="C337">
        <v>1.6879999999999999</v>
      </c>
      <c r="D337">
        <v>170.977</v>
      </c>
      <c r="E337">
        <v>0</v>
      </c>
      <c r="F337">
        <v>1497</v>
      </c>
      <c r="G337">
        <v>101.111</v>
      </c>
      <c r="H337">
        <v>50.927</v>
      </c>
      <c r="I337">
        <v>0.872</v>
      </c>
      <c r="J337">
        <v>288.53699999999998</v>
      </c>
      <c r="K337">
        <v>22398</v>
      </c>
      <c r="L337">
        <v>1.343</v>
      </c>
      <c r="M337">
        <v>0.745</v>
      </c>
      <c r="N337">
        <v>0.90300000000000002</v>
      </c>
      <c r="O337">
        <f t="shared" si="6"/>
        <v>2.0576276011617587</v>
      </c>
    </row>
    <row r="338" spans="1:15" x14ac:dyDescent="0.2">
      <c r="A338">
        <v>737</v>
      </c>
      <c r="B338" t="s">
        <v>736</v>
      </c>
      <c r="C338">
        <v>1.4430000000000001</v>
      </c>
      <c r="D338">
        <v>175.38399999999999</v>
      </c>
      <c r="E338">
        <v>0</v>
      </c>
      <c r="F338">
        <v>1146</v>
      </c>
      <c r="G338">
        <v>76.519000000000005</v>
      </c>
      <c r="H338">
        <v>56.750999999999998</v>
      </c>
      <c r="I338">
        <v>0.94299999999999995</v>
      </c>
      <c r="J338">
        <v>253.04599999999999</v>
      </c>
      <c r="K338">
        <v>19643</v>
      </c>
      <c r="L338">
        <v>1.107</v>
      </c>
      <c r="M338">
        <v>0.90300000000000002</v>
      </c>
      <c r="N338">
        <v>0.91400000000000003</v>
      </c>
      <c r="O338">
        <f t="shared" si="6"/>
        <v>1.804535180356301</v>
      </c>
    </row>
    <row r="339" spans="1:15" x14ac:dyDescent="0.2">
      <c r="A339">
        <v>738</v>
      </c>
      <c r="B339" t="s">
        <v>737</v>
      </c>
      <c r="C339">
        <v>1.597</v>
      </c>
      <c r="D339">
        <v>82.305999999999997</v>
      </c>
      <c r="E339">
        <v>0</v>
      </c>
      <c r="F339">
        <v>348</v>
      </c>
      <c r="G339">
        <v>122.77200000000001</v>
      </c>
      <c r="H339">
        <v>61.011000000000003</v>
      </c>
      <c r="I339">
        <v>0.89200000000000002</v>
      </c>
      <c r="J339">
        <v>131.476</v>
      </c>
      <c r="K339">
        <v>10206</v>
      </c>
      <c r="L339">
        <v>1.323</v>
      </c>
      <c r="M339">
        <v>0.75600000000000001</v>
      </c>
      <c r="N339">
        <v>0.93200000000000005</v>
      </c>
      <c r="O339">
        <f t="shared" si="6"/>
        <v>0.9375902891980048</v>
      </c>
    </row>
    <row r="340" spans="1:15" x14ac:dyDescent="0.2">
      <c r="A340">
        <v>739</v>
      </c>
      <c r="B340" t="s">
        <v>738</v>
      </c>
      <c r="C340">
        <v>1.984</v>
      </c>
      <c r="D340">
        <v>102.214</v>
      </c>
      <c r="E340">
        <v>0</v>
      </c>
      <c r="F340">
        <v>682</v>
      </c>
      <c r="G340">
        <v>81.069999999999993</v>
      </c>
      <c r="H340">
        <v>97.403999999999996</v>
      </c>
      <c r="I340">
        <v>0.79100000000000004</v>
      </c>
      <c r="J340">
        <v>202.78</v>
      </c>
      <c r="K340">
        <v>15741</v>
      </c>
      <c r="L340">
        <v>1.8149999999999999</v>
      </c>
      <c r="M340">
        <v>0.55100000000000005</v>
      </c>
      <c r="N340">
        <v>0.89500000000000002</v>
      </c>
      <c r="O340">
        <f t="shared" si="6"/>
        <v>1.4460717952445417</v>
      </c>
    </row>
    <row r="341" spans="1:15" x14ac:dyDescent="0.2">
      <c r="A341">
        <v>740</v>
      </c>
      <c r="B341" t="s">
        <v>739</v>
      </c>
      <c r="C341">
        <v>1.4690000000000001</v>
      </c>
      <c r="D341">
        <v>106.105</v>
      </c>
      <c r="E341">
        <v>0</v>
      </c>
      <c r="F341">
        <v>646</v>
      </c>
      <c r="G341">
        <v>84.77</v>
      </c>
      <c r="H341">
        <v>103.28400000000001</v>
      </c>
      <c r="I341">
        <v>0.878</v>
      </c>
      <c r="J341">
        <v>155.82400000000001</v>
      </c>
      <c r="K341">
        <v>12096</v>
      </c>
      <c r="L341">
        <v>1.288</v>
      </c>
      <c r="M341">
        <v>0.77700000000000002</v>
      </c>
      <c r="N341">
        <v>0.92300000000000004</v>
      </c>
      <c r="O341">
        <f t="shared" si="6"/>
        <v>1.1112181205309686</v>
      </c>
    </row>
    <row r="342" spans="1:15" x14ac:dyDescent="0.2">
      <c r="A342">
        <v>741</v>
      </c>
      <c r="B342" t="s">
        <v>740</v>
      </c>
      <c r="C342">
        <v>1.4810000000000001</v>
      </c>
      <c r="D342">
        <v>102.739</v>
      </c>
      <c r="E342">
        <v>0</v>
      </c>
      <c r="F342">
        <v>404</v>
      </c>
      <c r="G342">
        <v>66.638000000000005</v>
      </c>
      <c r="H342">
        <v>125.90300000000001</v>
      </c>
      <c r="I342">
        <v>0.96899999999999997</v>
      </c>
      <c r="J342">
        <v>152.20400000000001</v>
      </c>
      <c r="K342">
        <v>11815</v>
      </c>
      <c r="L342">
        <v>1.2729999999999999</v>
      </c>
      <c r="M342">
        <v>0.78500000000000003</v>
      </c>
      <c r="N342">
        <v>0.94699999999999995</v>
      </c>
      <c r="O342">
        <f t="shared" si="6"/>
        <v>1.085403612274586</v>
      </c>
    </row>
    <row r="343" spans="1:15" x14ac:dyDescent="0.2">
      <c r="A343">
        <v>742</v>
      </c>
      <c r="B343" t="s">
        <v>741</v>
      </c>
      <c r="C343">
        <v>1.3140000000000001</v>
      </c>
      <c r="D343">
        <v>76.215999999999994</v>
      </c>
      <c r="E343">
        <v>0</v>
      </c>
      <c r="F343">
        <v>359</v>
      </c>
      <c r="G343">
        <v>126.184</v>
      </c>
      <c r="H343">
        <v>137.39099999999999</v>
      </c>
      <c r="I343">
        <v>0.93799999999999994</v>
      </c>
      <c r="J343">
        <v>100.14700000000001</v>
      </c>
      <c r="K343">
        <v>7774</v>
      </c>
      <c r="L343">
        <v>1.405</v>
      </c>
      <c r="M343">
        <v>0.71199999999999997</v>
      </c>
      <c r="N343">
        <v>0.95299999999999996</v>
      </c>
      <c r="O343">
        <f t="shared" si="6"/>
        <v>0.71417077290077302</v>
      </c>
    </row>
    <row r="344" spans="1:15" x14ac:dyDescent="0.2">
      <c r="A344">
        <v>743</v>
      </c>
      <c r="B344" t="s">
        <v>742</v>
      </c>
      <c r="C344">
        <v>1.4430000000000001</v>
      </c>
      <c r="D344">
        <v>93.768000000000001</v>
      </c>
      <c r="E344">
        <v>0</v>
      </c>
      <c r="F344">
        <v>469</v>
      </c>
      <c r="G344">
        <v>100.658</v>
      </c>
      <c r="H344">
        <v>142.17099999999999</v>
      </c>
      <c r="I344">
        <v>0.98499999999999999</v>
      </c>
      <c r="J344">
        <v>135.28899999999999</v>
      </c>
      <c r="K344">
        <v>10502</v>
      </c>
      <c r="L344">
        <v>1.1120000000000001</v>
      </c>
      <c r="M344">
        <v>0.89900000000000002</v>
      </c>
      <c r="N344">
        <v>0.94099999999999995</v>
      </c>
      <c r="O344">
        <f t="shared" si="6"/>
        <v>0.9647827961157599</v>
      </c>
    </row>
    <row r="345" spans="1:15" x14ac:dyDescent="0.2">
      <c r="A345">
        <v>744</v>
      </c>
      <c r="B345" t="s">
        <v>743</v>
      </c>
      <c r="C345">
        <v>1.4810000000000001</v>
      </c>
      <c r="D345">
        <v>172.51300000000001</v>
      </c>
      <c r="E345">
        <v>0</v>
      </c>
      <c r="F345">
        <v>692</v>
      </c>
      <c r="G345">
        <v>33.347000000000001</v>
      </c>
      <c r="H345">
        <v>22.882000000000001</v>
      </c>
      <c r="I345">
        <v>0.91200000000000003</v>
      </c>
      <c r="J345">
        <v>255.571</v>
      </c>
      <c r="K345">
        <v>19839</v>
      </c>
      <c r="L345">
        <v>1.304</v>
      </c>
      <c r="M345">
        <v>0.76700000000000002</v>
      </c>
      <c r="N345">
        <v>0.92700000000000005</v>
      </c>
      <c r="O345">
        <f t="shared" si="6"/>
        <v>1.8225410295315712</v>
      </c>
    </row>
    <row r="346" spans="1:15" x14ac:dyDescent="0.2">
      <c r="A346">
        <v>745</v>
      </c>
      <c r="B346" t="s">
        <v>744</v>
      </c>
      <c r="C346">
        <v>2.0350000000000001</v>
      </c>
      <c r="D346">
        <v>131.791</v>
      </c>
      <c r="E346">
        <v>0</v>
      </c>
      <c r="F346">
        <v>1204</v>
      </c>
      <c r="G346">
        <v>61.103000000000002</v>
      </c>
      <c r="H346">
        <v>43.03</v>
      </c>
      <c r="I346">
        <v>0.89500000000000002</v>
      </c>
      <c r="J346">
        <v>268.24700000000001</v>
      </c>
      <c r="K346">
        <v>20823</v>
      </c>
      <c r="L346">
        <v>1.3029999999999999</v>
      </c>
      <c r="M346">
        <v>0.76800000000000002</v>
      </c>
      <c r="N346">
        <v>0.91300000000000003</v>
      </c>
      <c r="O346">
        <f t="shared" si="6"/>
        <v>1.9129377417176223</v>
      </c>
    </row>
    <row r="347" spans="1:15" x14ac:dyDescent="0.2">
      <c r="A347">
        <v>746</v>
      </c>
      <c r="B347" t="s">
        <v>745</v>
      </c>
      <c r="C347">
        <v>1.494</v>
      </c>
      <c r="D347">
        <v>119.267</v>
      </c>
      <c r="E347">
        <v>0</v>
      </c>
      <c r="F347">
        <v>891</v>
      </c>
      <c r="G347">
        <v>22.312000000000001</v>
      </c>
      <c r="H347">
        <v>67.867000000000004</v>
      </c>
      <c r="I347">
        <v>0.93200000000000005</v>
      </c>
      <c r="J347">
        <v>178.226</v>
      </c>
      <c r="K347">
        <v>13835</v>
      </c>
      <c r="L347">
        <v>1.323</v>
      </c>
      <c r="M347">
        <v>0.75600000000000001</v>
      </c>
      <c r="N347">
        <v>0.95899999999999996</v>
      </c>
      <c r="O347">
        <f t="shared" si="6"/>
        <v>1.2709740986727802</v>
      </c>
    </row>
    <row r="348" spans="1:15" x14ac:dyDescent="0.2">
      <c r="A348">
        <v>747</v>
      </c>
      <c r="B348" t="s">
        <v>746</v>
      </c>
      <c r="C348">
        <v>1.5069999999999999</v>
      </c>
      <c r="D348">
        <v>144.22200000000001</v>
      </c>
      <c r="E348">
        <v>0</v>
      </c>
      <c r="F348">
        <v>921</v>
      </c>
      <c r="G348">
        <v>116.917</v>
      </c>
      <c r="H348">
        <v>68.337000000000003</v>
      </c>
      <c r="I348">
        <v>0.90100000000000002</v>
      </c>
      <c r="J348">
        <v>217.375</v>
      </c>
      <c r="K348">
        <v>16874</v>
      </c>
      <c r="L348">
        <v>1.1839999999999999</v>
      </c>
      <c r="M348">
        <v>0.84499999999999997</v>
      </c>
      <c r="N348">
        <v>0.92500000000000004</v>
      </c>
      <c r="O348">
        <f t="shared" si="6"/>
        <v>1.5501566274668952</v>
      </c>
    </row>
    <row r="349" spans="1:15" x14ac:dyDescent="0.2">
      <c r="A349">
        <v>748</v>
      </c>
      <c r="B349" t="s">
        <v>747</v>
      </c>
      <c r="C349">
        <v>1.3009999999999999</v>
      </c>
      <c r="D349">
        <v>73.010000000000005</v>
      </c>
      <c r="E349">
        <v>0</v>
      </c>
      <c r="F349">
        <v>212</v>
      </c>
      <c r="G349">
        <v>73.408000000000001</v>
      </c>
      <c r="H349">
        <v>85.966999999999999</v>
      </c>
      <c r="I349">
        <v>0.91700000000000004</v>
      </c>
      <c r="J349">
        <v>94.994</v>
      </c>
      <c r="K349">
        <v>7374</v>
      </c>
      <c r="L349">
        <v>1.153</v>
      </c>
      <c r="M349">
        <v>0.86699999999999999</v>
      </c>
      <c r="N349">
        <v>0.91</v>
      </c>
      <c r="O349">
        <f t="shared" si="6"/>
        <v>0.67742414193083356</v>
      </c>
    </row>
    <row r="350" spans="1:15" x14ac:dyDescent="0.2">
      <c r="A350">
        <v>749</v>
      </c>
      <c r="B350" t="s">
        <v>748</v>
      </c>
      <c r="C350">
        <v>1.3140000000000001</v>
      </c>
      <c r="D350">
        <v>32.118000000000002</v>
      </c>
      <c r="E350">
        <v>0</v>
      </c>
      <c r="F350">
        <v>113</v>
      </c>
      <c r="G350">
        <v>44.77</v>
      </c>
      <c r="H350">
        <v>89.04</v>
      </c>
      <c r="I350">
        <v>0.89700000000000002</v>
      </c>
      <c r="J350">
        <v>42.201999999999998</v>
      </c>
      <c r="K350">
        <v>3276</v>
      </c>
      <c r="L350">
        <v>1.528</v>
      </c>
      <c r="M350">
        <v>0.65400000000000003</v>
      </c>
      <c r="N350">
        <v>0.93200000000000005</v>
      </c>
      <c r="O350">
        <f t="shared" si="6"/>
        <v>0.300954907643804</v>
      </c>
    </row>
    <row r="351" spans="1:15" x14ac:dyDescent="0.2">
      <c r="A351">
        <v>750</v>
      </c>
      <c r="B351" t="s">
        <v>749</v>
      </c>
      <c r="C351">
        <v>1.7130000000000001</v>
      </c>
      <c r="D351">
        <v>119.992</v>
      </c>
      <c r="E351">
        <v>0</v>
      </c>
      <c r="F351">
        <v>1152</v>
      </c>
      <c r="G351">
        <v>102.825</v>
      </c>
      <c r="H351">
        <v>94.277000000000001</v>
      </c>
      <c r="I351">
        <v>0.93</v>
      </c>
      <c r="J351">
        <v>205.58799999999999</v>
      </c>
      <c r="K351">
        <v>15959</v>
      </c>
      <c r="L351">
        <v>1.0940000000000001</v>
      </c>
      <c r="M351">
        <v>0.91400000000000003</v>
      </c>
      <c r="N351">
        <v>0.94299999999999995</v>
      </c>
      <c r="O351">
        <f t="shared" si="6"/>
        <v>1.4660987091231588</v>
      </c>
    </row>
    <row r="352" spans="1:15" x14ac:dyDescent="0.2">
      <c r="A352">
        <v>751</v>
      </c>
      <c r="B352" t="s">
        <v>750</v>
      </c>
      <c r="C352">
        <v>1.4690000000000001</v>
      </c>
      <c r="D352">
        <v>106.746</v>
      </c>
      <c r="E352">
        <v>0</v>
      </c>
      <c r="F352">
        <v>628</v>
      </c>
      <c r="G352">
        <v>132.60900000000001</v>
      </c>
      <c r="H352">
        <v>95.600999999999999</v>
      </c>
      <c r="I352">
        <v>0.90400000000000003</v>
      </c>
      <c r="J352">
        <v>156.76400000000001</v>
      </c>
      <c r="K352">
        <v>12169</v>
      </c>
      <c r="L352">
        <v>1.091</v>
      </c>
      <c r="M352">
        <v>0.91600000000000004</v>
      </c>
      <c r="N352">
        <v>0.91900000000000004</v>
      </c>
      <c r="O352">
        <f t="shared" si="6"/>
        <v>1.1179243806829826</v>
      </c>
    </row>
    <row r="353" spans="1:15" x14ac:dyDescent="0.2">
      <c r="A353">
        <v>752</v>
      </c>
      <c r="B353" t="s">
        <v>751</v>
      </c>
      <c r="C353">
        <v>1.417</v>
      </c>
      <c r="D353">
        <v>108.127</v>
      </c>
      <c r="E353">
        <v>0</v>
      </c>
      <c r="F353">
        <v>585</v>
      </c>
      <c r="G353">
        <v>6.2809999999999997</v>
      </c>
      <c r="H353">
        <v>101.047</v>
      </c>
      <c r="I353">
        <v>0.93799999999999994</v>
      </c>
      <c r="J353">
        <v>153.22200000000001</v>
      </c>
      <c r="K353">
        <v>11894</v>
      </c>
      <c r="L353">
        <v>1.4079999999999999</v>
      </c>
      <c r="M353">
        <v>0.71</v>
      </c>
      <c r="N353">
        <v>0.94399999999999995</v>
      </c>
      <c r="O353">
        <f t="shared" si="6"/>
        <v>1.0926610718911491</v>
      </c>
    </row>
    <row r="354" spans="1:15" x14ac:dyDescent="0.2">
      <c r="A354">
        <v>753</v>
      </c>
      <c r="B354" t="s">
        <v>752</v>
      </c>
      <c r="C354">
        <v>1.8939999999999999</v>
      </c>
      <c r="D354">
        <v>28.917999999999999</v>
      </c>
      <c r="E354">
        <v>0</v>
      </c>
      <c r="F354">
        <v>141</v>
      </c>
      <c r="G354">
        <v>42.902999999999999</v>
      </c>
      <c r="H354">
        <v>105.85599999999999</v>
      </c>
      <c r="I354">
        <v>0.95199999999999996</v>
      </c>
      <c r="J354">
        <v>54.762</v>
      </c>
      <c r="K354">
        <v>4251</v>
      </c>
      <c r="L354">
        <v>1.194</v>
      </c>
      <c r="M354">
        <v>0.83799999999999997</v>
      </c>
      <c r="N354">
        <v>0.93300000000000005</v>
      </c>
      <c r="O354">
        <f t="shared" si="6"/>
        <v>0.3905248206330314</v>
      </c>
    </row>
    <row r="355" spans="1:15" x14ac:dyDescent="0.2">
      <c r="A355">
        <v>754</v>
      </c>
      <c r="B355" t="s">
        <v>753</v>
      </c>
      <c r="C355">
        <v>1.3660000000000001</v>
      </c>
      <c r="D355">
        <v>60.5</v>
      </c>
      <c r="E355">
        <v>0</v>
      </c>
      <c r="F355">
        <v>344</v>
      </c>
      <c r="G355">
        <v>42.387999999999998</v>
      </c>
      <c r="H355">
        <v>114.88800000000001</v>
      </c>
      <c r="I355">
        <v>0.99299999999999999</v>
      </c>
      <c r="J355">
        <v>82.614000000000004</v>
      </c>
      <c r="K355">
        <v>6413</v>
      </c>
      <c r="L355">
        <v>1.1739999999999999</v>
      </c>
      <c r="M355">
        <v>0.85099999999999998</v>
      </c>
      <c r="N355">
        <v>0.93400000000000005</v>
      </c>
      <c r="O355">
        <f t="shared" si="6"/>
        <v>0.589140361025554</v>
      </c>
    </row>
    <row r="356" spans="1:15" x14ac:dyDescent="0.2">
      <c r="A356">
        <v>755</v>
      </c>
      <c r="B356" t="s">
        <v>754</v>
      </c>
      <c r="C356">
        <v>1.752</v>
      </c>
      <c r="D356">
        <v>104.36799999999999</v>
      </c>
      <c r="E356">
        <v>0</v>
      </c>
      <c r="F356">
        <v>756</v>
      </c>
      <c r="G356">
        <v>46.985999999999997</v>
      </c>
      <c r="H356">
        <v>14.478999999999999</v>
      </c>
      <c r="I356">
        <v>0.89500000000000002</v>
      </c>
      <c r="J356">
        <v>182.851</v>
      </c>
      <c r="K356">
        <v>14194</v>
      </c>
      <c r="L356">
        <v>1.294</v>
      </c>
      <c r="M356">
        <v>0.77300000000000002</v>
      </c>
      <c r="N356">
        <v>0.89200000000000002</v>
      </c>
      <c r="O356">
        <f t="shared" si="6"/>
        <v>1.3039541999683009</v>
      </c>
    </row>
    <row r="357" spans="1:15" x14ac:dyDescent="0.2">
      <c r="A357">
        <v>756</v>
      </c>
      <c r="B357" t="s">
        <v>755</v>
      </c>
      <c r="C357">
        <v>1.9450000000000001</v>
      </c>
      <c r="D357">
        <v>32.853999999999999</v>
      </c>
      <c r="E357">
        <v>0</v>
      </c>
      <c r="F357">
        <v>139</v>
      </c>
      <c r="G357">
        <v>53.83</v>
      </c>
      <c r="H357">
        <v>15.664999999999999</v>
      </c>
      <c r="I357">
        <v>0.91800000000000004</v>
      </c>
      <c r="J357">
        <v>63.908999999999999</v>
      </c>
      <c r="K357">
        <v>4961</v>
      </c>
      <c r="L357">
        <v>1.41</v>
      </c>
      <c r="M357">
        <v>0.70899999999999996</v>
      </c>
      <c r="N357">
        <v>0.92600000000000005</v>
      </c>
      <c r="O357">
        <f t="shared" si="6"/>
        <v>0.45575009060467386</v>
      </c>
    </row>
    <row r="358" spans="1:15" x14ac:dyDescent="0.2">
      <c r="A358">
        <v>757</v>
      </c>
      <c r="B358" t="s">
        <v>756</v>
      </c>
      <c r="C358">
        <v>1.353</v>
      </c>
      <c r="D358">
        <v>86.123999999999995</v>
      </c>
      <c r="E358">
        <v>0</v>
      </c>
      <c r="F358">
        <v>638</v>
      </c>
      <c r="G358">
        <v>3.43</v>
      </c>
      <c r="H358">
        <v>16.355</v>
      </c>
      <c r="I358">
        <v>0.95299999999999996</v>
      </c>
      <c r="J358">
        <v>116.494</v>
      </c>
      <c r="K358">
        <v>9043</v>
      </c>
      <c r="L358">
        <v>1.093</v>
      </c>
      <c r="M358">
        <v>0.91500000000000004</v>
      </c>
      <c r="N358">
        <v>0.92100000000000004</v>
      </c>
      <c r="O358">
        <f t="shared" si="6"/>
        <v>0.83074945965290581</v>
      </c>
    </row>
    <row r="359" spans="1:15" x14ac:dyDescent="0.2">
      <c r="A359">
        <v>758</v>
      </c>
      <c r="B359" t="s">
        <v>757</v>
      </c>
      <c r="C359">
        <v>1.881</v>
      </c>
      <c r="D359">
        <v>127.685</v>
      </c>
      <c r="E359">
        <v>0</v>
      </c>
      <c r="F359">
        <v>785</v>
      </c>
      <c r="G359">
        <v>122.441</v>
      </c>
      <c r="H359">
        <v>16.998000000000001</v>
      </c>
      <c r="I359">
        <v>0.89700000000000002</v>
      </c>
      <c r="J359">
        <v>240.15100000000001</v>
      </c>
      <c r="K359">
        <v>18642</v>
      </c>
      <c r="L359">
        <v>1.569</v>
      </c>
      <c r="M359">
        <v>0.63700000000000001</v>
      </c>
      <c r="N359">
        <v>0.94499999999999995</v>
      </c>
      <c r="O359">
        <f t="shared" si="6"/>
        <v>1.7125767363540274</v>
      </c>
    </row>
    <row r="360" spans="1:15" x14ac:dyDescent="0.2">
      <c r="A360">
        <v>759</v>
      </c>
      <c r="B360" t="s">
        <v>758</v>
      </c>
      <c r="C360">
        <v>1.52</v>
      </c>
      <c r="D360">
        <v>107.008</v>
      </c>
      <c r="E360">
        <v>0</v>
      </c>
      <c r="F360">
        <v>716</v>
      </c>
      <c r="G360">
        <v>35.244</v>
      </c>
      <c r="H360">
        <v>38.125</v>
      </c>
      <c r="I360">
        <v>0.95299999999999996</v>
      </c>
      <c r="J360">
        <v>162.66399999999999</v>
      </c>
      <c r="K360">
        <v>12627</v>
      </c>
      <c r="L360">
        <v>1.3</v>
      </c>
      <c r="M360">
        <v>0.76900000000000002</v>
      </c>
      <c r="N360">
        <v>0.92200000000000004</v>
      </c>
      <c r="O360">
        <f t="shared" si="6"/>
        <v>1.1599992731435631</v>
      </c>
    </row>
    <row r="361" spans="1:15" x14ac:dyDescent="0.2">
      <c r="A361">
        <v>760</v>
      </c>
      <c r="B361" t="s">
        <v>759</v>
      </c>
      <c r="C361">
        <v>1.6359999999999999</v>
      </c>
      <c r="D361">
        <v>28.992000000000001</v>
      </c>
      <c r="E361">
        <v>0</v>
      </c>
      <c r="F361">
        <v>158</v>
      </c>
      <c r="G361">
        <v>16.792000000000002</v>
      </c>
      <c r="H361">
        <v>46.779000000000003</v>
      </c>
      <c r="I361">
        <v>0.92900000000000005</v>
      </c>
      <c r="J361">
        <v>47.432000000000002</v>
      </c>
      <c r="K361">
        <v>3682</v>
      </c>
      <c r="L361">
        <v>1.2749999999999999</v>
      </c>
      <c r="M361">
        <v>0.78500000000000003</v>
      </c>
      <c r="N361">
        <v>0.91400000000000003</v>
      </c>
      <c r="O361">
        <f t="shared" si="6"/>
        <v>0.33825273807829254</v>
      </c>
    </row>
    <row r="362" spans="1:15" x14ac:dyDescent="0.2">
      <c r="A362">
        <v>761</v>
      </c>
      <c r="B362" t="s">
        <v>760</v>
      </c>
      <c r="C362">
        <v>1.6879999999999999</v>
      </c>
      <c r="D362">
        <v>170.71</v>
      </c>
      <c r="E362">
        <v>0</v>
      </c>
      <c r="F362">
        <v>1260</v>
      </c>
      <c r="G362">
        <v>79.231999999999999</v>
      </c>
      <c r="H362">
        <v>49.731999999999999</v>
      </c>
      <c r="I362">
        <v>0.90600000000000003</v>
      </c>
      <c r="J362">
        <v>288.08600000000001</v>
      </c>
      <c r="K362">
        <v>22363</v>
      </c>
      <c r="L362">
        <v>1.169</v>
      </c>
      <c r="M362">
        <v>0.85499999999999998</v>
      </c>
      <c r="N362">
        <v>0.91600000000000004</v>
      </c>
      <c r="O362">
        <f t="shared" si="6"/>
        <v>2.0544122709518891</v>
      </c>
    </row>
    <row r="363" spans="1:15" x14ac:dyDescent="0.2">
      <c r="A363">
        <v>762</v>
      </c>
      <c r="B363" t="s">
        <v>761</v>
      </c>
      <c r="C363">
        <v>1.675</v>
      </c>
      <c r="D363">
        <v>145.40799999999999</v>
      </c>
      <c r="E363">
        <v>0</v>
      </c>
      <c r="F363">
        <v>1133</v>
      </c>
      <c r="G363">
        <v>122.21899999999999</v>
      </c>
      <c r="H363">
        <v>53.523000000000003</v>
      </c>
      <c r="I363">
        <v>0.875</v>
      </c>
      <c r="J363">
        <v>243.51300000000001</v>
      </c>
      <c r="K363">
        <v>18903</v>
      </c>
      <c r="L363">
        <v>1.514</v>
      </c>
      <c r="M363">
        <v>0.66</v>
      </c>
      <c r="N363">
        <v>0.92500000000000004</v>
      </c>
      <c r="O363">
        <f t="shared" si="6"/>
        <v>1.736553913061913</v>
      </c>
    </row>
    <row r="364" spans="1:15" x14ac:dyDescent="0.2">
      <c r="A364">
        <v>763</v>
      </c>
      <c r="B364" t="s">
        <v>762</v>
      </c>
      <c r="C364">
        <v>1.675</v>
      </c>
      <c r="D364">
        <v>169.923</v>
      </c>
      <c r="E364">
        <v>0</v>
      </c>
      <c r="F364">
        <v>968</v>
      </c>
      <c r="G364">
        <v>127.768</v>
      </c>
      <c r="H364">
        <v>72.221000000000004</v>
      </c>
      <c r="I364">
        <v>0.82899999999999996</v>
      </c>
      <c r="J364">
        <v>284.56900000000002</v>
      </c>
      <c r="K364">
        <v>22090</v>
      </c>
      <c r="L364">
        <v>1.641</v>
      </c>
      <c r="M364">
        <v>0.61</v>
      </c>
      <c r="N364">
        <v>0.91500000000000004</v>
      </c>
      <c r="O364">
        <f t="shared" si="6"/>
        <v>2.0293326953149053</v>
      </c>
    </row>
    <row r="365" spans="1:15" x14ac:dyDescent="0.2">
      <c r="A365">
        <v>764</v>
      </c>
      <c r="B365" t="s">
        <v>763</v>
      </c>
      <c r="C365">
        <v>1.43</v>
      </c>
      <c r="D365">
        <v>89.837999999999994</v>
      </c>
      <c r="E365">
        <v>0</v>
      </c>
      <c r="F365">
        <v>565</v>
      </c>
      <c r="G365">
        <v>74.521000000000001</v>
      </c>
      <c r="H365">
        <v>75.254000000000005</v>
      </c>
      <c r="I365">
        <v>0.92300000000000004</v>
      </c>
      <c r="J365">
        <v>128.46199999999999</v>
      </c>
      <c r="K365">
        <v>9972</v>
      </c>
      <c r="L365">
        <v>1.2070000000000001</v>
      </c>
      <c r="M365">
        <v>0.82799999999999996</v>
      </c>
      <c r="N365">
        <v>0.91</v>
      </c>
      <c r="O365">
        <f t="shared" si="6"/>
        <v>0.91609351008059015</v>
      </c>
    </row>
    <row r="366" spans="1:15" x14ac:dyDescent="0.2">
      <c r="A366">
        <v>765</v>
      </c>
      <c r="B366" t="s">
        <v>764</v>
      </c>
      <c r="C366">
        <v>1.5329999999999999</v>
      </c>
      <c r="D366">
        <v>52.218000000000004</v>
      </c>
      <c r="E366">
        <v>0</v>
      </c>
      <c r="F366">
        <v>231</v>
      </c>
      <c r="G366">
        <v>44.274000000000001</v>
      </c>
      <c r="H366">
        <v>77.751999999999995</v>
      </c>
      <c r="I366">
        <v>0.88</v>
      </c>
      <c r="J366">
        <v>80.05</v>
      </c>
      <c r="K366">
        <v>6214</v>
      </c>
      <c r="L366">
        <v>1.4470000000000001</v>
      </c>
      <c r="M366">
        <v>0.69099999999999995</v>
      </c>
      <c r="N366">
        <v>0.90800000000000003</v>
      </c>
      <c r="O366">
        <f t="shared" si="6"/>
        <v>0.57085891211800921</v>
      </c>
    </row>
    <row r="367" spans="1:15" x14ac:dyDescent="0.2">
      <c r="A367">
        <v>766</v>
      </c>
      <c r="B367" t="s">
        <v>765</v>
      </c>
      <c r="C367">
        <v>1.494</v>
      </c>
      <c r="D367">
        <v>102.11199999999999</v>
      </c>
      <c r="E367">
        <v>0</v>
      </c>
      <c r="F367">
        <v>629</v>
      </c>
      <c r="G367">
        <v>125.455</v>
      </c>
      <c r="H367">
        <v>82.466999999999999</v>
      </c>
      <c r="I367">
        <v>0.94799999999999995</v>
      </c>
      <c r="J367">
        <v>152.59</v>
      </c>
      <c r="K367">
        <v>11845</v>
      </c>
      <c r="L367">
        <v>1.36</v>
      </c>
      <c r="M367">
        <v>0.73499999999999999</v>
      </c>
      <c r="N367">
        <v>0.93200000000000005</v>
      </c>
      <c r="O367">
        <f t="shared" si="6"/>
        <v>1.0881596095973316</v>
      </c>
    </row>
    <row r="368" spans="1:15" x14ac:dyDescent="0.2">
      <c r="A368">
        <v>767</v>
      </c>
      <c r="B368" t="s">
        <v>766</v>
      </c>
      <c r="C368">
        <v>1.752</v>
      </c>
      <c r="D368">
        <v>135.63999999999999</v>
      </c>
      <c r="E368">
        <v>0</v>
      </c>
      <c r="F368">
        <v>763</v>
      </c>
      <c r="G368">
        <v>75.447999999999993</v>
      </c>
      <c r="H368">
        <v>83.006</v>
      </c>
      <c r="I368">
        <v>0.90500000000000003</v>
      </c>
      <c r="J368">
        <v>237.63900000000001</v>
      </c>
      <c r="K368">
        <v>18447</v>
      </c>
      <c r="L368">
        <v>1.24</v>
      </c>
      <c r="M368">
        <v>0.80700000000000005</v>
      </c>
      <c r="N368">
        <v>0.91600000000000004</v>
      </c>
      <c r="O368">
        <f t="shared" si="6"/>
        <v>1.694662753756182</v>
      </c>
    </row>
    <row r="369" spans="1:15" x14ac:dyDescent="0.2">
      <c r="A369">
        <v>768</v>
      </c>
      <c r="B369" t="s">
        <v>767</v>
      </c>
      <c r="C369">
        <v>2.6280000000000001</v>
      </c>
      <c r="D369">
        <v>18.181000000000001</v>
      </c>
      <c r="E369">
        <v>0</v>
      </c>
      <c r="F369">
        <v>148</v>
      </c>
      <c r="G369">
        <v>1.1299999999999999</v>
      </c>
      <c r="H369">
        <v>100.92400000000001</v>
      </c>
      <c r="I369">
        <v>0.88100000000000001</v>
      </c>
      <c r="J369">
        <v>47.78</v>
      </c>
      <c r="K369">
        <v>3709</v>
      </c>
      <c r="L369">
        <v>1.4470000000000001</v>
      </c>
      <c r="M369">
        <v>0.69099999999999995</v>
      </c>
      <c r="N369">
        <v>0.92900000000000005</v>
      </c>
      <c r="O369">
        <f t="shared" si="6"/>
        <v>0.34073313566876345</v>
      </c>
    </row>
    <row r="370" spans="1:15" x14ac:dyDescent="0.2">
      <c r="A370">
        <v>769</v>
      </c>
      <c r="B370" t="s">
        <v>768</v>
      </c>
      <c r="C370">
        <v>1.5069999999999999</v>
      </c>
      <c r="D370">
        <v>160.03399999999999</v>
      </c>
      <c r="E370">
        <v>0</v>
      </c>
      <c r="F370">
        <v>879</v>
      </c>
      <c r="G370">
        <v>127.47199999999999</v>
      </c>
      <c r="H370">
        <v>101.06399999999999</v>
      </c>
      <c r="I370">
        <v>0.91700000000000004</v>
      </c>
      <c r="J370">
        <v>241.20699999999999</v>
      </c>
      <c r="K370">
        <v>18724</v>
      </c>
      <c r="L370">
        <v>1.288</v>
      </c>
      <c r="M370">
        <v>0.77600000000000002</v>
      </c>
      <c r="N370">
        <v>0.91800000000000004</v>
      </c>
      <c r="O370">
        <f t="shared" si="6"/>
        <v>1.720109795702865</v>
      </c>
    </row>
    <row r="371" spans="1:15" x14ac:dyDescent="0.2">
      <c r="A371">
        <v>770</v>
      </c>
      <c r="B371" t="s">
        <v>769</v>
      </c>
      <c r="C371">
        <v>1.61</v>
      </c>
      <c r="D371">
        <v>25.431999999999999</v>
      </c>
      <c r="E371">
        <v>0</v>
      </c>
      <c r="F371">
        <v>112</v>
      </c>
      <c r="G371">
        <v>61.731000000000002</v>
      </c>
      <c r="H371">
        <v>101.721</v>
      </c>
      <c r="I371">
        <v>0.98</v>
      </c>
      <c r="J371">
        <v>40.953000000000003</v>
      </c>
      <c r="K371">
        <v>3179</v>
      </c>
      <c r="L371">
        <v>1.097</v>
      </c>
      <c r="M371">
        <v>0.91200000000000003</v>
      </c>
      <c r="N371">
        <v>0.93600000000000005</v>
      </c>
      <c r="O371">
        <f t="shared" si="6"/>
        <v>0.2920438496335937</v>
      </c>
    </row>
    <row r="372" spans="1:15" x14ac:dyDescent="0.2">
      <c r="A372">
        <v>771</v>
      </c>
      <c r="B372" t="s">
        <v>770</v>
      </c>
      <c r="C372">
        <v>1.34</v>
      </c>
      <c r="D372">
        <v>106.712</v>
      </c>
      <c r="E372">
        <v>0</v>
      </c>
      <c r="F372">
        <v>552</v>
      </c>
      <c r="G372">
        <v>22.661999999999999</v>
      </c>
      <c r="H372">
        <v>107.578</v>
      </c>
      <c r="I372">
        <v>0.89800000000000002</v>
      </c>
      <c r="J372">
        <v>142.96700000000001</v>
      </c>
      <c r="K372">
        <v>11098</v>
      </c>
      <c r="L372">
        <v>1.0489999999999999</v>
      </c>
      <c r="M372">
        <v>0.95299999999999996</v>
      </c>
      <c r="N372">
        <v>0.93300000000000005</v>
      </c>
      <c r="O372">
        <f t="shared" si="6"/>
        <v>1.0195352762609697</v>
      </c>
    </row>
    <row r="373" spans="1:15" x14ac:dyDescent="0.2">
      <c r="A373">
        <v>772</v>
      </c>
      <c r="B373" t="s">
        <v>771</v>
      </c>
      <c r="C373">
        <v>1.585</v>
      </c>
      <c r="D373">
        <v>107.878</v>
      </c>
      <c r="E373">
        <v>0</v>
      </c>
      <c r="F373">
        <v>781</v>
      </c>
      <c r="G373">
        <v>128.762</v>
      </c>
      <c r="H373">
        <v>3.0190000000000001</v>
      </c>
      <c r="I373">
        <v>0.89900000000000002</v>
      </c>
      <c r="J373">
        <v>170.935</v>
      </c>
      <c r="K373">
        <v>13269</v>
      </c>
      <c r="L373">
        <v>1.298</v>
      </c>
      <c r="M373">
        <v>0.77</v>
      </c>
      <c r="N373">
        <v>0.90400000000000003</v>
      </c>
      <c r="O373">
        <f t="shared" si="6"/>
        <v>1.2189776158503161</v>
      </c>
    </row>
    <row r="374" spans="1:15" x14ac:dyDescent="0.2">
      <c r="A374">
        <v>773</v>
      </c>
      <c r="B374" t="s">
        <v>772</v>
      </c>
      <c r="C374">
        <v>1.4690000000000001</v>
      </c>
      <c r="D374">
        <v>63.604999999999997</v>
      </c>
      <c r="E374">
        <v>0</v>
      </c>
      <c r="F374">
        <v>213</v>
      </c>
      <c r="G374">
        <v>95.491</v>
      </c>
      <c r="H374">
        <v>8.5649999999999995</v>
      </c>
      <c r="I374">
        <v>0.96</v>
      </c>
      <c r="J374">
        <v>93.409000000000006</v>
      </c>
      <c r="K374">
        <v>7251</v>
      </c>
      <c r="L374">
        <v>1.1819999999999999</v>
      </c>
      <c r="M374">
        <v>0.84599999999999997</v>
      </c>
      <c r="N374">
        <v>0.93799999999999994</v>
      </c>
      <c r="O374">
        <f t="shared" si="6"/>
        <v>0.66612455290757711</v>
      </c>
    </row>
    <row r="375" spans="1:15" x14ac:dyDescent="0.2">
      <c r="A375">
        <v>774</v>
      </c>
      <c r="B375" t="s">
        <v>773</v>
      </c>
      <c r="C375">
        <v>1.4810000000000001</v>
      </c>
      <c r="D375">
        <v>116.04300000000001</v>
      </c>
      <c r="E375">
        <v>0</v>
      </c>
      <c r="F375">
        <v>633</v>
      </c>
      <c r="G375">
        <v>84.77</v>
      </c>
      <c r="H375">
        <v>17.995000000000001</v>
      </c>
      <c r="I375">
        <v>0.91200000000000003</v>
      </c>
      <c r="J375">
        <v>171.91399999999999</v>
      </c>
      <c r="K375">
        <v>13345</v>
      </c>
      <c r="L375">
        <v>1.343</v>
      </c>
      <c r="M375">
        <v>0.745</v>
      </c>
      <c r="N375">
        <v>0.93500000000000005</v>
      </c>
      <c r="O375">
        <f t="shared" si="6"/>
        <v>1.2259594757346044</v>
      </c>
    </row>
    <row r="376" spans="1:15" x14ac:dyDescent="0.2">
      <c r="A376">
        <v>775</v>
      </c>
      <c r="B376" t="s">
        <v>774</v>
      </c>
      <c r="C376">
        <v>1.4690000000000001</v>
      </c>
      <c r="D376">
        <v>160.07</v>
      </c>
      <c r="E376">
        <v>0</v>
      </c>
      <c r="F376">
        <v>949</v>
      </c>
      <c r="G376">
        <v>91.953000000000003</v>
      </c>
      <c r="H376">
        <v>18.055</v>
      </c>
      <c r="I376">
        <v>0.93200000000000005</v>
      </c>
      <c r="J376">
        <v>235.07499999999999</v>
      </c>
      <c r="K376">
        <v>18248</v>
      </c>
      <c r="L376">
        <v>1.089</v>
      </c>
      <c r="M376">
        <v>0.91800000000000004</v>
      </c>
      <c r="N376">
        <v>0.91600000000000004</v>
      </c>
      <c r="O376">
        <f t="shared" si="6"/>
        <v>1.6763813048486371</v>
      </c>
    </row>
    <row r="377" spans="1:15" x14ac:dyDescent="0.2">
      <c r="A377">
        <v>776</v>
      </c>
      <c r="B377" t="s">
        <v>775</v>
      </c>
      <c r="C377">
        <v>2.0350000000000001</v>
      </c>
      <c r="D377">
        <v>132.297</v>
      </c>
      <c r="E377">
        <v>0</v>
      </c>
      <c r="F377">
        <v>617</v>
      </c>
      <c r="G377">
        <v>48.881</v>
      </c>
      <c r="H377">
        <v>28.536999999999999</v>
      </c>
      <c r="I377">
        <v>0.81200000000000006</v>
      </c>
      <c r="J377">
        <v>269.27800000000002</v>
      </c>
      <c r="K377">
        <v>20903</v>
      </c>
      <c r="L377">
        <v>1.7549999999999999</v>
      </c>
      <c r="M377">
        <v>0.56999999999999995</v>
      </c>
      <c r="N377">
        <v>0.92400000000000004</v>
      </c>
      <c r="O377">
        <f t="shared" si="6"/>
        <v>1.9202870679116102</v>
      </c>
    </row>
    <row r="378" spans="1:15" x14ac:dyDescent="0.2">
      <c r="A378">
        <v>777</v>
      </c>
      <c r="B378" t="s">
        <v>776</v>
      </c>
      <c r="C378">
        <v>1.6619999999999999</v>
      </c>
      <c r="D378">
        <v>98.418999999999997</v>
      </c>
      <c r="E378">
        <v>0</v>
      </c>
      <c r="F378">
        <v>432</v>
      </c>
      <c r="G378">
        <v>20.704000000000001</v>
      </c>
      <c r="H378">
        <v>31.72</v>
      </c>
      <c r="I378">
        <v>0.86799999999999999</v>
      </c>
      <c r="J378">
        <v>163.553</v>
      </c>
      <c r="K378">
        <v>12696</v>
      </c>
      <c r="L378">
        <v>1.2969999999999999</v>
      </c>
      <c r="M378">
        <v>0.77100000000000002</v>
      </c>
      <c r="N378">
        <v>0.91500000000000004</v>
      </c>
      <c r="O378">
        <f t="shared" si="6"/>
        <v>1.1663380669858778</v>
      </c>
    </row>
    <row r="379" spans="1:15" x14ac:dyDescent="0.2">
      <c r="A379">
        <v>778</v>
      </c>
      <c r="B379" t="s">
        <v>777</v>
      </c>
      <c r="C379">
        <v>1.52</v>
      </c>
      <c r="D379">
        <v>118.127</v>
      </c>
      <c r="E379">
        <v>0</v>
      </c>
      <c r="F379">
        <v>754</v>
      </c>
      <c r="G379">
        <v>15.362</v>
      </c>
      <c r="H379">
        <v>46.697000000000003</v>
      </c>
      <c r="I379">
        <v>0.92500000000000004</v>
      </c>
      <c r="J379">
        <v>179.566</v>
      </c>
      <c r="K379">
        <v>13939</v>
      </c>
      <c r="L379">
        <v>1.1419999999999999</v>
      </c>
      <c r="M379">
        <v>0.876</v>
      </c>
      <c r="N379">
        <v>0.91100000000000003</v>
      </c>
      <c r="O379">
        <f t="shared" si="6"/>
        <v>1.2805282227249646</v>
      </c>
    </row>
    <row r="380" spans="1:15" x14ac:dyDescent="0.2">
      <c r="A380">
        <v>779</v>
      </c>
      <c r="B380" t="s">
        <v>778</v>
      </c>
      <c r="C380">
        <v>1.649</v>
      </c>
      <c r="D380">
        <v>152.63300000000001</v>
      </c>
      <c r="E380">
        <v>0</v>
      </c>
      <c r="F380">
        <v>638</v>
      </c>
      <c r="G380">
        <v>98.268000000000001</v>
      </c>
      <c r="H380">
        <v>51.863999999999997</v>
      </c>
      <c r="I380">
        <v>0.94699999999999995</v>
      </c>
      <c r="J380">
        <v>251.68100000000001</v>
      </c>
      <c r="K380">
        <v>19537</v>
      </c>
      <c r="L380">
        <v>1.2509999999999999</v>
      </c>
      <c r="M380">
        <v>0.8</v>
      </c>
      <c r="N380">
        <v>0.93400000000000005</v>
      </c>
      <c r="O380">
        <f t="shared" si="6"/>
        <v>1.7947973231492669</v>
      </c>
    </row>
    <row r="381" spans="1:15" x14ac:dyDescent="0.2">
      <c r="A381">
        <v>780</v>
      </c>
      <c r="B381" t="s">
        <v>779</v>
      </c>
      <c r="C381">
        <v>2.0609999999999999</v>
      </c>
      <c r="D381">
        <v>102.169</v>
      </c>
      <c r="E381">
        <v>0</v>
      </c>
      <c r="F381">
        <v>537</v>
      </c>
      <c r="G381">
        <v>131.11099999999999</v>
      </c>
      <c r="H381">
        <v>54.552999999999997</v>
      </c>
      <c r="I381">
        <v>0.80300000000000005</v>
      </c>
      <c r="J381">
        <v>210.58600000000001</v>
      </c>
      <c r="K381">
        <v>16347</v>
      </c>
      <c r="L381">
        <v>1.67</v>
      </c>
      <c r="M381">
        <v>0.59899999999999998</v>
      </c>
      <c r="N381">
        <v>0.91700000000000004</v>
      </c>
      <c r="O381">
        <f t="shared" si="6"/>
        <v>1.501742941164</v>
      </c>
    </row>
    <row r="382" spans="1:15" x14ac:dyDescent="0.2">
      <c r="A382">
        <v>781</v>
      </c>
      <c r="B382" t="s">
        <v>780</v>
      </c>
      <c r="C382">
        <v>1.353</v>
      </c>
      <c r="D382">
        <v>24.943000000000001</v>
      </c>
      <c r="E382">
        <v>0</v>
      </c>
      <c r="F382">
        <v>102</v>
      </c>
      <c r="G382">
        <v>5.593</v>
      </c>
      <c r="H382">
        <v>56.853999999999999</v>
      </c>
      <c r="I382">
        <v>0.89600000000000002</v>
      </c>
      <c r="J382">
        <v>33.738999999999997</v>
      </c>
      <c r="K382">
        <v>2619</v>
      </c>
      <c r="L382">
        <v>1.3620000000000001</v>
      </c>
      <c r="M382">
        <v>0.73399999999999999</v>
      </c>
      <c r="N382">
        <v>0.91700000000000004</v>
      </c>
      <c r="O382">
        <f t="shared" si="6"/>
        <v>0.24059856627567847</v>
      </c>
    </row>
    <row r="383" spans="1:15" x14ac:dyDescent="0.2">
      <c r="A383">
        <v>782</v>
      </c>
      <c r="B383" t="s">
        <v>781</v>
      </c>
      <c r="C383">
        <v>1.829</v>
      </c>
      <c r="D383">
        <v>74</v>
      </c>
      <c r="E383">
        <v>0</v>
      </c>
      <c r="F383">
        <v>727</v>
      </c>
      <c r="G383">
        <v>139.29400000000001</v>
      </c>
      <c r="H383">
        <v>75.277000000000001</v>
      </c>
      <c r="I383">
        <v>0.71299999999999997</v>
      </c>
      <c r="J383">
        <v>135.36699999999999</v>
      </c>
      <c r="K383">
        <v>10508</v>
      </c>
      <c r="L383">
        <v>1.4350000000000001</v>
      </c>
      <c r="M383">
        <v>0.69699999999999995</v>
      </c>
      <c r="N383">
        <v>0.85299999999999998</v>
      </c>
      <c r="O383">
        <f t="shared" si="6"/>
        <v>0.96533399558030908</v>
      </c>
    </row>
    <row r="384" spans="1:15" x14ac:dyDescent="0.2">
      <c r="A384">
        <v>783</v>
      </c>
      <c r="B384" t="s">
        <v>782</v>
      </c>
      <c r="C384">
        <v>1.726</v>
      </c>
      <c r="D384">
        <v>112.40300000000001</v>
      </c>
      <c r="E384">
        <v>0</v>
      </c>
      <c r="F384">
        <v>793</v>
      </c>
      <c r="G384">
        <v>43.064</v>
      </c>
      <c r="H384">
        <v>88.832999999999998</v>
      </c>
      <c r="I384">
        <v>0.86799999999999999</v>
      </c>
      <c r="J384">
        <v>194.03200000000001</v>
      </c>
      <c r="K384">
        <v>15062</v>
      </c>
      <c r="L384">
        <v>1.4139999999999999</v>
      </c>
      <c r="M384">
        <v>0.70699999999999996</v>
      </c>
      <c r="N384">
        <v>0.91200000000000003</v>
      </c>
      <c r="O384">
        <f t="shared" si="6"/>
        <v>1.3836943891730695</v>
      </c>
    </row>
    <row r="385" spans="1:15" x14ac:dyDescent="0.2">
      <c r="A385">
        <v>784</v>
      </c>
      <c r="B385" t="s">
        <v>783</v>
      </c>
      <c r="C385">
        <v>1.585</v>
      </c>
      <c r="D385">
        <v>119.47199999999999</v>
      </c>
      <c r="E385">
        <v>0</v>
      </c>
      <c r="F385">
        <v>438</v>
      </c>
      <c r="G385">
        <v>143.80000000000001</v>
      </c>
      <c r="H385">
        <v>109.819</v>
      </c>
      <c r="I385">
        <v>0.88500000000000001</v>
      </c>
      <c r="J385">
        <v>189.30500000000001</v>
      </c>
      <c r="K385">
        <v>14695</v>
      </c>
      <c r="L385">
        <v>1.0940000000000001</v>
      </c>
      <c r="M385">
        <v>0.91400000000000003</v>
      </c>
      <c r="N385">
        <v>0.92100000000000004</v>
      </c>
      <c r="O385">
        <f t="shared" si="6"/>
        <v>1.34997935525815</v>
      </c>
    </row>
    <row r="386" spans="1:15" x14ac:dyDescent="0.2">
      <c r="A386">
        <v>785</v>
      </c>
      <c r="B386" t="s">
        <v>784</v>
      </c>
      <c r="C386">
        <v>1.6619999999999999</v>
      </c>
      <c r="D386">
        <v>126.44199999999999</v>
      </c>
      <c r="E386">
        <v>0</v>
      </c>
      <c r="F386">
        <v>915</v>
      </c>
      <c r="G386">
        <v>92.432000000000002</v>
      </c>
      <c r="H386">
        <v>115.959</v>
      </c>
      <c r="I386">
        <v>0.83599999999999997</v>
      </c>
      <c r="J386">
        <v>210.12200000000001</v>
      </c>
      <c r="K386">
        <v>16311</v>
      </c>
      <c r="L386">
        <v>1.5309999999999999</v>
      </c>
      <c r="M386">
        <v>0.65300000000000002</v>
      </c>
      <c r="N386">
        <v>0.91500000000000004</v>
      </c>
      <c r="O386">
        <f t="shared" ref="O386:O406" si="7">K386/$K$93</f>
        <v>1.4984357443767053</v>
      </c>
    </row>
    <row r="387" spans="1:15" x14ac:dyDescent="0.2">
      <c r="A387">
        <v>786</v>
      </c>
      <c r="B387" t="s">
        <v>785</v>
      </c>
      <c r="C387">
        <v>1.5069999999999999</v>
      </c>
      <c r="D387">
        <v>149.42699999999999</v>
      </c>
      <c r="E387">
        <v>0</v>
      </c>
      <c r="F387">
        <v>710</v>
      </c>
      <c r="G387">
        <v>70.816999999999993</v>
      </c>
      <c r="H387">
        <v>132.68700000000001</v>
      </c>
      <c r="I387">
        <v>0.86599999999999999</v>
      </c>
      <c r="J387">
        <v>225.22</v>
      </c>
      <c r="K387">
        <v>17483</v>
      </c>
      <c r="L387">
        <v>1.365</v>
      </c>
      <c r="M387">
        <v>0.73199999999999998</v>
      </c>
      <c r="N387">
        <v>0.91400000000000003</v>
      </c>
      <c r="O387">
        <f t="shared" si="7"/>
        <v>1.6061033731186281</v>
      </c>
    </row>
    <row r="388" spans="1:15" x14ac:dyDescent="0.2">
      <c r="A388">
        <v>787</v>
      </c>
      <c r="B388" t="s">
        <v>786</v>
      </c>
      <c r="C388">
        <v>1.6879999999999999</v>
      </c>
      <c r="D388">
        <v>75</v>
      </c>
      <c r="E388">
        <v>0</v>
      </c>
      <c r="F388">
        <v>556</v>
      </c>
      <c r="G388">
        <v>93.171999999999997</v>
      </c>
      <c r="H388">
        <v>9.5210000000000008</v>
      </c>
      <c r="I388">
        <v>0.872</v>
      </c>
      <c r="J388">
        <v>126.568</v>
      </c>
      <c r="K388">
        <v>9825</v>
      </c>
      <c r="L388">
        <v>1.3520000000000001</v>
      </c>
      <c r="M388">
        <v>0.74</v>
      </c>
      <c r="N388">
        <v>0.89100000000000001</v>
      </c>
      <c r="O388">
        <f t="shared" si="7"/>
        <v>0.90258912319913742</v>
      </c>
    </row>
    <row r="389" spans="1:15" x14ac:dyDescent="0.2">
      <c r="A389">
        <v>788</v>
      </c>
      <c r="B389" t="s">
        <v>787</v>
      </c>
      <c r="C389">
        <v>1.752</v>
      </c>
      <c r="D389">
        <v>59.551000000000002</v>
      </c>
      <c r="E389">
        <v>0</v>
      </c>
      <c r="F389">
        <v>203</v>
      </c>
      <c r="G389">
        <v>115.339</v>
      </c>
      <c r="H389">
        <v>19.023</v>
      </c>
      <c r="I389">
        <v>0.748</v>
      </c>
      <c r="J389">
        <v>104.333</v>
      </c>
      <c r="K389">
        <v>8099</v>
      </c>
      <c r="L389">
        <v>2.0019999999999998</v>
      </c>
      <c r="M389">
        <v>0.499</v>
      </c>
      <c r="N389">
        <v>0.88</v>
      </c>
      <c r="O389">
        <f t="shared" si="7"/>
        <v>0.7440274105638488</v>
      </c>
    </row>
    <row r="390" spans="1:15" x14ac:dyDescent="0.2">
      <c r="A390">
        <v>789</v>
      </c>
      <c r="B390" t="s">
        <v>788</v>
      </c>
      <c r="C390">
        <v>1.726</v>
      </c>
      <c r="D390">
        <v>122.776</v>
      </c>
      <c r="E390">
        <v>0</v>
      </c>
      <c r="F390">
        <v>753</v>
      </c>
      <c r="G390">
        <v>63.555</v>
      </c>
      <c r="H390">
        <v>22.623000000000001</v>
      </c>
      <c r="I390">
        <v>0.92700000000000005</v>
      </c>
      <c r="J390">
        <v>211.93899999999999</v>
      </c>
      <c r="K390">
        <v>16452</v>
      </c>
      <c r="L390">
        <v>1.0649999999999999</v>
      </c>
      <c r="M390">
        <v>0.93899999999999995</v>
      </c>
      <c r="N390">
        <v>0.93400000000000005</v>
      </c>
      <c r="O390">
        <f t="shared" si="7"/>
        <v>1.5113889317936091</v>
      </c>
    </row>
    <row r="391" spans="1:15" x14ac:dyDescent="0.2">
      <c r="A391">
        <v>790</v>
      </c>
      <c r="B391" t="s">
        <v>789</v>
      </c>
      <c r="C391">
        <v>1.597</v>
      </c>
      <c r="D391">
        <v>21.645</v>
      </c>
      <c r="E391">
        <v>0</v>
      </c>
      <c r="F391">
        <v>106</v>
      </c>
      <c r="G391">
        <v>15.058</v>
      </c>
      <c r="H391">
        <v>37.238999999999997</v>
      </c>
      <c r="I391">
        <v>0.81599999999999995</v>
      </c>
      <c r="J391">
        <v>34.576000000000001</v>
      </c>
      <c r="K391">
        <v>2684</v>
      </c>
      <c r="L391">
        <v>1.671</v>
      </c>
      <c r="M391">
        <v>0.59899999999999998</v>
      </c>
      <c r="N391">
        <v>0.87</v>
      </c>
      <c r="O391">
        <f t="shared" si="7"/>
        <v>0.24656989380829364</v>
      </c>
    </row>
    <row r="392" spans="1:15" x14ac:dyDescent="0.2">
      <c r="A392">
        <v>791</v>
      </c>
      <c r="B392" t="s">
        <v>790</v>
      </c>
      <c r="C392">
        <v>1.52</v>
      </c>
      <c r="D392">
        <v>122.11</v>
      </c>
      <c r="E392">
        <v>0</v>
      </c>
      <c r="F392">
        <v>709</v>
      </c>
      <c r="G392">
        <v>87.38</v>
      </c>
      <c r="H392">
        <v>44.207999999999998</v>
      </c>
      <c r="I392">
        <v>0.93600000000000005</v>
      </c>
      <c r="J392">
        <v>185.62</v>
      </c>
      <c r="K392">
        <v>14409</v>
      </c>
      <c r="L392">
        <v>1.1200000000000001</v>
      </c>
      <c r="M392">
        <v>0.89300000000000002</v>
      </c>
      <c r="N392">
        <v>0.93300000000000005</v>
      </c>
      <c r="O392">
        <f t="shared" si="7"/>
        <v>1.3237055141146434</v>
      </c>
    </row>
    <row r="393" spans="1:15" x14ac:dyDescent="0.2">
      <c r="A393">
        <v>792</v>
      </c>
      <c r="B393" t="s">
        <v>791</v>
      </c>
      <c r="C393">
        <v>2.3319999999999999</v>
      </c>
      <c r="D393">
        <v>28.713000000000001</v>
      </c>
      <c r="E393">
        <v>0</v>
      </c>
      <c r="F393">
        <v>146</v>
      </c>
      <c r="G393">
        <v>121.504</v>
      </c>
      <c r="H393">
        <v>49.683</v>
      </c>
      <c r="I393">
        <v>0.84299999999999997</v>
      </c>
      <c r="J393">
        <v>66.948999999999998</v>
      </c>
      <c r="K393">
        <v>5197</v>
      </c>
      <c r="L393">
        <v>1.121</v>
      </c>
      <c r="M393">
        <v>0.89200000000000002</v>
      </c>
      <c r="N393">
        <v>0.88500000000000001</v>
      </c>
      <c r="O393">
        <f t="shared" si="7"/>
        <v>0.47743060287693817</v>
      </c>
    </row>
    <row r="394" spans="1:15" x14ac:dyDescent="0.2">
      <c r="A394">
        <v>793</v>
      </c>
      <c r="B394" t="s">
        <v>792</v>
      </c>
      <c r="C394">
        <v>1.7909999999999999</v>
      </c>
      <c r="D394">
        <v>162.36000000000001</v>
      </c>
      <c r="E394">
        <v>0</v>
      </c>
      <c r="F394">
        <v>898</v>
      </c>
      <c r="G394">
        <v>109.614</v>
      </c>
      <c r="H394">
        <v>51.045999999999999</v>
      </c>
      <c r="I394">
        <v>0.92500000000000004</v>
      </c>
      <c r="J394">
        <v>290.72699999999998</v>
      </c>
      <c r="K394">
        <v>22568</v>
      </c>
      <c r="L394">
        <v>1.296</v>
      </c>
      <c r="M394">
        <v>0.77100000000000002</v>
      </c>
      <c r="N394">
        <v>0.92100000000000004</v>
      </c>
      <c r="O394">
        <f t="shared" si="7"/>
        <v>2.073244919323983</v>
      </c>
    </row>
    <row r="395" spans="1:15" x14ac:dyDescent="0.2">
      <c r="A395">
        <v>794</v>
      </c>
      <c r="B395" t="s">
        <v>793</v>
      </c>
      <c r="C395">
        <v>1.4039999999999999</v>
      </c>
      <c r="D395">
        <v>85.742999999999995</v>
      </c>
      <c r="E395">
        <v>0</v>
      </c>
      <c r="F395">
        <v>426</v>
      </c>
      <c r="G395">
        <v>15.964</v>
      </c>
      <c r="H395">
        <v>56.34</v>
      </c>
      <c r="I395">
        <v>0.97599999999999998</v>
      </c>
      <c r="J395">
        <v>120.398</v>
      </c>
      <c r="K395">
        <v>9346</v>
      </c>
      <c r="L395">
        <v>1.23</v>
      </c>
      <c r="M395">
        <v>0.81299999999999994</v>
      </c>
      <c r="N395">
        <v>0.92</v>
      </c>
      <c r="O395">
        <f t="shared" si="7"/>
        <v>0.85858503261263497</v>
      </c>
    </row>
    <row r="396" spans="1:15" x14ac:dyDescent="0.2">
      <c r="A396">
        <v>795</v>
      </c>
      <c r="B396" t="s">
        <v>794</v>
      </c>
      <c r="C396">
        <v>1.52</v>
      </c>
      <c r="D396">
        <v>82.5</v>
      </c>
      <c r="E396">
        <v>0</v>
      </c>
      <c r="F396">
        <v>443</v>
      </c>
      <c r="G396">
        <v>63.048000000000002</v>
      </c>
      <c r="H396">
        <v>63.308999999999997</v>
      </c>
      <c r="I396">
        <v>0.90900000000000003</v>
      </c>
      <c r="J396">
        <v>125.40900000000001</v>
      </c>
      <c r="K396">
        <v>9735</v>
      </c>
      <c r="L396">
        <v>1.38</v>
      </c>
      <c r="M396">
        <v>0.72499999999999998</v>
      </c>
      <c r="N396">
        <v>0.93700000000000006</v>
      </c>
      <c r="O396">
        <f t="shared" si="7"/>
        <v>0.89432113123090107</v>
      </c>
    </row>
    <row r="397" spans="1:15" x14ac:dyDescent="0.2">
      <c r="A397">
        <v>796</v>
      </c>
      <c r="B397" t="s">
        <v>795</v>
      </c>
      <c r="C397">
        <v>2.1379999999999999</v>
      </c>
      <c r="D397">
        <v>38.228999999999999</v>
      </c>
      <c r="E397">
        <v>0</v>
      </c>
      <c r="F397">
        <v>217</v>
      </c>
      <c r="G397">
        <v>97.236999999999995</v>
      </c>
      <c r="H397">
        <v>70.697000000000003</v>
      </c>
      <c r="I397">
        <v>0.91700000000000004</v>
      </c>
      <c r="J397">
        <v>81.751000000000005</v>
      </c>
      <c r="K397">
        <v>6346</v>
      </c>
      <c r="L397">
        <v>1.1819999999999999</v>
      </c>
      <c r="M397">
        <v>0.84599999999999997</v>
      </c>
      <c r="N397">
        <v>0.92</v>
      </c>
      <c r="O397">
        <f t="shared" si="7"/>
        <v>0.58298530033808915</v>
      </c>
    </row>
    <row r="398" spans="1:15" x14ac:dyDescent="0.2">
      <c r="A398">
        <v>797</v>
      </c>
      <c r="B398" t="s">
        <v>796</v>
      </c>
      <c r="C398">
        <v>1.3140000000000001</v>
      </c>
      <c r="D398">
        <v>71.852999999999994</v>
      </c>
      <c r="E398">
        <v>0</v>
      </c>
      <c r="F398">
        <v>255</v>
      </c>
      <c r="G398">
        <v>77.73</v>
      </c>
      <c r="H398">
        <v>71.59</v>
      </c>
      <c r="I398">
        <v>0.93799999999999994</v>
      </c>
      <c r="J398">
        <v>94.414000000000001</v>
      </c>
      <c r="K398">
        <v>7329</v>
      </c>
      <c r="L398">
        <v>1.1639999999999999</v>
      </c>
      <c r="M398">
        <v>0.85899999999999999</v>
      </c>
      <c r="N398">
        <v>0.94</v>
      </c>
      <c r="O398">
        <f t="shared" si="7"/>
        <v>0.67329014594671532</v>
      </c>
    </row>
    <row r="399" spans="1:15" x14ac:dyDescent="0.2">
      <c r="A399">
        <v>798</v>
      </c>
      <c r="B399" t="s">
        <v>797</v>
      </c>
      <c r="C399">
        <v>1.919</v>
      </c>
      <c r="D399">
        <v>38.436</v>
      </c>
      <c r="E399">
        <v>0</v>
      </c>
      <c r="F399">
        <v>273</v>
      </c>
      <c r="G399">
        <v>35.670999999999999</v>
      </c>
      <c r="H399">
        <v>74.272000000000006</v>
      </c>
      <c r="I399">
        <v>0.93</v>
      </c>
      <c r="J399">
        <v>73.777000000000001</v>
      </c>
      <c r="K399">
        <v>5727</v>
      </c>
      <c r="L399">
        <v>1.1539999999999999</v>
      </c>
      <c r="M399">
        <v>0.86599999999999999</v>
      </c>
      <c r="N399">
        <v>0.92500000000000004</v>
      </c>
      <c r="O399">
        <f t="shared" si="7"/>
        <v>0.52611988891210792</v>
      </c>
    </row>
    <row r="400" spans="1:15" x14ac:dyDescent="0.2">
      <c r="A400">
        <v>799</v>
      </c>
      <c r="B400" t="s">
        <v>798</v>
      </c>
      <c r="C400">
        <v>2.3319999999999999</v>
      </c>
      <c r="D400">
        <v>29.966999999999999</v>
      </c>
      <c r="E400">
        <v>0</v>
      </c>
      <c r="F400">
        <v>188</v>
      </c>
      <c r="G400">
        <v>74.971999999999994</v>
      </c>
      <c r="H400">
        <v>86.600999999999999</v>
      </c>
      <c r="I400">
        <v>0.79900000000000004</v>
      </c>
      <c r="J400">
        <v>69.873000000000005</v>
      </c>
      <c r="K400">
        <v>5424</v>
      </c>
      <c r="L400">
        <v>1.4610000000000001</v>
      </c>
      <c r="M400">
        <v>0.68400000000000005</v>
      </c>
      <c r="N400">
        <v>0.874</v>
      </c>
      <c r="O400">
        <f t="shared" si="7"/>
        <v>0.49828431595237876</v>
      </c>
    </row>
    <row r="401" spans="1:15" x14ac:dyDescent="0.2">
      <c r="A401">
        <v>800</v>
      </c>
      <c r="B401" t="s">
        <v>799</v>
      </c>
      <c r="C401">
        <v>1.391</v>
      </c>
      <c r="D401">
        <v>134.52799999999999</v>
      </c>
      <c r="E401">
        <v>0</v>
      </c>
      <c r="F401">
        <v>1024</v>
      </c>
      <c r="G401">
        <v>48.887</v>
      </c>
      <c r="H401">
        <v>91.126000000000005</v>
      </c>
      <c r="I401">
        <v>0.98</v>
      </c>
      <c r="J401">
        <v>187.166</v>
      </c>
      <c r="K401">
        <v>14529</v>
      </c>
      <c r="L401">
        <v>1.2070000000000001</v>
      </c>
      <c r="M401">
        <v>0.82899999999999996</v>
      </c>
      <c r="N401">
        <v>0.94299999999999995</v>
      </c>
      <c r="O401">
        <f t="shared" si="7"/>
        <v>1.3347295034056252</v>
      </c>
    </row>
    <row r="402" spans="1:15" x14ac:dyDescent="0.2">
      <c r="A402">
        <v>801</v>
      </c>
      <c r="B402" t="s">
        <v>800</v>
      </c>
      <c r="C402">
        <v>1.5720000000000001</v>
      </c>
      <c r="D402">
        <v>96.033000000000001</v>
      </c>
      <c r="E402">
        <v>0</v>
      </c>
      <c r="F402">
        <v>659</v>
      </c>
      <c r="G402">
        <v>102.496</v>
      </c>
      <c r="H402">
        <v>96.248999999999995</v>
      </c>
      <c r="I402">
        <v>0.96799999999999997</v>
      </c>
      <c r="J402">
        <v>150.928</v>
      </c>
      <c r="K402">
        <v>11716</v>
      </c>
      <c r="L402">
        <v>1.3680000000000001</v>
      </c>
      <c r="M402">
        <v>0.73099999999999998</v>
      </c>
      <c r="N402">
        <v>0.95299999999999996</v>
      </c>
      <c r="O402">
        <f t="shared" si="7"/>
        <v>1.0763088211095262</v>
      </c>
    </row>
    <row r="403" spans="1:15" x14ac:dyDescent="0.2">
      <c r="A403">
        <v>802</v>
      </c>
      <c r="B403" t="s">
        <v>801</v>
      </c>
      <c r="C403">
        <v>1.5589999999999999</v>
      </c>
      <c r="D403">
        <v>104.273</v>
      </c>
      <c r="E403">
        <v>0</v>
      </c>
      <c r="F403">
        <v>532</v>
      </c>
      <c r="G403">
        <v>123.096</v>
      </c>
      <c r="H403">
        <v>103.149</v>
      </c>
      <c r="I403">
        <v>0.87</v>
      </c>
      <c r="J403">
        <v>162.535</v>
      </c>
      <c r="K403">
        <v>12617</v>
      </c>
      <c r="L403">
        <v>1.2529999999999999</v>
      </c>
      <c r="M403">
        <v>0.79800000000000004</v>
      </c>
      <c r="N403">
        <v>0.92</v>
      </c>
      <c r="O403">
        <f t="shared" si="7"/>
        <v>1.1590806073693147</v>
      </c>
    </row>
    <row r="404" spans="1:15" x14ac:dyDescent="0.2">
      <c r="A404">
        <v>803</v>
      </c>
      <c r="B404" t="s">
        <v>802</v>
      </c>
      <c r="C404">
        <v>1.353</v>
      </c>
      <c r="D404">
        <v>93.048000000000002</v>
      </c>
      <c r="E404">
        <v>0</v>
      </c>
      <c r="F404">
        <v>498</v>
      </c>
      <c r="G404">
        <v>91.962999999999994</v>
      </c>
      <c r="H404">
        <v>125.43899999999999</v>
      </c>
      <c r="I404">
        <v>0.95299999999999996</v>
      </c>
      <c r="J404">
        <v>125.86</v>
      </c>
      <c r="K404">
        <v>9770</v>
      </c>
      <c r="L404">
        <v>1.19</v>
      </c>
      <c r="M404">
        <v>0.84</v>
      </c>
      <c r="N404">
        <v>0.92100000000000004</v>
      </c>
      <c r="O404">
        <f t="shared" si="7"/>
        <v>0.89753646144077082</v>
      </c>
    </row>
    <row r="405" spans="1:15" x14ac:dyDescent="0.2">
      <c r="A405">
        <v>804</v>
      </c>
      <c r="B405" t="s">
        <v>803</v>
      </c>
      <c r="C405">
        <v>1.494</v>
      </c>
      <c r="D405">
        <v>99.44</v>
      </c>
      <c r="E405">
        <v>0</v>
      </c>
      <c r="F405">
        <v>710</v>
      </c>
      <c r="G405">
        <v>117.748</v>
      </c>
      <c r="H405">
        <v>132.09200000000001</v>
      </c>
      <c r="I405">
        <v>0.88300000000000001</v>
      </c>
      <c r="J405">
        <v>148.59700000000001</v>
      </c>
      <c r="K405">
        <v>11535</v>
      </c>
      <c r="L405">
        <v>1.268</v>
      </c>
      <c r="M405">
        <v>0.78900000000000003</v>
      </c>
      <c r="N405">
        <v>0.91700000000000004</v>
      </c>
      <c r="O405">
        <f t="shared" si="7"/>
        <v>1.0596809705956285</v>
      </c>
    </row>
    <row r="406" spans="1:15" x14ac:dyDescent="0.2">
      <c r="K406">
        <f>AVERAGE(K343:K405)</f>
        <v>12003.126984126984</v>
      </c>
      <c r="O406">
        <f t="shared" si="7"/>
        <v>1.102686194427591</v>
      </c>
    </row>
    <row r="410" spans="1:15" x14ac:dyDescent="0.2">
      <c r="A410">
        <v>805</v>
      </c>
      <c r="B410" t="s">
        <v>804</v>
      </c>
      <c r="C410">
        <v>1.456</v>
      </c>
      <c r="D410">
        <v>100.16800000000001</v>
      </c>
      <c r="E410">
        <v>0</v>
      </c>
      <c r="F410">
        <v>681</v>
      </c>
      <c r="G410">
        <v>79.954999999999998</v>
      </c>
      <c r="H410">
        <v>7.2030000000000003</v>
      </c>
      <c r="I410">
        <v>0.871</v>
      </c>
      <c r="J410">
        <v>145.81399999999999</v>
      </c>
      <c r="K410">
        <v>11319</v>
      </c>
      <c r="L410">
        <v>1.524</v>
      </c>
      <c r="M410">
        <v>0.65600000000000003</v>
      </c>
      <c r="N410">
        <v>0.93400000000000005</v>
      </c>
      <c r="O410">
        <f t="shared" ref="O410:O473" si="8">K410/$K$93</f>
        <v>1.0398377898718612</v>
      </c>
    </row>
    <row r="411" spans="1:15" x14ac:dyDescent="0.2">
      <c r="A411">
        <v>806</v>
      </c>
      <c r="B411" t="s">
        <v>805</v>
      </c>
      <c r="C411">
        <v>1.597</v>
      </c>
      <c r="D411">
        <v>136.387</v>
      </c>
      <c r="E411">
        <v>0</v>
      </c>
      <c r="F411">
        <v>1033</v>
      </c>
      <c r="G411">
        <v>47.899000000000001</v>
      </c>
      <c r="H411">
        <v>20.88</v>
      </c>
      <c r="I411">
        <v>0.89200000000000002</v>
      </c>
      <c r="J411">
        <v>217.86500000000001</v>
      </c>
      <c r="K411">
        <v>16912</v>
      </c>
      <c r="L411">
        <v>1.143</v>
      </c>
      <c r="M411">
        <v>0.875</v>
      </c>
      <c r="N411">
        <v>0.92900000000000005</v>
      </c>
      <c r="O411">
        <f t="shared" si="8"/>
        <v>1.5536475574090394</v>
      </c>
    </row>
    <row r="412" spans="1:15" x14ac:dyDescent="0.2">
      <c r="A412">
        <v>807</v>
      </c>
      <c r="B412" t="s">
        <v>806</v>
      </c>
      <c r="C412">
        <v>1.675</v>
      </c>
      <c r="D412">
        <v>132.58500000000001</v>
      </c>
      <c r="E412">
        <v>0</v>
      </c>
      <c r="F412">
        <v>658</v>
      </c>
      <c r="G412">
        <v>126.574</v>
      </c>
      <c r="H412">
        <v>21.207999999999998</v>
      </c>
      <c r="I412">
        <v>0.86499999999999999</v>
      </c>
      <c r="J412">
        <v>222.03800000000001</v>
      </c>
      <c r="K412">
        <v>17236</v>
      </c>
      <c r="L412">
        <v>1.486</v>
      </c>
      <c r="M412">
        <v>0.67300000000000004</v>
      </c>
      <c r="N412">
        <v>0.89300000000000002</v>
      </c>
      <c r="O412">
        <f t="shared" si="8"/>
        <v>1.5834123284946904</v>
      </c>
    </row>
    <row r="413" spans="1:15" x14ac:dyDescent="0.2">
      <c r="A413">
        <v>808</v>
      </c>
      <c r="B413" t="s">
        <v>807</v>
      </c>
      <c r="C413">
        <v>1.778</v>
      </c>
      <c r="D413">
        <v>80.275000000000006</v>
      </c>
      <c r="E413">
        <v>0</v>
      </c>
      <c r="F413">
        <v>501</v>
      </c>
      <c r="G413">
        <v>30.404</v>
      </c>
      <c r="H413">
        <v>35.56</v>
      </c>
      <c r="I413">
        <v>0.751</v>
      </c>
      <c r="J413">
        <v>142.71</v>
      </c>
      <c r="K413">
        <v>11078</v>
      </c>
      <c r="L413">
        <v>1.5760000000000001</v>
      </c>
      <c r="M413">
        <v>0.63400000000000001</v>
      </c>
      <c r="N413">
        <v>0.85399999999999998</v>
      </c>
      <c r="O413">
        <f t="shared" si="8"/>
        <v>1.0176979447124728</v>
      </c>
    </row>
    <row r="414" spans="1:15" x14ac:dyDescent="0.2">
      <c r="A414">
        <v>809</v>
      </c>
      <c r="B414" t="s">
        <v>808</v>
      </c>
      <c r="C414">
        <v>1.6359999999999999</v>
      </c>
      <c r="D414">
        <v>109.598</v>
      </c>
      <c r="E414">
        <v>0</v>
      </c>
      <c r="F414">
        <v>772</v>
      </c>
      <c r="G414">
        <v>132.41399999999999</v>
      </c>
      <c r="H414">
        <v>52.902999999999999</v>
      </c>
      <c r="I414">
        <v>0.85499999999999998</v>
      </c>
      <c r="J414">
        <v>179.30799999999999</v>
      </c>
      <c r="K414">
        <v>13919</v>
      </c>
      <c r="L414">
        <v>1.6180000000000001</v>
      </c>
      <c r="M414">
        <v>0.61799999999999999</v>
      </c>
      <c r="N414">
        <v>0.90700000000000003</v>
      </c>
      <c r="O414">
        <f t="shared" si="8"/>
        <v>1.2786908911764676</v>
      </c>
    </row>
    <row r="415" spans="1:15" x14ac:dyDescent="0.2">
      <c r="A415">
        <v>810</v>
      </c>
      <c r="B415" t="s">
        <v>809</v>
      </c>
      <c r="C415">
        <v>1.829</v>
      </c>
      <c r="D415">
        <v>111.155</v>
      </c>
      <c r="E415">
        <v>0</v>
      </c>
      <c r="F415">
        <v>1125</v>
      </c>
      <c r="G415">
        <v>98.114999999999995</v>
      </c>
      <c r="H415">
        <v>53.372999999999998</v>
      </c>
      <c r="I415">
        <v>0.86399999999999999</v>
      </c>
      <c r="J415">
        <v>203.333</v>
      </c>
      <c r="K415">
        <v>15784</v>
      </c>
      <c r="L415">
        <v>1.1910000000000001</v>
      </c>
      <c r="M415">
        <v>0.84</v>
      </c>
      <c r="N415">
        <v>0.879</v>
      </c>
      <c r="O415">
        <f t="shared" si="8"/>
        <v>1.4500220580738101</v>
      </c>
    </row>
    <row r="416" spans="1:15" x14ac:dyDescent="0.2">
      <c r="A416">
        <v>811</v>
      </c>
      <c r="B416" t="s">
        <v>810</v>
      </c>
      <c r="C416">
        <v>1.34</v>
      </c>
      <c r="D416">
        <v>65.691999999999993</v>
      </c>
      <c r="E416">
        <v>0</v>
      </c>
      <c r="F416">
        <v>504</v>
      </c>
      <c r="G416">
        <v>54.75</v>
      </c>
      <c r="H416">
        <v>58.478000000000002</v>
      </c>
      <c r="I416">
        <v>0.85</v>
      </c>
      <c r="J416">
        <v>88.012</v>
      </c>
      <c r="K416">
        <v>6832</v>
      </c>
      <c r="L416">
        <v>1.266</v>
      </c>
      <c r="M416">
        <v>0.79</v>
      </c>
      <c r="N416">
        <v>0.9</v>
      </c>
      <c r="O416">
        <f t="shared" si="8"/>
        <v>0.62763245696656556</v>
      </c>
    </row>
    <row r="417" spans="1:15" x14ac:dyDescent="0.2">
      <c r="A417">
        <v>812</v>
      </c>
      <c r="B417" t="s">
        <v>811</v>
      </c>
      <c r="C417">
        <v>1.61</v>
      </c>
      <c r="D417">
        <v>11.112</v>
      </c>
      <c r="E417">
        <v>0</v>
      </c>
      <c r="F417">
        <v>95</v>
      </c>
      <c r="G417">
        <v>57.795999999999999</v>
      </c>
      <c r="H417">
        <v>73.977000000000004</v>
      </c>
      <c r="I417">
        <v>0.91400000000000003</v>
      </c>
      <c r="J417">
        <v>17.893000000000001</v>
      </c>
      <c r="K417">
        <v>1389</v>
      </c>
      <c r="L417">
        <v>1.143</v>
      </c>
      <c r="M417">
        <v>0.875</v>
      </c>
      <c r="N417">
        <v>0.89600000000000002</v>
      </c>
      <c r="O417">
        <f t="shared" si="8"/>
        <v>0.1276026760431147</v>
      </c>
    </row>
    <row r="418" spans="1:15" x14ac:dyDescent="0.2">
      <c r="A418">
        <v>813</v>
      </c>
      <c r="B418" t="s">
        <v>812</v>
      </c>
      <c r="C418">
        <v>1.327</v>
      </c>
      <c r="D418">
        <v>113.893</v>
      </c>
      <c r="E418">
        <v>0</v>
      </c>
      <c r="F418">
        <v>902</v>
      </c>
      <c r="G418">
        <v>22.716000000000001</v>
      </c>
      <c r="H418">
        <v>77.009</v>
      </c>
      <c r="I418">
        <v>0.96499999999999997</v>
      </c>
      <c r="J418">
        <v>151.12200000000001</v>
      </c>
      <c r="K418">
        <v>11731</v>
      </c>
      <c r="L418">
        <v>1.1240000000000001</v>
      </c>
      <c r="M418">
        <v>0.88900000000000001</v>
      </c>
      <c r="N418">
        <v>0.91200000000000003</v>
      </c>
      <c r="O418">
        <f t="shared" si="8"/>
        <v>1.0776868197708989</v>
      </c>
    </row>
    <row r="419" spans="1:15" x14ac:dyDescent="0.2">
      <c r="A419">
        <v>814</v>
      </c>
      <c r="B419" t="s">
        <v>813</v>
      </c>
      <c r="C419">
        <v>1.778</v>
      </c>
      <c r="D419">
        <v>12.877000000000001</v>
      </c>
      <c r="E419">
        <v>0</v>
      </c>
      <c r="F419">
        <v>117</v>
      </c>
      <c r="G419">
        <v>1.2110000000000001</v>
      </c>
      <c r="H419">
        <v>81.102000000000004</v>
      </c>
      <c r="I419">
        <v>0.90400000000000003</v>
      </c>
      <c r="J419">
        <v>22.891999999999999</v>
      </c>
      <c r="K419">
        <v>1777</v>
      </c>
      <c r="L419">
        <v>1.43</v>
      </c>
      <c r="M419">
        <v>0.69899999999999995</v>
      </c>
      <c r="N419">
        <v>0.93600000000000005</v>
      </c>
      <c r="O419">
        <f t="shared" si="8"/>
        <v>0.16324690808395595</v>
      </c>
    </row>
    <row r="420" spans="1:15" x14ac:dyDescent="0.2">
      <c r="A420">
        <v>815</v>
      </c>
      <c r="B420" t="s">
        <v>814</v>
      </c>
      <c r="C420">
        <v>1.4810000000000001</v>
      </c>
      <c r="D420">
        <v>30.678000000000001</v>
      </c>
      <c r="E420">
        <v>0</v>
      </c>
      <c r="F420">
        <v>114</v>
      </c>
      <c r="G420">
        <v>66.161000000000001</v>
      </c>
      <c r="H420">
        <v>91.001000000000005</v>
      </c>
      <c r="I420">
        <v>0.876</v>
      </c>
      <c r="J420">
        <v>45.448999999999998</v>
      </c>
      <c r="K420">
        <v>3528</v>
      </c>
      <c r="L420">
        <v>1.335</v>
      </c>
      <c r="M420">
        <v>0.749</v>
      </c>
      <c r="N420">
        <v>0.91300000000000003</v>
      </c>
      <c r="O420">
        <f t="shared" si="8"/>
        <v>0.32410528515486586</v>
      </c>
    </row>
    <row r="421" spans="1:15" x14ac:dyDescent="0.2">
      <c r="A421">
        <v>816</v>
      </c>
      <c r="B421" t="s">
        <v>815</v>
      </c>
      <c r="C421">
        <v>1.327</v>
      </c>
      <c r="D421">
        <v>74.126000000000005</v>
      </c>
      <c r="E421">
        <v>0</v>
      </c>
      <c r="F421">
        <v>507</v>
      </c>
      <c r="G421">
        <v>6.6779999999999999</v>
      </c>
      <c r="H421">
        <v>95.638000000000005</v>
      </c>
      <c r="I421">
        <v>0.878</v>
      </c>
      <c r="J421">
        <v>98.355999999999995</v>
      </c>
      <c r="K421">
        <v>7635</v>
      </c>
      <c r="L421">
        <v>1.42</v>
      </c>
      <c r="M421">
        <v>0.70399999999999996</v>
      </c>
      <c r="N421">
        <v>0.90700000000000003</v>
      </c>
      <c r="O421">
        <f t="shared" si="8"/>
        <v>0.70140131863871902</v>
      </c>
    </row>
    <row r="422" spans="1:15" x14ac:dyDescent="0.2">
      <c r="A422">
        <v>817</v>
      </c>
      <c r="B422" t="s">
        <v>816</v>
      </c>
      <c r="C422">
        <v>1.623</v>
      </c>
      <c r="D422">
        <v>82.643000000000001</v>
      </c>
      <c r="E422">
        <v>0</v>
      </c>
      <c r="F422">
        <v>524</v>
      </c>
      <c r="G422">
        <v>53.643000000000001</v>
      </c>
      <c r="H422">
        <v>108.685</v>
      </c>
      <c r="I422">
        <v>0.94799999999999995</v>
      </c>
      <c r="J422">
        <v>134.143</v>
      </c>
      <c r="K422">
        <v>10413</v>
      </c>
      <c r="L422">
        <v>1.1759999999999999</v>
      </c>
      <c r="M422">
        <v>0.85</v>
      </c>
      <c r="N422">
        <v>0.90600000000000003</v>
      </c>
      <c r="O422">
        <f t="shared" si="8"/>
        <v>0.95660667072494843</v>
      </c>
    </row>
    <row r="423" spans="1:15" x14ac:dyDescent="0.2">
      <c r="A423">
        <v>818</v>
      </c>
      <c r="B423" t="s">
        <v>817</v>
      </c>
      <c r="C423">
        <v>1.585</v>
      </c>
      <c r="D423">
        <v>130.65</v>
      </c>
      <c r="E423">
        <v>0</v>
      </c>
      <c r="F423">
        <v>857</v>
      </c>
      <c r="G423">
        <v>77.947999999999993</v>
      </c>
      <c r="H423">
        <v>8.6349999999999998</v>
      </c>
      <c r="I423">
        <v>0.874</v>
      </c>
      <c r="J423">
        <v>207.018</v>
      </c>
      <c r="K423">
        <v>16070</v>
      </c>
      <c r="L423">
        <v>1.2809999999999999</v>
      </c>
      <c r="M423">
        <v>0.78100000000000003</v>
      </c>
      <c r="N423">
        <v>0.89500000000000002</v>
      </c>
      <c r="O423">
        <f t="shared" si="8"/>
        <v>1.476295899217317</v>
      </c>
    </row>
    <row r="424" spans="1:15" x14ac:dyDescent="0.2">
      <c r="A424">
        <v>819</v>
      </c>
      <c r="B424" t="s">
        <v>818</v>
      </c>
      <c r="C424">
        <v>1.34</v>
      </c>
      <c r="D424">
        <v>99.26</v>
      </c>
      <c r="E424">
        <v>0</v>
      </c>
      <c r="F424">
        <v>429</v>
      </c>
      <c r="G424">
        <v>51.95</v>
      </c>
      <c r="H424">
        <v>12.292</v>
      </c>
      <c r="I424">
        <v>0.95599999999999996</v>
      </c>
      <c r="J424">
        <v>132.983</v>
      </c>
      <c r="K424">
        <v>10323</v>
      </c>
      <c r="L424">
        <v>1.1200000000000001</v>
      </c>
      <c r="M424">
        <v>0.89200000000000002</v>
      </c>
      <c r="N424">
        <v>0.95</v>
      </c>
      <c r="O424">
        <f t="shared" si="8"/>
        <v>0.94833867875671207</v>
      </c>
    </row>
    <row r="425" spans="1:15" x14ac:dyDescent="0.2">
      <c r="A425">
        <v>820</v>
      </c>
      <c r="B425" t="s">
        <v>819</v>
      </c>
      <c r="C425">
        <v>1.52</v>
      </c>
      <c r="D425">
        <v>112.136</v>
      </c>
      <c r="E425">
        <v>0</v>
      </c>
      <c r="F425">
        <v>734</v>
      </c>
      <c r="G425">
        <v>89.042000000000002</v>
      </c>
      <c r="H425">
        <v>40.35</v>
      </c>
      <c r="I425">
        <v>0.93600000000000005</v>
      </c>
      <c r="J425">
        <v>170.458</v>
      </c>
      <c r="K425">
        <v>13232</v>
      </c>
      <c r="L425">
        <v>1.347</v>
      </c>
      <c r="M425">
        <v>0.74199999999999999</v>
      </c>
      <c r="N425">
        <v>0.93700000000000006</v>
      </c>
      <c r="O425">
        <f t="shared" si="8"/>
        <v>1.2155785524855967</v>
      </c>
    </row>
    <row r="426" spans="1:15" x14ac:dyDescent="0.2">
      <c r="A426">
        <v>821</v>
      </c>
      <c r="B426" t="s">
        <v>820</v>
      </c>
      <c r="C426">
        <v>1.5069999999999999</v>
      </c>
      <c r="D426">
        <v>116.61499999999999</v>
      </c>
      <c r="E426">
        <v>0</v>
      </c>
      <c r="F426">
        <v>633</v>
      </c>
      <c r="G426">
        <v>140.25399999999999</v>
      </c>
      <c r="H426">
        <v>42.746000000000002</v>
      </c>
      <c r="I426">
        <v>0.92800000000000005</v>
      </c>
      <c r="J426">
        <v>175.76499999999999</v>
      </c>
      <c r="K426">
        <v>13644</v>
      </c>
      <c r="L426">
        <v>1.1519999999999999</v>
      </c>
      <c r="M426">
        <v>0.86799999999999999</v>
      </c>
      <c r="N426">
        <v>0.92500000000000004</v>
      </c>
      <c r="O426">
        <f t="shared" si="8"/>
        <v>1.2534275823846341</v>
      </c>
    </row>
    <row r="427" spans="1:15" x14ac:dyDescent="0.2">
      <c r="A427">
        <v>822</v>
      </c>
      <c r="B427" t="s">
        <v>821</v>
      </c>
      <c r="C427">
        <v>1.327</v>
      </c>
      <c r="D427">
        <v>87.155000000000001</v>
      </c>
      <c r="E427">
        <v>0</v>
      </c>
      <c r="F427">
        <v>447</v>
      </c>
      <c r="G427">
        <v>10.069000000000001</v>
      </c>
      <c r="H427">
        <v>51.920999999999999</v>
      </c>
      <c r="I427">
        <v>0.94699999999999995</v>
      </c>
      <c r="J427">
        <v>115.64400000000001</v>
      </c>
      <c r="K427">
        <v>8977</v>
      </c>
      <c r="L427">
        <v>1.111</v>
      </c>
      <c r="M427">
        <v>0.9</v>
      </c>
      <c r="N427">
        <v>0.93600000000000005</v>
      </c>
      <c r="O427">
        <f t="shared" si="8"/>
        <v>0.82468626554286584</v>
      </c>
    </row>
    <row r="428" spans="1:15" x14ac:dyDescent="0.2">
      <c r="A428">
        <v>823</v>
      </c>
      <c r="B428" t="s">
        <v>822</v>
      </c>
      <c r="C428">
        <v>1.7130000000000001</v>
      </c>
      <c r="D428">
        <v>127.459</v>
      </c>
      <c r="E428">
        <v>0</v>
      </c>
      <c r="F428">
        <v>926</v>
      </c>
      <c r="G428">
        <v>64.356999999999999</v>
      </c>
      <c r="H428">
        <v>58.521999999999998</v>
      </c>
      <c r="I428">
        <v>0.90900000000000003</v>
      </c>
      <c r="J428">
        <v>218.38</v>
      </c>
      <c r="K428">
        <v>16952</v>
      </c>
      <c r="L428">
        <v>1.304</v>
      </c>
      <c r="M428">
        <v>0.76700000000000002</v>
      </c>
      <c r="N428">
        <v>0.91100000000000003</v>
      </c>
      <c r="O428">
        <f t="shared" si="8"/>
        <v>1.5573222205060333</v>
      </c>
    </row>
    <row r="429" spans="1:15" x14ac:dyDescent="0.2">
      <c r="A429">
        <v>824</v>
      </c>
      <c r="B429" t="s">
        <v>823</v>
      </c>
      <c r="C429">
        <v>1.726</v>
      </c>
      <c r="D429">
        <v>86.575000000000003</v>
      </c>
      <c r="E429">
        <v>0</v>
      </c>
      <c r="F429">
        <v>589</v>
      </c>
      <c r="G429">
        <v>78.013999999999996</v>
      </c>
      <c r="H429">
        <v>65.790000000000006</v>
      </c>
      <c r="I429">
        <v>0.81499999999999995</v>
      </c>
      <c r="J429">
        <v>149.447</v>
      </c>
      <c r="K429">
        <v>11601</v>
      </c>
      <c r="L429">
        <v>1.881</v>
      </c>
      <c r="M429">
        <v>0.53200000000000003</v>
      </c>
      <c r="N429">
        <v>0.90500000000000003</v>
      </c>
      <c r="O429">
        <f t="shared" si="8"/>
        <v>1.0657441647056685</v>
      </c>
    </row>
    <row r="430" spans="1:15" x14ac:dyDescent="0.2">
      <c r="A430">
        <v>825</v>
      </c>
      <c r="B430" t="s">
        <v>824</v>
      </c>
      <c r="C430">
        <v>1.3009999999999999</v>
      </c>
      <c r="D430">
        <v>94.474999999999994</v>
      </c>
      <c r="E430">
        <v>0</v>
      </c>
      <c r="F430">
        <v>633</v>
      </c>
      <c r="G430">
        <v>113.297</v>
      </c>
      <c r="H430">
        <v>67.896000000000001</v>
      </c>
      <c r="I430">
        <v>0.97699999999999998</v>
      </c>
      <c r="J430">
        <v>122.922</v>
      </c>
      <c r="K430">
        <v>9542</v>
      </c>
      <c r="L430">
        <v>1.1000000000000001</v>
      </c>
      <c r="M430">
        <v>0.90900000000000003</v>
      </c>
      <c r="N430">
        <v>0.91800000000000004</v>
      </c>
      <c r="O430">
        <f t="shared" si="8"/>
        <v>0.87659088178790523</v>
      </c>
    </row>
    <row r="431" spans="1:15" x14ac:dyDescent="0.2">
      <c r="A431">
        <v>826</v>
      </c>
      <c r="B431" t="s">
        <v>825</v>
      </c>
      <c r="C431">
        <v>1.4810000000000001</v>
      </c>
      <c r="D431">
        <v>33.042999999999999</v>
      </c>
      <c r="E431">
        <v>0</v>
      </c>
      <c r="F431">
        <v>234</v>
      </c>
      <c r="G431">
        <v>93.12</v>
      </c>
      <c r="H431">
        <v>69.14</v>
      </c>
      <c r="I431">
        <v>0.89100000000000001</v>
      </c>
      <c r="J431">
        <v>48.953000000000003</v>
      </c>
      <c r="K431">
        <v>3800</v>
      </c>
      <c r="L431">
        <v>1.0429999999999999</v>
      </c>
      <c r="M431">
        <v>0.95899999999999996</v>
      </c>
      <c r="N431">
        <v>0.875</v>
      </c>
      <c r="O431">
        <f t="shared" si="8"/>
        <v>0.34909299421442463</v>
      </c>
    </row>
    <row r="432" spans="1:15" x14ac:dyDescent="0.2">
      <c r="A432">
        <v>827</v>
      </c>
      <c r="B432" t="s">
        <v>826</v>
      </c>
      <c r="C432">
        <v>1.6359999999999999</v>
      </c>
      <c r="D432">
        <v>126.992</v>
      </c>
      <c r="E432">
        <v>0</v>
      </c>
      <c r="F432">
        <v>661</v>
      </c>
      <c r="G432">
        <v>15.805999999999999</v>
      </c>
      <c r="H432">
        <v>71.930999999999997</v>
      </c>
      <c r="I432">
        <v>0.80100000000000005</v>
      </c>
      <c r="J432">
        <v>207.76499999999999</v>
      </c>
      <c r="K432">
        <v>16128</v>
      </c>
      <c r="L432">
        <v>1.8740000000000001</v>
      </c>
      <c r="M432">
        <v>0.53400000000000003</v>
      </c>
      <c r="N432">
        <v>0.89100000000000001</v>
      </c>
      <c r="O432">
        <f t="shared" si="8"/>
        <v>1.4816241607079581</v>
      </c>
    </row>
    <row r="433" spans="1:15" x14ac:dyDescent="0.2">
      <c r="A433">
        <v>828</v>
      </c>
      <c r="B433" t="s">
        <v>827</v>
      </c>
      <c r="C433">
        <v>1.3009999999999999</v>
      </c>
      <c r="D433">
        <v>116</v>
      </c>
      <c r="E433">
        <v>0</v>
      </c>
      <c r="F433">
        <v>571</v>
      </c>
      <c r="G433">
        <v>144.43100000000001</v>
      </c>
      <c r="H433">
        <v>72.897999999999996</v>
      </c>
      <c r="I433">
        <v>0.99</v>
      </c>
      <c r="J433">
        <v>150.928</v>
      </c>
      <c r="K433">
        <v>11716</v>
      </c>
      <c r="L433">
        <v>1.0489999999999999</v>
      </c>
      <c r="M433">
        <v>0.95399999999999996</v>
      </c>
      <c r="N433">
        <v>0.94</v>
      </c>
      <c r="O433">
        <f t="shared" si="8"/>
        <v>1.0763088211095262</v>
      </c>
    </row>
    <row r="434" spans="1:15" x14ac:dyDescent="0.2">
      <c r="A434">
        <v>829</v>
      </c>
      <c r="B434" t="s">
        <v>828</v>
      </c>
      <c r="C434">
        <v>1.288</v>
      </c>
      <c r="D434">
        <v>88.07</v>
      </c>
      <c r="E434">
        <v>0</v>
      </c>
      <c r="F434">
        <v>555</v>
      </c>
      <c r="G434">
        <v>77.634</v>
      </c>
      <c r="H434">
        <v>76.22</v>
      </c>
      <c r="I434">
        <v>0.91900000000000004</v>
      </c>
      <c r="J434">
        <v>113.45399999999999</v>
      </c>
      <c r="K434">
        <v>8807</v>
      </c>
      <c r="L434">
        <v>1.24</v>
      </c>
      <c r="M434">
        <v>0.80700000000000005</v>
      </c>
      <c r="N434">
        <v>0.93</v>
      </c>
      <c r="O434">
        <f t="shared" si="8"/>
        <v>0.80906894738064161</v>
      </c>
    </row>
    <row r="435" spans="1:15" x14ac:dyDescent="0.2">
      <c r="A435">
        <v>830</v>
      </c>
      <c r="B435" t="s">
        <v>829</v>
      </c>
      <c r="C435">
        <v>1.597</v>
      </c>
      <c r="D435">
        <v>104.887</v>
      </c>
      <c r="E435">
        <v>0</v>
      </c>
      <c r="F435">
        <v>559</v>
      </c>
      <c r="G435">
        <v>33.838000000000001</v>
      </c>
      <c r="H435">
        <v>85.805000000000007</v>
      </c>
      <c r="I435">
        <v>0.91700000000000004</v>
      </c>
      <c r="J435">
        <v>167.547</v>
      </c>
      <c r="K435">
        <v>13006</v>
      </c>
      <c r="L435">
        <v>1.2649999999999999</v>
      </c>
      <c r="M435">
        <v>0.79100000000000004</v>
      </c>
      <c r="N435">
        <v>0.93200000000000005</v>
      </c>
      <c r="O435">
        <f t="shared" si="8"/>
        <v>1.1948167059875807</v>
      </c>
    </row>
    <row r="436" spans="1:15" x14ac:dyDescent="0.2">
      <c r="A436">
        <v>831</v>
      </c>
      <c r="B436" t="s">
        <v>830</v>
      </c>
      <c r="C436">
        <v>1.5720000000000001</v>
      </c>
      <c r="D436">
        <v>94.933999999999997</v>
      </c>
      <c r="E436">
        <v>0</v>
      </c>
      <c r="F436">
        <v>656</v>
      </c>
      <c r="G436">
        <v>61.673999999999999</v>
      </c>
      <c r="H436">
        <v>96.471000000000004</v>
      </c>
      <c r="I436">
        <v>0.90300000000000002</v>
      </c>
      <c r="J436">
        <v>149.202</v>
      </c>
      <c r="K436">
        <v>11582</v>
      </c>
      <c r="L436">
        <v>1.238</v>
      </c>
      <c r="M436">
        <v>0.80700000000000005</v>
      </c>
      <c r="N436">
        <v>0.91</v>
      </c>
      <c r="O436">
        <f t="shared" si="8"/>
        <v>1.0639986997345965</v>
      </c>
    </row>
    <row r="437" spans="1:15" x14ac:dyDescent="0.2">
      <c r="A437">
        <v>832</v>
      </c>
      <c r="B437" t="s">
        <v>831</v>
      </c>
      <c r="C437">
        <v>1.3660000000000001</v>
      </c>
      <c r="D437">
        <v>43.631999999999998</v>
      </c>
      <c r="E437">
        <v>0</v>
      </c>
      <c r="F437">
        <v>336</v>
      </c>
      <c r="G437">
        <v>32.790999999999997</v>
      </c>
      <c r="H437">
        <v>113.34</v>
      </c>
      <c r="I437">
        <v>0.93200000000000005</v>
      </c>
      <c r="J437">
        <v>59.58</v>
      </c>
      <c r="K437">
        <v>4625</v>
      </c>
      <c r="L437">
        <v>1.385</v>
      </c>
      <c r="M437">
        <v>0.72199999999999998</v>
      </c>
      <c r="N437">
        <v>0.93</v>
      </c>
      <c r="O437">
        <f t="shared" si="8"/>
        <v>0.42488292058992477</v>
      </c>
    </row>
    <row r="438" spans="1:15" x14ac:dyDescent="0.2">
      <c r="A438">
        <v>833</v>
      </c>
      <c r="B438" t="s">
        <v>832</v>
      </c>
      <c r="C438">
        <v>1.804</v>
      </c>
      <c r="D438">
        <v>91.507000000000005</v>
      </c>
      <c r="E438">
        <v>0</v>
      </c>
      <c r="F438">
        <v>741</v>
      </c>
      <c r="G438">
        <v>143.27500000000001</v>
      </c>
      <c r="H438">
        <v>11.180999999999999</v>
      </c>
      <c r="I438">
        <v>0.80900000000000005</v>
      </c>
      <c r="J438">
        <v>165.035</v>
      </c>
      <c r="K438">
        <v>12811</v>
      </c>
      <c r="L438">
        <v>1.4510000000000001</v>
      </c>
      <c r="M438">
        <v>0.68899999999999995</v>
      </c>
      <c r="N438">
        <v>0.88300000000000001</v>
      </c>
      <c r="O438">
        <f t="shared" si="8"/>
        <v>1.1769027233897353</v>
      </c>
    </row>
    <row r="439" spans="1:15" x14ac:dyDescent="0.2">
      <c r="A439">
        <v>834</v>
      </c>
      <c r="B439" t="s">
        <v>833</v>
      </c>
      <c r="C439">
        <v>1.3779999999999999</v>
      </c>
      <c r="D439">
        <v>27.14</v>
      </c>
      <c r="E439">
        <v>0</v>
      </c>
      <c r="F439">
        <v>462</v>
      </c>
      <c r="G439">
        <v>22.478000000000002</v>
      </c>
      <c r="H439">
        <v>34.878999999999998</v>
      </c>
      <c r="I439">
        <v>0.92900000000000005</v>
      </c>
      <c r="J439">
        <v>37.409999999999997</v>
      </c>
      <c r="K439">
        <v>2904</v>
      </c>
      <c r="L439">
        <v>1.224</v>
      </c>
      <c r="M439">
        <v>0.81699999999999995</v>
      </c>
      <c r="N439">
        <v>0.90300000000000002</v>
      </c>
      <c r="O439">
        <f t="shared" si="8"/>
        <v>0.26678054084176034</v>
      </c>
    </row>
    <row r="440" spans="1:15" x14ac:dyDescent="0.2">
      <c r="A440">
        <v>835</v>
      </c>
      <c r="B440" t="s">
        <v>834</v>
      </c>
      <c r="C440">
        <v>1.778</v>
      </c>
      <c r="D440">
        <v>126.94199999999999</v>
      </c>
      <c r="E440">
        <v>0</v>
      </c>
      <c r="F440">
        <v>896</v>
      </c>
      <c r="G440">
        <v>70.093999999999994</v>
      </c>
      <c r="H440">
        <v>38.948999999999998</v>
      </c>
      <c r="I440">
        <v>0.90800000000000003</v>
      </c>
      <c r="J440">
        <v>225.67099999999999</v>
      </c>
      <c r="K440">
        <v>17518</v>
      </c>
      <c r="L440">
        <v>1.1220000000000001</v>
      </c>
      <c r="M440">
        <v>0.89200000000000002</v>
      </c>
      <c r="N440">
        <v>0.88700000000000001</v>
      </c>
      <c r="O440">
        <f t="shared" si="8"/>
        <v>1.6093187033284977</v>
      </c>
    </row>
    <row r="441" spans="1:15" x14ac:dyDescent="0.2">
      <c r="A441">
        <v>836</v>
      </c>
      <c r="B441" t="s">
        <v>835</v>
      </c>
      <c r="C441">
        <v>1.7649999999999999</v>
      </c>
      <c r="D441">
        <v>114.26300000000001</v>
      </c>
      <c r="E441">
        <v>0</v>
      </c>
      <c r="F441">
        <v>713</v>
      </c>
      <c r="G441">
        <v>136.11600000000001</v>
      </c>
      <c r="H441">
        <v>50.046999999999997</v>
      </c>
      <c r="I441">
        <v>0.88800000000000001</v>
      </c>
      <c r="J441">
        <v>201.65899999999999</v>
      </c>
      <c r="K441">
        <v>15654</v>
      </c>
      <c r="L441">
        <v>1.1839999999999999</v>
      </c>
      <c r="M441">
        <v>0.84399999999999997</v>
      </c>
      <c r="N441">
        <v>0.89800000000000002</v>
      </c>
      <c r="O441">
        <f t="shared" si="8"/>
        <v>1.4380794030085799</v>
      </c>
    </row>
    <row r="442" spans="1:15" x14ac:dyDescent="0.2">
      <c r="A442">
        <v>837</v>
      </c>
      <c r="B442" t="s">
        <v>836</v>
      </c>
      <c r="C442">
        <v>1.34</v>
      </c>
      <c r="D442">
        <v>35.173000000000002</v>
      </c>
      <c r="E442">
        <v>0</v>
      </c>
      <c r="F442">
        <v>122</v>
      </c>
      <c r="G442">
        <v>111.587</v>
      </c>
      <c r="H442">
        <v>53.801000000000002</v>
      </c>
      <c r="I442">
        <v>0.88700000000000001</v>
      </c>
      <c r="J442">
        <v>47.122999999999998</v>
      </c>
      <c r="K442">
        <v>3658</v>
      </c>
      <c r="L442">
        <v>1.202</v>
      </c>
      <c r="M442">
        <v>0.83199999999999996</v>
      </c>
      <c r="N442">
        <v>0.90400000000000003</v>
      </c>
      <c r="O442">
        <f t="shared" si="8"/>
        <v>0.33604794022009615</v>
      </c>
    </row>
    <row r="443" spans="1:15" x14ac:dyDescent="0.2">
      <c r="A443">
        <v>838</v>
      </c>
      <c r="B443" t="s">
        <v>837</v>
      </c>
      <c r="C443">
        <v>1.43</v>
      </c>
      <c r="D443">
        <v>65.793000000000006</v>
      </c>
      <c r="E443">
        <v>0</v>
      </c>
      <c r="F443">
        <v>392</v>
      </c>
      <c r="G443">
        <v>94.43</v>
      </c>
      <c r="H443">
        <v>63.555</v>
      </c>
      <c r="I443">
        <v>0.89600000000000002</v>
      </c>
      <c r="J443">
        <v>94.078999999999994</v>
      </c>
      <c r="K443">
        <v>7303</v>
      </c>
      <c r="L443">
        <v>1.2909999999999999</v>
      </c>
      <c r="M443">
        <v>0.77500000000000002</v>
      </c>
      <c r="N443">
        <v>0.90600000000000003</v>
      </c>
      <c r="O443">
        <f t="shared" si="8"/>
        <v>0.67090161493366929</v>
      </c>
    </row>
    <row r="444" spans="1:15" x14ac:dyDescent="0.2">
      <c r="A444">
        <v>839</v>
      </c>
      <c r="B444" t="s">
        <v>838</v>
      </c>
      <c r="C444">
        <v>2.2799999999999998</v>
      </c>
      <c r="D444">
        <v>19.242999999999999</v>
      </c>
      <c r="E444">
        <v>0</v>
      </c>
      <c r="F444">
        <v>148</v>
      </c>
      <c r="G444">
        <v>52.116</v>
      </c>
      <c r="H444">
        <v>82.572000000000003</v>
      </c>
      <c r="I444">
        <v>0.83199999999999996</v>
      </c>
      <c r="J444">
        <v>43.877000000000002</v>
      </c>
      <c r="K444">
        <v>3406</v>
      </c>
      <c r="L444">
        <v>1.323</v>
      </c>
      <c r="M444">
        <v>0.75600000000000001</v>
      </c>
      <c r="N444">
        <v>0.878</v>
      </c>
      <c r="O444">
        <f t="shared" si="8"/>
        <v>0.31289756270903429</v>
      </c>
    </row>
    <row r="445" spans="1:15" x14ac:dyDescent="0.2">
      <c r="A445">
        <v>840</v>
      </c>
      <c r="B445" t="s">
        <v>839</v>
      </c>
      <c r="C445">
        <v>1.8939999999999999</v>
      </c>
      <c r="D445">
        <v>160.89099999999999</v>
      </c>
      <c r="E445">
        <v>0</v>
      </c>
      <c r="F445">
        <v>1108</v>
      </c>
      <c r="G445">
        <v>66.590999999999994</v>
      </c>
      <c r="H445">
        <v>92.998999999999995</v>
      </c>
      <c r="I445">
        <v>0.84099999999999997</v>
      </c>
      <c r="J445">
        <v>304.678</v>
      </c>
      <c r="K445">
        <v>23651</v>
      </c>
      <c r="L445">
        <v>1.163</v>
      </c>
      <c r="M445">
        <v>0.86</v>
      </c>
      <c r="N445">
        <v>0.88600000000000001</v>
      </c>
      <c r="O445">
        <f t="shared" si="8"/>
        <v>2.172736422675094</v>
      </c>
    </row>
    <row r="446" spans="1:15" x14ac:dyDescent="0.2">
      <c r="A446">
        <v>841</v>
      </c>
      <c r="B446" t="s">
        <v>840</v>
      </c>
      <c r="C446">
        <v>1.881</v>
      </c>
      <c r="D446">
        <v>117.342</v>
      </c>
      <c r="E446">
        <v>0</v>
      </c>
      <c r="F446">
        <v>1219</v>
      </c>
      <c r="G446">
        <v>83.903999999999996</v>
      </c>
      <c r="H446">
        <v>98.88</v>
      </c>
      <c r="I446">
        <v>0.82299999999999995</v>
      </c>
      <c r="J446">
        <v>220.69900000000001</v>
      </c>
      <c r="K446">
        <v>17132</v>
      </c>
      <c r="L446">
        <v>1.5589999999999999</v>
      </c>
      <c r="M446">
        <v>0.64100000000000001</v>
      </c>
      <c r="N446">
        <v>0.90400000000000003</v>
      </c>
      <c r="O446">
        <f t="shared" si="8"/>
        <v>1.573858204442506</v>
      </c>
    </row>
    <row r="447" spans="1:15" x14ac:dyDescent="0.2">
      <c r="A447">
        <v>842</v>
      </c>
      <c r="B447" t="s">
        <v>841</v>
      </c>
      <c r="C447">
        <v>1.456</v>
      </c>
      <c r="D447">
        <v>65.406999999999996</v>
      </c>
      <c r="E447">
        <v>0</v>
      </c>
      <c r="F447">
        <v>382</v>
      </c>
      <c r="G447">
        <v>52.063000000000002</v>
      </c>
      <c r="H447">
        <v>130.149</v>
      </c>
      <c r="I447">
        <v>0.81699999999999995</v>
      </c>
      <c r="J447">
        <v>95.212999999999994</v>
      </c>
      <c r="K447">
        <v>7391</v>
      </c>
      <c r="L447">
        <v>1.7030000000000001</v>
      </c>
      <c r="M447">
        <v>0.58699999999999997</v>
      </c>
      <c r="N447">
        <v>0.879</v>
      </c>
      <c r="O447">
        <f t="shared" si="8"/>
        <v>0.67898587374705599</v>
      </c>
    </row>
    <row r="448" spans="1:15" x14ac:dyDescent="0.2">
      <c r="A448">
        <v>843</v>
      </c>
      <c r="B448" t="s">
        <v>842</v>
      </c>
      <c r="C448">
        <v>1.752</v>
      </c>
      <c r="D448">
        <v>86.566000000000003</v>
      </c>
      <c r="E448">
        <v>0</v>
      </c>
      <c r="F448">
        <v>595</v>
      </c>
      <c r="G448">
        <v>127.64100000000001</v>
      </c>
      <c r="H448">
        <v>135.029</v>
      </c>
      <c r="I448">
        <v>0.76700000000000002</v>
      </c>
      <c r="J448">
        <v>151.66300000000001</v>
      </c>
      <c r="K448">
        <v>11773</v>
      </c>
      <c r="L448">
        <v>1.869</v>
      </c>
      <c r="M448">
        <v>0.53500000000000003</v>
      </c>
      <c r="N448">
        <v>0.89500000000000002</v>
      </c>
      <c r="O448">
        <f t="shared" si="8"/>
        <v>1.0815452160227426</v>
      </c>
    </row>
    <row r="449" spans="1:15" x14ac:dyDescent="0.2">
      <c r="A449">
        <v>844</v>
      </c>
      <c r="B449" t="s">
        <v>843</v>
      </c>
      <c r="C449">
        <v>1.456</v>
      </c>
      <c r="D449">
        <v>91.734999999999999</v>
      </c>
      <c r="E449">
        <v>0</v>
      </c>
      <c r="F449">
        <v>580</v>
      </c>
      <c r="G449">
        <v>9.4149999999999991</v>
      </c>
      <c r="H449">
        <v>3.2770000000000001</v>
      </c>
      <c r="I449">
        <v>0.78100000000000003</v>
      </c>
      <c r="J449">
        <v>133.53700000000001</v>
      </c>
      <c r="K449">
        <v>10366</v>
      </c>
      <c r="L449">
        <v>1.754</v>
      </c>
      <c r="M449">
        <v>0.56999999999999995</v>
      </c>
      <c r="N449">
        <v>0.86599999999999999</v>
      </c>
      <c r="O449">
        <f t="shared" si="8"/>
        <v>0.95228894158598054</v>
      </c>
    </row>
    <row r="450" spans="1:15" x14ac:dyDescent="0.2">
      <c r="A450">
        <v>845</v>
      </c>
      <c r="B450" t="s">
        <v>844</v>
      </c>
      <c r="C450">
        <v>1.456</v>
      </c>
      <c r="D450">
        <v>121.08799999999999</v>
      </c>
      <c r="E450">
        <v>0</v>
      </c>
      <c r="F450">
        <v>526</v>
      </c>
      <c r="G450">
        <v>58.079000000000001</v>
      </c>
      <c r="H450">
        <v>4.2859999999999996</v>
      </c>
      <c r="I450">
        <v>0.81299999999999994</v>
      </c>
      <c r="J450">
        <v>176.268</v>
      </c>
      <c r="K450">
        <v>13683</v>
      </c>
      <c r="L450">
        <v>1.4570000000000001</v>
      </c>
      <c r="M450">
        <v>0.68600000000000005</v>
      </c>
      <c r="N450">
        <v>0.876</v>
      </c>
      <c r="O450">
        <f t="shared" si="8"/>
        <v>1.2570103789042033</v>
      </c>
    </row>
    <row r="451" spans="1:15" x14ac:dyDescent="0.2">
      <c r="A451">
        <v>846</v>
      </c>
      <c r="B451" t="s">
        <v>845</v>
      </c>
      <c r="C451">
        <v>1.5720000000000001</v>
      </c>
      <c r="D451">
        <v>142.697</v>
      </c>
      <c r="E451">
        <v>0</v>
      </c>
      <c r="F451">
        <v>1010</v>
      </c>
      <c r="G451">
        <v>36.896000000000001</v>
      </c>
      <c r="H451">
        <v>12.481</v>
      </c>
      <c r="I451">
        <v>0.91300000000000003</v>
      </c>
      <c r="J451">
        <v>224.267</v>
      </c>
      <c r="K451">
        <v>17409</v>
      </c>
      <c r="L451">
        <v>1.026</v>
      </c>
      <c r="M451">
        <v>0.97499999999999998</v>
      </c>
      <c r="N451">
        <v>0.93799999999999994</v>
      </c>
      <c r="O451">
        <f t="shared" si="8"/>
        <v>1.5993052463891893</v>
      </c>
    </row>
    <row r="452" spans="1:15" x14ac:dyDescent="0.2">
      <c r="A452">
        <v>847</v>
      </c>
      <c r="B452" t="s">
        <v>846</v>
      </c>
      <c r="C452">
        <v>1.546</v>
      </c>
      <c r="D452">
        <v>55.857999999999997</v>
      </c>
      <c r="E452">
        <v>0</v>
      </c>
      <c r="F452">
        <v>436</v>
      </c>
      <c r="G452">
        <v>111.75</v>
      </c>
      <c r="H452">
        <v>29.972999999999999</v>
      </c>
      <c r="I452">
        <v>0.96899999999999997</v>
      </c>
      <c r="J452">
        <v>86.35</v>
      </c>
      <c r="K452">
        <v>6703</v>
      </c>
      <c r="L452">
        <v>1.242</v>
      </c>
      <c r="M452">
        <v>0.80500000000000005</v>
      </c>
      <c r="N452">
        <v>0.92300000000000004</v>
      </c>
      <c r="O452">
        <f t="shared" si="8"/>
        <v>0.61578166847876015</v>
      </c>
    </row>
    <row r="453" spans="1:15" x14ac:dyDescent="0.2">
      <c r="A453">
        <v>848</v>
      </c>
      <c r="B453" t="s">
        <v>847</v>
      </c>
      <c r="C453">
        <v>1.7390000000000001</v>
      </c>
      <c r="D453">
        <v>98.533000000000001</v>
      </c>
      <c r="E453">
        <v>0</v>
      </c>
      <c r="F453">
        <v>765</v>
      </c>
      <c r="G453">
        <v>75.198999999999998</v>
      </c>
      <c r="H453">
        <v>33.002000000000002</v>
      </c>
      <c r="I453">
        <v>0.88400000000000001</v>
      </c>
      <c r="J453">
        <v>171.36</v>
      </c>
      <c r="K453">
        <v>13302</v>
      </c>
      <c r="L453">
        <v>1.379</v>
      </c>
      <c r="M453">
        <v>0.72499999999999998</v>
      </c>
      <c r="N453">
        <v>0.92200000000000004</v>
      </c>
      <c r="O453">
        <f t="shared" si="8"/>
        <v>1.2220092129053359</v>
      </c>
    </row>
    <row r="454" spans="1:15" x14ac:dyDescent="0.2">
      <c r="A454">
        <v>849</v>
      </c>
      <c r="B454" t="s">
        <v>848</v>
      </c>
      <c r="C454">
        <v>1.7909999999999999</v>
      </c>
      <c r="D454">
        <v>135.08600000000001</v>
      </c>
      <c r="E454">
        <v>0</v>
      </c>
      <c r="F454">
        <v>864</v>
      </c>
      <c r="G454">
        <v>77.317999999999998</v>
      </c>
      <c r="H454">
        <v>72.903000000000006</v>
      </c>
      <c r="I454">
        <v>0.78400000000000003</v>
      </c>
      <c r="J454">
        <v>241.89</v>
      </c>
      <c r="K454">
        <v>18777</v>
      </c>
      <c r="L454">
        <v>1.4830000000000001</v>
      </c>
      <c r="M454">
        <v>0.67400000000000004</v>
      </c>
      <c r="N454">
        <v>0.88500000000000001</v>
      </c>
      <c r="O454">
        <f t="shared" si="8"/>
        <v>1.7249787243063821</v>
      </c>
    </row>
    <row r="455" spans="1:15" x14ac:dyDescent="0.2">
      <c r="A455">
        <v>850</v>
      </c>
      <c r="B455" t="s">
        <v>849</v>
      </c>
      <c r="C455">
        <v>1.61</v>
      </c>
      <c r="D455">
        <v>91.391999999999996</v>
      </c>
      <c r="E455">
        <v>0</v>
      </c>
      <c r="F455">
        <v>576</v>
      </c>
      <c r="G455">
        <v>48.363</v>
      </c>
      <c r="H455">
        <v>86.295000000000002</v>
      </c>
      <c r="I455">
        <v>0.84099999999999997</v>
      </c>
      <c r="J455">
        <v>147.167</v>
      </c>
      <c r="K455">
        <v>11424</v>
      </c>
      <c r="L455">
        <v>1.482</v>
      </c>
      <c r="M455">
        <v>0.67500000000000004</v>
      </c>
      <c r="N455">
        <v>0.90300000000000002</v>
      </c>
      <c r="O455">
        <f t="shared" si="8"/>
        <v>1.0494837805014703</v>
      </c>
    </row>
    <row r="456" spans="1:15" x14ac:dyDescent="0.2">
      <c r="A456">
        <v>851</v>
      </c>
      <c r="B456" t="s">
        <v>850</v>
      </c>
      <c r="C456">
        <v>1.4430000000000001</v>
      </c>
      <c r="D456">
        <v>72.195999999999998</v>
      </c>
      <c r="E456">
        <v>0</v>
      </c>
      <c r="F456">
        <v>246</v>
      </c>
      <c r="G456">
        <v>22.635000000000002</v>
      </c>
      <c r="H456">
        <v>93.522000000000006</v>
      </c>
      <c r="I456">
        <v>0.90400000000000003</v>
      </c>
      <c r="J456">
        <v>104.166</v>
      </c>
      <c r="K456">
        <v>8086</v>
      </c>
      <c r="L456">
        <v>1.339</v>
      </c>
      <c r="M456">
        <v>0.747</v>
      </c>
      <c r="N456">
        <v>0.9</v>
      </c>
      <c r="O456">
        <f t="shared" si="8"/>
        <v>0.74283314505732578</v>
      </c>
    </row>
    <row r="457" spans="1:15" x14ac:dyDescent="0.2">
      <c r="A457">
        <v>852</v>
      </c>
      <c r="B457" t="s">
        <v>851</v>
      </c>
      <c r="C457">
        <v>1.3779999999999999</v>
      </c>
      <c r="D457">
        <v>82.700999999999993</v>
      </c>
      <c r="E457">
        <v>0</v>
      </c>
      <c r="F457">
        <v>721</v>
      </c>
      <c r="G457">
        <v>114.254</v>
      </c>
      <c r="H457">
        <v>113.62</v>
      </c>
      <c r="I457">
        <v>0.81499999999999995</v>
      </c>
      <c r="J457">
        <v>113.995</v>
      </c>
      <c r="K457">
        <v>8849</v>
      </c>
      <c r="L457">
        <v>1.462</v>
      </c>
      <c r="M457">
        <v>0.68400000000000005</v>
      </c>
      <c r="N457">
        <v>0.86599999999999999</v>
      </c>
      <c r="O457">
        <f t="shared" si="8"/>
        <v>0.8129273436324852</v>
      </c>
    </row>
    <row r="458" spans="1:15" x14ac:dyDescent="0.2">
      <c r="A458">
        <v>853</v>
      </c>
      <c r="B458" t="s">
        <v>852</v>
      </c>
      <c r="C458">
        <v>1.6619999999999999</v>
      </c>
      <c r="D458">
        <v>61.798000000000002</v>
      </c>
      <c r="E458">
        <v>0</v>
      </c>
      <c r="F458">
        <v>467</v>
      </c>
      <c r="G458">
        <v>79.968999999999994</v>
      </c>
      <c r="H458">
        <v>118.292</v>
      </c>
      <c r="I458">
        <v>0.79300000000000004</v>
      </c>
      <c r="J458">
        <v>102.697</v>
      </c>
      <c r="K458">
        <v>7972</v>
      </c>
      <c r="L458">
        <v>1.5</v>
      </c>
      <c r="M458">
        <v>0.66700000000000004</v>
      </c>
      <c r="N458">
        <v>0.89300000000000002</v>
      </c>
      <c r="O458">
        <f t="shared" si="8"/>
        <v>0.73236035523089305</v>
      </c>
    </row>
    <row r="459" spans="1:15" x14ac:dyDescent="0.2">
      <c r="A459">
        <v>854</v>
      </c>
      <c r="B459" t="s">
        <v>853</v>
      </c>
      <c r="C459">
        <v>1.907</v>
      </c>
      <c r="D459">
        <v>74.635000000000005</v>
      </c>
      <c r="E459">
        <v>0</v>
      </c>
      <c r="F459">
        <v>432</v>
      </c>
      <c r="G459">
        <v>87.671000000000006</v>
      </c>
      <c r="H459">
        <v>2.762</v>
      </c>
      <c r="I459">
        <v>0.76</v>
      </c>
      <c r="J459">
        <v>142.297</v>
      </c>
      <c r="K459">
        <v>11046</v>
      </c>
      <c r="L459">
        <v>1.8109999999999999</v>
      </c>
      <c r="M459">
        <v>0.55200000000000005</v>
      </c>
      <c r="N459">
        <v>0.88400000000000001</v>
      </c>
      <c r="O459">
        <f t="shared" si="8"/>
        <v>1.0147582142348777</v>
      </c>
    </row>
    <row r="460" spans="1:15" x14ac:dyDescent="0.2">
      <c r="A460">
        <v>855</v>
      </c>
      <c r="B460" t="s">
        <v>854</v>
      </c>
      <c r="C460">
        <v>1.752</v>
      </c>
      <c r="D460">
        <v>87.734999999999999</v>
      </c>
      <c r="E460">
        <v>0</v>
      </c>
      <c r="F460">
        <v>511</v>
      </c>
      <c r="G460">
        <v>122.285</v>
      </c>
      <c r="H460">
        <v>14.885999999999999</v>
      </c>
      <c r="I460">
        <v>0.80600000000000005</v>
      </c>
      <c r="J460">
        <v>153.71100000000001</v>
      </c>
      <c r="K460">
        <v>11932</v>
      </c>
      <c r="L460">
        <v>1.2589999999999999</v>
      </c>
      <c r="M460">
        <v>0.79400000000000004</v>
      </c>
      <c r="N460">
        <v>0.89800000000000002</v>
      </c>
      <c r="O460">
        <f t="shared" si="8"/>
        <v>1.0961520018332935</v>
      </c>
    </row>
    <row r="461" spans="1:15" x14ac:dyDescent="0.2">
      <c r="A461">
        <v>856</v>
      </c>
      <c r="B461" t="s">
        <v>855</v>
      </c>
      <c r="C461">
        <v>1.417</v>
      </c>
      <c r="D461">
        <v>100.845</v>
      </c>
      <c r="E461">
        <v>0</v>
      </c>
      <c r="F461">
        <v>363</v>
      </c>
      <c r="G461">
        <v>137.58199999999999</v>
      </c>
      <c r="H461">
        <v>27.059000000000001</v>
      </c>
      <c r="I461">
        <v>0.89900000000000002</v>
      </c>
      <c r="J461">
        <v>142.90299999999999</v>
      </c>
      <c r="K461">
        <v>11093</v>
      </c>
      <c r="L461">
        <v>1.46</v>
      </c>
      <c r="M461">
        <v>0.68500000000000005</v>
      </c>
      <c r="N461">
        <v>0.92100000000000004</v>
      </c>
      <c r="O461">
        <f t="shared" si="8"/>
        <v>1.0190759433738454</v>
      </c>
    </row>
    <row r="462" spans="1:15" x14ac:dyDescent="0.2">
      <c r="A462">
        <v>857</v>
      </c>
      <c r="B462" t="s">
        <v>856</v>
      </c>
      <c r="C462">
        <v>1.5329999999999999</v>
      </c>
      <c r="D462">
        <v>76.605000000000004</v>
      </c>
      <c r="E462">
        <v>0</v>
      </c>
      <c r="F462">
        <v>563</v>
      </c>
      <c r="G462">
        <v>39.802999999999997</v>
      </c>
      <c r="H462">
        <v>28.841000000000001</v>
      </c>
      <c r="I462">
        <v>0.93300000000000005</v>
      </c>
      <c r="J462">
        <v>117.435</v>
      </c>
      <c r="K462">
        <v>9116</v>
      </c>
      <c r="L462">
        <v>1.3109999999999999</v>
      </c>
      <c r="M462">
        <v>0.76300000000000001</v>
      </c>
      <c r="N462">
        <v>0.91900000000000004</v>
      </c>
      <c r="O462">
        <f t="shared" si="8"/>
        <v>0.83745571980491973</v>
      </c>
    </row>
    <row r="463" spans="1:15" x14ac:dyDescent="0.2">
      <c r="A463">
        <v>858</v>
      </c>
      <c r="B463" t="s">
        <v>857</v>
      </c>
      <c r="C463">
        <v>1.456</v>
      </c>
      <c r="D463">
        <v>144.071</v>
      </c>
      <c r="E463">
        <v>0</v>
      </c>
      <c r="F463">
        <v>718</v>
      </c>
      <c r="G463">
        <v>72.426000000000002</v>
      </c>
      <c r="H463">
        <v>47.502000000000002</v>
      </c>
      <c r="I463">
        <v>0.95199999999999996</v>
      </c>
      <c r="J463">
        <v>209.72300000000001</v>
      </c>
      <c r="K463">
        <v>16280</v>
      </c>
      <c r="L463">
        <v>1.0249999999999999</v>
      </c>
      <c r="M463">
        <v>0.97499999999999998</v>
      </c>
      <c r="N463">
        <v>0.93</v>
      </c>
      <c r="O463">
        <f t="shared" si="8"/>
        <v>1.495587880476535</v>
      </c>
    </row>
    <row r="464" spans="1:15" x14ac:dyDescent="0.2">
      <c r="A464">
        <v>859</v>
      </c>
      <c r="B464" t="s">
        <v>858</v>
      </c>
      <c r="C464">
        <v>1.5589999999999999</v>
      </c>
      <c r="D464">
        <v>94.454999999999998</v>
      </c>
      <c r="E464">
        <v>0</v>
      </c>
      <c r="F464">
        <v>680</v>
      </c>
      <c r="G464">
        <v>97.153999999999996</v>
      </c>
      <c r="H464">
        <v>65.338999999999999</v>
      </c>
      <c r="I464">
        <v>0.94799999999999995</v>
      </c>
      <c r="J464">
        <v>147.23099999999999</v>
      </c>
      <c r="K464">
        <v>11429</v>
      </c>
      <c r="L464">
        <v>1.0840000000000001</v>
      </c>
      <c r="M464">
        <v>0.92300000000000004</v>
      </c>
      <c r="N464">
        <v>0.92</v>
      </c>
      <c r="O464">
        <f t="shared" si="8"/>
        <v>1.0499431133885946</v>
      </c>
    </row>
    <row r="465" spans="1:15" x14ac:dyDescent="0.2">
      <c r="A465">
        <v>860</v>
      </c>
      <c r="B465" t="s">
        <v>859</v>
      </c>
      <c r="C465">
        <v>1.288</v>
      </c>
      <c r="D465">
        <v>118.68</v>
      </c>
      <c r="E465">
        <v>0</v>
      </c>
      <c r="F465">
        <v>533</v>
      </c>
      <c r="G465">
        <v>122.387</v>
      </c>
      <c r="H465">
        <v>71.424000000000007</v>
      </c>
      <c r="I465">
        <v>0.94899999999999995</v>
      </c>
      <c r="J465">
        <v>152.887</v>
      </c>
      <c r="K465">
        <v>11868</v>
      </c>
      <c r="L465">
        <v>1.1870000000000001</v>
      </c>
      <c r="M465">
        <v>0.84299999999999997</v>
      </c>
      <c r="N465">
        <v>0.93899999999999995</v>
      </c>
      <c r="O465">
        <f t="shared" si="8"/>
        <v>1.0902725408781031</v>
      </c>
    </row>
    <row r="466" spans="1:15" x14ac:dyDescent="0.2">
      <c r="A466">
        <v>861</v>
      </c>
      <c r="B466" t="s">
        <v>860</v>
      </c>
      <c r="C466">
        <v>1.6619999999999999</v>
      </c>
      <c r="D466">
        <v>28.31</v>
      </c>
      <c r="E466">
        <v>0</v>
      </c>
      <c r="F466">
        <v>138</v>
      </c>
      <c r="G466">
        <v>70.388000000000005</v>
      </c>
      <c r="H466">
        <v>76.921000000000006</v>
      </c>
      <c r="I466">
        <v>0.79300000000000004</v>
      </c>
      <c r="J466">
        <v>47.045999999999999</v>
      </c>
      <c r="K466">
        <v>3652</v>
      </c>
      <c r="L466">
        <v>1.611</v>
      </c>
      <c r="M466">
        <v>0.621</v>
      </c>
      <c r="N466">
        <v>0.88700000000000001</v>
      </c>
      <c r="O466">
        <f t="shared" si="8"/>
        <v>0.33549674075554708</v>
      </c>
    </row>
    <row r="467" spans="1:15" x14ac:dyDescent="0.2">
      <c r="A467">
        <v>862</v>
      </c>
      <c r="B467" t="s">
        <v>861</v>
      </c>
      <c r="C467">
        <v>3.44</v>
      </c>
      <c r="D467">
        <v>12.276999999999999</v>
      </c>
      <c r="E467">
        <v>0</v>
      </c>
      <c r="F467">
        <v>117</v>
      </c>
      <c r="G467">
        <v>40.270000000000003</v>
      </c>
      <c r="H467">
        <v>98.954999999999998</v>
      </c>
      <c r="I467">
        <v>0.67</v>
      </c>
      <c r="J467">
        <v>42.228000000000002</v>
      </c>
      <c r="K467">
        <v>3278</v>
      </c>
      <c r="L467">
        <v>1.143</v>
      </c>
      <c r="M467">
        <v>0.875</v>
      </c>
      <c r="N467">
        <v>0.79900000000000004</v>
      </c>
      <c r="O467">
        <f t="shared" si="8"/>
        <v>0.30113864079865371</v>
      </c>
    </row>
    <row r="468" spans="1:15" x14ac:dyDescent="0.2">
      <c r="A468">
        <v>863</v>
      </c>
      <c r="B468" t="s">
        <v>862</v>
      </c>
      <c r="C468">
        <v>1.726</v>
      </c>
      <c r="D468">
        <v>83.97</v>
      </c>
      <c r="E468">
        <v>0</v>
      </c>
      <c r="F468">
        <v>624</v>
      </c>
      <c r="G468">
        <v>49.755000000000003</v>
      </c>
      <c r="H468">
        <v>104.616</v>
      </c>
      <c r="I468">
        <v>0.88200000000000001</v>
      </c>
      <c r="J468">
        <v>144.95099999999999</v>
      </c>
      <c r="K468">
        <v>11252</v>
      </c>
      <c r="L468">
        <v>1.536</v>
      </c>
      <c r="M468">
        <v>0.65100000000000002</v>
      </c>
      <c r="N468">
        <v>0.90200000000000002</v>
      </c>
      <c r="O468">
        <f t="shared" si="8"/>
        <v>1.0336827291843964</v>
      </c>
    </row>
    <row r="469" spans="1:15" x14ac:dyDescent="0.2">
      <c r="A469">
        <v>864</v>
      </c>
      <c r="B469" t="s">
        <v>863</v>
      </c>
      <c r="C469">
        <v>2.2669999999999999</v>
      </c>
      <c r="D469">
        <v>17.806999999999999</v>
      </c>
      <c r="E469">
        <v>0</v>
      </c>
      <c r="F469">
        <v>86</v>
      </c>
      <c r="G469">
        <v>107.363</v>
      </c>
      <c r="H469">
        <v>107.867</v>
      </c>
      <c r="I469">
        <v>0.86599999999999999</v>
      </c>
      <c r="J469">
        <v>40.372999999999998</v>
      </c>
      <c r="K469">
        <v>3134</v>
      </c>
      <c r="L469">
        <v>1.1950000000000001</v>
      </c>
      <c r="M469">
        <v>0.83699999999999997</v>
      </c>
      <c r="N469">
        <v>0.90300000000000002</v>
      </c>
      <c r="O469">
        <f t="shared" si="8"/>
        <v>0.28790985364947547</v>
      </c>
    </row>
    <row r="470" spans="1:15" x14ac:dyDescent="0.2">
      <c r="A470">
        <v>865</v>
      </c>
      <c r="B470" t="s">
        <v>864</v>
      </c>
      <c r="C470">
        <v>1.4810000000000001</v>
      </c>
      <c r="D470">
        <v>84.93</v>
      </c>
      <c r="E470">
        <v>0</v>
      </c>
      <c r="F470">
        <v>543</v>
      </c>
      <c r="G470">
        <v>127.72799999999999</v>
      </c>
      <c r="H470">
        <v>113.746</v>
      </c>
      <c r="I470">
        <v>0.96899999999999997</v>
      </c>
      <c r="J470">
        <v>125.821</v>
      </c>
      <c r="K470">
        <v>9767</v>
      </c>
      <c r="L470">
        <v>1.1559999999999999</v>
      </c>
      <c r="M470">
        <v>0.86499999999999999</v>
      </c>
      <c r="N470">
        <v>0.93100000000000005</v>
      </c>
      <c r="O470">
        <f t="shared" si="8"/>
        <v>0.89726086170849617</v>
      </c>
    </row>
    <row r="471" spans="1:15" x14ac:dyDescent="0.2">
      <c r="A471">
        <v>866</v>
      </c>
      <c r="B471" t="s">
        <v>865</v>
      </c>
      <c r="C471">
        <v>1.353</v>
      </c>
      <c r="D471">
        <v>87.343000000000004</v>
      </c>
      <c r="E471">
        <v>0</v>
      </c>
      <c r="F471">
        <v>310</v>
      </c>
      <c r="G471">
        <v>142.119</v>
      </c>
      <c r="H471">
        <v>7.5739999999999998</v>
      </c>
      <c r="I471">
        <v>0.94099999999999995</v>
      </c>
      <c r="J471">
        <v>118.143</v>
      </c>
      <c r="K471">
        <v>9171</v>
      </c>
      <c r="L471">
        <v>1.5580000000000001</v>
      </c>
      <c r="M471">
        <v>0.64200000000000002</v>
      </c>
      <c r="N471">
        <v>0.92900000000000005</v>
      </c>
      <c r="O471">
        <f t="shared" si="8"/>
        <v>0.84250838156328645</v>
      </c>
    </row>
    <row r="472" spans="1:15" x14ac:dyDescent="0.2">
      <c r="A472">
        <v>867</v>
      </c>
      <c r="B472" t="s">
        <v>866</v>
      </c>
      <c r="C472">
        <v>1.288</v>
      </c>
      <c r="D472">
        <v>95.26</v>
      </c>
      <c r="E472">
        <v>0</v>
      </c>
      <c r="F472">
        <v>321</v>
      </c>
      <c r="G472">
        <v>59.103000000000002</v>
      </c>
      <c r="H472">
        <v>34.328000000000003</v>
      </c>
      <c r="I472">
        <v>0.91900000000000004</v>
      </c>
      <c r="J472">
        <v>122.71599999999999</v>
      </c>
      <c r="K472">
        <v>9526</v>
      </c>
      <c r="L472">
        <v>1.3129999999999999</v>
      </c>
      <c r="M472">
        <v>0.76200000000000001</v>
      </c>
      <c r="N472">
        <v>0.93899999999999995</v>
      </c>
      <c r="O472">
        <f t="shared" si="8"/>
        <v>0.87512101654910768</v>
      </c>
    </row>
    <row r="473" spans="1:15" x14ac:dyDescent="0.2">
      <c r="A473">
        <v>868</v>
      </c>
      <c r="B473" t="s">
        <v>867</v>
      </c>
      <c r="C473">
        <v>1.4430000000000001</v>
      </c>
      <c r="D473">
        <v>63.116</v>
      </c>
      <c r="E473">
        <v>0</v>
      </c>
      <c r="F473">
        <v>259</v>
      </c>
      <c r="G473">
        <v>82.090999999999994</v>
      </c>
      <c r="H473">
        <v>43.320999999999998</v>
      </c>
      <c r="I473">
        <v>0.95499999999999996</v>
      </c>
      <c r="J473">
        <v>91.064999999999998</v>
      </c>
      <c r="K473">
        <v>7069</v>
      </c>
      <c r="L473">
        <v>1.2110000000000001</v>
      </c>
      <c r="M473">
        <v>0.82599999999999996</v>
      </c>
      <c r="N473">
        <v>0.94499999999999995</v>
      </c>
      <c r="O473">
        <f t="shared" si="8"/>
        <v>0.64940483581625474</v>
      </c>
    </row>
    <row r="474" spans="1:15" x14ac:dyDescent="0.2">
      <c r="A474">
        <v>869</v>
      </c>
      <c r="B474" t="s">
        <v>868</v>
      </c>
      <c r="C474">
        <v>1.391</v>
      </c>
      <c r="D474">
        <v>73.259</v>
      </c>
      <c r="E474">
        <v>0</v>
      </c>
      <c r="F474">
        <v>369</v>
      </c>
      <c r="G474">
        <v>70.492999999999995</v>
      </c>
      <c r="H474">
        <v>56.731999999999999</v>
      </c>
      <c r="I474">
        <v>0.95</v>
      </c>
      <c r="J474">
        <v>101.92400000000001</v>
      </c>
      <c r="K474">
        <v>7912</v>
      </c>
      <c r="L474">
        <v>1.1040000000000001</v>
      </c>
      <c r="M474">
        <v>0.90600000000000003</v>
      </c>
      <c r="N474">
        <v>0.93100000000000005</v>
      </c>
      <c r="O474">
        <f t="shared" ref="O474:O480" si="9">K474/$K$93</f>
        <v>0.72684836058540203</v>
      </c>
    </row>
    <row r="475" spans="1:15" x14ac:dyDescent="0.2">
      <c r="A475">
        <v>870</v>
      </c>
      <c r="B475" t="s">
        <v>869</v>
      </c>
      <c r="C475">
        <v>1.4810000000000001</v>
      </c>
      <c r="D475">
        <v>86.783000000000001</v>
      </c>
      <c r="E475">
        <v>0</v>
      </c>
      <c r="F475">
        <v>611</v>
      </c>
      <c r="G475">
        <v>54.277999999999999</v>
      </c>
      <c r="H475">
        <v>85.462999999999994</v>
      </c>
      <c r="I475">
        <v>0.876</v>
      </c>
      <c r="J475">
        <v>128.565</v>
      </c>
      <c r="K475">
        <v>9980</v>
      </c>
      <c r="L475">
        <v>1.353</v>
      </c>
      <c r="M475">
        <v>0.73899999999999999</v>
      </c>
      <c r="N475">
        <v>0.90200000000000002</v>
      </c>
      <c r="O475">
        <f t="shared" si="9"/>
        <v>0.91682844269998898</v>
      </c>
    </row>
    <row r="476" spans="1:15" x14ac:dyDescent="0.2">
      <c r="A476">
        <v>871</v>
      </c>
      <c r="B476" t="s">
        <v>870</v>
      </c>
      <c r="C476">
        <v>1.3140000000000001</v>
      </c>
      <c r="D476">
        <v>107.922</v>
      </c>
      <c r="E476">
        <v>0</v>
      </c>
      <c r="F476">
        <v>524</v>
      </c>
      <c r="G476">
        <v>113.181</v>
      </c>
      <c r="H476">
        <v>94.995999999999995</v>
      </c>
      <c r="I476">
        <v>0.93799999999999994</v>
      </c>
      <c r="J476">
        <v>141.80799999999999</v>
      </c>
      <c r="K476">
        <v>11008</v>
      </c>
      <c r="L476">
        <v>1.2869999999999999</v>
      </c>
      <c r="M476">
        <v>0.77700000000000002</v>
      </c>
      <c r="N476">
        <v>0.94399999999999995</v>
      </c>
      <c r="O476">
        <f t="shared" si="9"/>
        <v>1.0112672842927333</v>
      </c>
    </row>
    <row r="477" spans="1:15" x14ac:dyDescent="0.2">
      <c r="A477">
        <v>872</v>
      </c>
      <c r="B477" t="s">
        <v>871</v>
      </c>
      <c r="C477">
        <v>1.494</v>
      </c>
      <c r="D477">
        <v>62.026000000000003</v>
      </c>
      <c r="E477">
        <v>0</v>
      </c>
      <c r="F477">
        <v>385</v>
      </c>
      <c r="G477">
        <v>28.343</v>
      </c>
      <c r="H477">
        <v>95.733999999999995</v>
      </c>
      <c r="I477">
        <v>0.90900000000000003</v>
      </c>
      <c r="J477">
        <v>92.688000000000002</v>
      </c>
      <c r="K477">
        <v>7195</v>
      </c>
      <c r="L477">
        <v>1.26</v>
      </c>
      <c r="M477">
        <v>0.79300000000000004</v>
      </c>
      <c r="N477">
        <v>0.91</v>
      </c>
      <c r="O477">
        <f t="shared" si="9"/>
        <v>0.66098002457178562</v>
      </c>
    </row>
    <row r="478" spans="1:15" x14ac:dyDescent="0.2">
      <c r="A478">
        <v>873</v>
      </c>
      <c r="B478" t="s">
        <v>872</v>
      </c>
      <c r="C478">
        <v>2.177</v>
      </c>
      <c r="D478">
        <v>8.8819999999999997</v>
      </c>
      <c r="E478">
        <v>0</v>
      </c>
      <c r="F478">
        <v>76</v>
      </c>
      <c r="G478">
        <v>109.35299999999999</v>
      </c>
      <c r="H478">
        <v>96.001000000000005</v>
      </c>
      <c r="I478">
        <v>0.85099999999999998</v>
      </c>
      <c r="J478">
        <v>19.335999999999999</v>
      </c>
      <c r="K478">
        <v>1501</v>
      </c>
      <c r="L478">
        <v>1.0660000000000001</v>
      </c>
      <c r="M478">
        <v>0.93799999999999994</v>
      </c>
      <c r="N478">
        <v>0.85599999999999998</v>
      </c>
      <c r="O478">
        <f t="shared" si="9"/>
        <v>0.13789173271469773</v>
      </c>
    </row>
    <row r="479" spans="1:15" x14ac:dyDescent="0.2">
      <c r="A479">
        <v>874</v>
      </c>
      <c r="B479" t="s">
        <v>873</v>
      </c>
      <c r="C479">
        <v>1.288</v>
      </c>
      <c r="D479">
        <v>58.55</v>
      </c>
      <c r="E479">
        <v>0</v>
      </c>
      <c r="F479">
        <v>238</v>
      </c>
      <c r="G479">
        <v>93.793999999999997</v>
      </c>
      <c r="H479">
        <v>102.746</v>
      </c>
      <c r="I479">
        <v>0.94899999999999995</v>
      </c>
      <c r="J479">
        <v>75.426000000000002</v>
      </c>
      <c r="K479">
        <v>5855</v>
      </c>
      <c r="L479">
        <v>1.1020000000000001</v>
      </c>
      <c r="M479">
        <v>0.90800000000000003</v>
      </c>
      <c r="N479">
        <v>0.92600000000000005</v>
      </c>
      <c r="O479">
        <f t="shared" si="9"/>
        <v>0.53787881082248856</v>
      </c>
    </row>
    <row r="480" spans="1:15" x14ac:dyDescent="0.2">
      <c r="K480">
        <f>AVERAGE(K417:K479)</f>
        <v>9989.1111111111113</v>
      </c>
      <c r="O480">
        <f t="shared" si="9"/>
        <v>0.91766544929430427</v>
      </c>
    </row>
    <row r="484" spans="1:15" x14ac:dyDescent="0.2">
      <c r="A484">
        <v>875</v>
      </c>
      <c r="B484" t="s">
        <v>874</v>
      </c>
      <c r="C484">
        <v>1.649</v>
      </c>
      <c r="D484">
        <v>109.03100000000001</v>
      </c>
      <c r="E484">
        <v>0</v>
      </c>
      <c r="F484">
        <v>880</v>
      </c>
      <c r="G484">
        <v>40.24</v>
      </c>
      <c r="H484">
        <v>15.118</v>
      </c>
      <c r="I484">
        <v>0.89500000000000002</v>
      </c>
      <c r="J484">
        <v>179.785</v>
      </c>
      <c r="K484">
        <v>13956</v>
      </c>
      <c r="L484">
        <v>1.2390000000000001</v>
      </c>
      <c r="M484">
        <v>0.80700000000000005</v>
      </c>
      <c r="N484">
        <v>0.92800000000000005</v>
      </c>
      <c r="O484">
        <f t="shared" ref="O484:O547" si="10">K484/$K$93</f>
        <v>1.282089954541187</v>
      </c>
    </row>
    <row r="485" spans="1:15" x14ac:dyDescent="0.2">
      <c r="A485">
        <v>876</v>
      </c>
      <c r="B485" t="s">
        <v>875</v>
      </c>
      <c r="C485">
        <v>1.984</v>
      </c>
      <c r="D485">
        <v>17.773</v>
      </c>
      <c r="E485">
        <v>0</v>
      </c>
      <c r="F485">
        <v>125</v>
      </c>
      <c r="G485">
        <v>75.528000000000006</v>
      </c>
      <c r="H485">
        <v>21.594999999999999</v>
      </c>
      <c r="I485">
        <v>0.872</v>
      </c>
      <c r="J485">
        <v>35.259</v>
      </c>
      <c r="K485">
        <v>2737</v>
      </c>
      <c r="L485">
        <v>1.177</v>
      </c>
      <c r="M485">
        <v>0.85</v>
      </c>
      <c r="N485">
        <v>0.877</v>
      </c>
      <c r="O485">
        <f t="shared" si="10"/>
        <v>0.25143882241181059</v>
      </c>
    </row>
    <row r="486" spans="1:15" x14ac:dyDescent="0.2">
      <c r="A486">
        <v>877</v>
      </c>
      <c r="B486" t="s">
        <v>876</v>
      </c>
      <c r="C486">
        <v>1.5069999999999999</v>
      </c>
      <c r="D486">
        <v>87.281999999999996</v>
      </c>
      <c r="E486">
        <v>0</v>
      </c>
      <c r="F486">
        <v>722</v>
      </c>
      <c r="G486">
        <v>99.924999999999997</v>
      </c>
      <c r="H486">
        <v>27.167000000000002</v>
      </c>
      <c r="I486">
        <v>0.89100000000000001</v>
      </c>
      <c r="J486">
        <v>131.554</v>
      </c>
      <c r="K486">
        <v>10212</v>
      </c>
      <c r="L486">
        <v>1.1259999999999999</v>
      </c>
      <c r="M486">
        <v>0.88800000000000001</v>
      </c>
      <c r="N486">
        <v>0.9</v>
      </c>
      <c r="O486">
        <f t="shared" si="10"/>
        <v>0.93814148866255387</v>
      </c>
    </row>
    <row r="487" spans="1:15" x14ac:dyDescent="0.2">
      <c r="A487">
        <v>878</v>
      </c>
      <c r="B487" t="s">
        <v>877</v>
      </c>
      <c r="C487">
        <v>1.585</v>
      </c>
      <c r="D487">
        <v>62.561</v>
      </c>
      <c r="E487">
        <v>0</v>
      </c>
      <c r="F487">
        <v>614</v>
      </c>
      <c r="G487">
        <v>31.202000000000002</v>
      </c>
      <c r="H487">
        <v>36.646000000000001</v>
      </c>
      <c r="I487">
        <v>0.88500000000000001</v>
      </c>
      <c r="J487">
        <v>99.129000000000005</v>
      </c>
      <c r="K487">
        <v>7695</v>
      </c>
      <c r="L487">
        <v>1.506</v>
      </c>
      <c r="M487">
        <v>0.66400000000000003</v>
      </c>
      <c r="N487">
        <v>0.93500000000000005</v>
      </c>
      <c r="O487">
        <f t="shared" si="10"/>
        <v>0.70691331328420992</v>
      </c>
    </row>
    <row r="488" spans="1:15" x14ac:dyDescent="0.2">
      <c r="A488">
        <v>879</v>
      </c>
      <c r="B488" t="s">
        <v>878</v>
      </c>
      <c r="C488">
        <v>1.7</v>
      </c>
      <c r="D488">
        <v>33.408999999999999</v>
      </c>
      <c r="E488">
        <v>0</v>
      </c>
      <c r="F488">
        <v>179</v>
      </c>
      <c r="G488">
        <v>56.371000000000002</v>
      </c>
      <c r="H488">
        <v>39.652999999999999</v>
      </c>
      <c r="I488">
        <v>0.88800000000000001</v>
      </c>
      <c r="J488">
        <v>56.811</v>
      </c>
      <c r="K488">
        <v>4410</v>
      </c>
      <c r="L488">
        <v>1.3049999999999999</v>
      </c>
      <c r="M488">
        <v>0.76600000000000001</v>
      </c>
      <c r="N488">
        <v>0.91300000000000003</v>
      </c>
      <c r="O488">
        <f t="shared" si="10"/>
        <v>0.40513160644358231</v>
      </c>
    </row>
    <row r="489" spans="1:15" x14ac:dyDescent="0.2">
      <c r="A489">
        <v>880</v>
      </c>
      <c r="B489" t="s">
        <v>879</v>
      </c>
      <c r="C489">
        <v>1.288</v>
      </c>
      <c r="D489">
        <v>106.18</v>
      </c>
      <c r="E489">
        <v>0</v>
      </c>
      <c r="F489">
        <v>625</v>
      </c>
      <c r="G489">
        <v>102.86499999999999</v>
      </c>
      <c r="H489">
        <v>45.933</v>
      </c>
      <c r="I489">
        <v>0.93700000000000006</v>
      </c>
      <c r="J489">
        <v>136.78399999999999</v>
      </c>
      <c r="K489">
        <v>10618</v>
      </c>
      <c r="L489">
        <v>1.254</v>
      </c>
      <c r="M489">
        <v>0.79800000000000004</v>
      </c>
      <c r="N489">
        <v>0.92200000000000004</v>
      </c>
      <c r="O489">
        <f t="shared" si="10"/>
        <v>0.9754393190970424</v>
      </c>
    </row>
    <row r="490" spans="1:15" x14ac:dyDescent="0.2">
      <c r="A490">
        <v>881</v>
      </c>
      <c r="B490" t="s">
        <v>880</v>
      </c>
      <c r="C490">
        <v>1.288</v>
      </c>
      <c r="D490">
        <v>91.62</v>
      </c>
      <c r="E490">
        <v>0</v>
      </c>
      <c r="F490">
        <v>586</v>
      </c>
      <c r="G490">
        <v>14.456</v>
      </c>
      <c r="H490">
        <v>47.829000000000001</v>
      </c>
      <c r="I490">
        <v>0.98099999999999998</v>
      </c>
      <c r="J490">
        <v>118.027</v>
      </c>
      <c r="K490">
        <v>9162</v>
      </c>
      <c r="L490">
        <v>1.0629999999999999</v>
      </c>
      <c r="M490">
        <v>0.94099999999999995</v>
      </c>
      <c r="N490">
        <v>0.93500000000000005</v>
      </c>
      <c r="O490">
        <f t="shared" si="10"/>
        <v>0.84168158236646284</v>
      </c>
    </row>
    <row r="491" spans="1:15" x14ac:dyDescent="0.2">
      <c r="A491">
        <v>882</v>
      </c>
      <c r="B491" t="s">
        <v>881</v>
      </c>
      <c r="C491">
        <v>1.391</v>
      </c>
      <c r="D491">
        <v>39.463000000000001</v>
      </c>
      <c r="E491">
        <v>0</v>
      </c>
      <c r="F491">
        <v>219</v>
      </c>
      <c r="G491">
        <v>90.421999999999997</v>
      </c>
      <c r="H491">
        <v>66.301000000000002</v>
      </c>
      <c r="I491">
        <v>0.91</v>
      </c>
      <c r="J491">
        <v>54.904000000000003</v>
      </c>
      <c r="K491">
        <v>4262</v>
      </c>
      <c r="L491">
        <v>1.341</v>
      </c>
      <c r="M491">
        <v>0.746</v>
      </c>
      <c r="N491">
        <v>0.91100000000000003</v>
      </c>
      <c r="O491">
        <f t="shared" si="10"/>
        <v>0.39153535298470471</v>
      </c>
    </row>
    <row r="492" spans="1:15" x14ac:dyDescent="0.2">
      <c r="A492">
        <v>883</v>
      </c>
      <c r="B492" t="s">
        <v>882</v>
      </c>
      <c r="C492">
        <v>1.4690000000000001</v>
      </c>
      <c r="D492">
        <v>88.587999999999994</v>
      </c>
      <c r="E492">
        <v>0</v>
      </c>
      <c r="F492">
        <v>709</v>
      </c>
      <c r="G492">
        <v>119.208</v>
      </c>
      <c r="H492">
        <v>72.372</v>
      </c>
      <c r="I492">
        <v>0.93200000000000005</v>
      </c>
      <c r="J492">
        <v>130.09800000000001</v>
      </c>
      <c r="K492">
        <v>10099</v>
      </c>
      <c r="L492">
        <v>1.22</v>
      </c>
      <c r="M492">
        <v>0.82</v>
      </c>
      <c r="N492">
        <v>0.91900000000000004</v>
      </c>
      <c r="O492">
        <f t="shared" si="10"/>
        <v>0.9277605654135459</v>
      </c>
    </row>
    <row r="493" spans="1:15" x14ac:dyDescent="0.2">
      <c r="A493">
        <v>884</v>
      </c>
      <c r="B493" t="s">
        <v>883</v>
      </c>
      <c r="C493">
        <v>1.4810000000000001</v>
      </c>
      <c r="D493">
        <v>61.93</v>
      </c>
      <c r="E493">
        <v>0</v>
      </c>
      <c r="F493">
        <v>364</v>
      </c>
      <c r="G493">
        <v>29.225999999999999</v>
      </c>
      <c r="H493">
        <v>77.716999999999999</v>
      </c>
      <c r="I493">
        <v>0.876</v>
      </c>
      <c r="J493">
        <v>91.747</v>
      </c>
      <c r="K493">
        <v>7122</v>
      </c>
      <c r="L493">
        <v>1.619</v>
      </c>
      <c r="M493">
        <v>0.61699999999999999</v>
      </c>
      <c r="N493">
        <v>0.90900000000000003</v>
      </c>
      <c r="O493">
        <f t="shared" si="10"/>
        <v>0.6542737644197717</v>
      </c>
    </row>
    <row r="494" spans="1:15" x14ac:dyDescent="0.2">
      <c r="A494">
        <v>885</v>
      </c>
      <c r="B494" t="s">
        <v>884</v>
      </c>
      <c r="C494">
        <v>1.3660000000000001</v>
      </c>
      <c r="D494">
        <v>73.17</v>
      </c>
      <c r="E494">
        <v>0</v>
      </c>
      <c r="F494">
        <v>328</v>
      </c>
      <c r="G494">
        <v>35.113</v>
      </c>
      <c r="H494">
        <v>95.149000000000001</v>
      </c>
      <c r="I494">
        <v>0.86199999999999999</v>
      </c>
      <c r="J494">
        <v>99.915000000000006</v>
      </c>
      <c r="K494">
        <v>7756</v>
      </c>
      <c r="L494">
        <v>1.2589999999999999</v>
      </c>
      <c r="M494">
        <v>0.79400000000000004</v>
      </c>
      <c r="N494">
        <v>0.94199999999999995</v>
      </c>
      <c r="O494">
        <f t="shared" si="10"/>
        <v>0.71251717450712571</v>
      </c>
    </row>
    <row r="495" spans="1:15" x14ac:dyDescent="0.2">
      <c r="A495">
        <v>886</v>
      </c>
      <c r="B495" t="s">
        <v>885</v>
      </c>
      <c r="C495">
        <v>1.7</v>
      </c>
      <c r="D495">
        <v>69.605999999999995</v>
      </c>
      <c r="E495">
        <v>0</v>
      </c>
      <c r="F495">
        <v>296</v>
      </c>
      <c r="G495">
        <v>107.735</v>
      </c>
      <c r="H495">
        <v>98.841999999999999</v>
      </c>
      <c r="I495">
        <v>0.88800000000000001</v>
      </c>
      <c r="J495">
        <v>118.36199999999999</v>
      </c>
      <c r="K495">
        <v>9188</v>
      </c>
      <c r="L495">
        <v>1.579</v>
      </c>
      <c r="M495">
        <v>0.63300000000000001</v>
      </c>
      <c r="N495">
        <v>0.93</v>
      </c>
      <c r="O495">
        <f t="shared" si="10"/>
        <v>0.84407011337950888</v>
      </c>
    </row>
    <row r="496" spans="1:15" x14ac:dyDescent="0.2">
      <c r="A496">
        <v>887</v>
      </c>
      <c r="B496" t="s">
        <v>886</v>
      </c>
      <c r="C496">
        <v>1.3140000000000001</v>
      </c>
      <c r="D496">
        <v>21.431000000000001</v>
      </c>
      <c r="E496">
        <v>0</v>
      </c>
      <c r="F496">
        <v>88</v>
      </c>
      <c r="G496">
        <v>125.613</v>
      </c>
      <c r="H496">
        <v>6.4269999999999996</v>
      </c>
      <c r="I496">
        <v>0.96799999999999997</v>
      </c>
      <c r="J496">
        <v>28.161000000000001</v>
      </c>
      <c r="K496">
        <v>2186</v>
      </c>
      <c r="L496">
        <v>1.117</v>
      </c>
      <c r="M496">
        <v>0.89500000000000002</v>
      </c>
      <c r="N496">
        <v>0.94399999999999995</v>
      </c>
      <c r="O496">
        <f t="shared" si="10"/>
        <v>0.20082033825071902</v>
      </c>
    </row>
    <row r="497" spans="1:15" x14ac:dyDescent="0.2">
      <c r="A497">
        <v>888</v>
      </c>
      <c r="B497" t="s">
        <v>887</v>
      </c>
      <c r="C497">
        <v>1.7130000000000001</v>
      </c>
      <c r="D497">
        <v>55.082999999999998</v>
      </c>
      <c r="E497">
        <v>0</v>
      </c>
      <c r="F497">
        <v>251</v>
      </c>
      <c r="G497">
        <v>35.811999999999998</v>
      </c>
      <c r="H497">
        <v>11.204000000000001</v>
      </c>
      <c r="I497">
        <v>0.86199999999999999</v>
      </c>
      <c r="J497">
        <v>94.375</v>
      </c>
      <c r="K497">
        <v>7326</v>
      </c>
      <c r="L497">
        <v>1.2949999999999999</v>
      </c>
      <c r="M497">
        <v>0.77200000000000002</v>
      </c>
      <c r="N497">
        <v>0.89600000000000002</v>
      </c>
      <c r="O497">
        <f t="shared" si="10"/>
        <v>0.67301454621444079</v>
      </c>
    </row>
    <row r="498" spans="1:15" x14ac:dyDescent="0.2">
      <c r="A498">
        <v>889</v>
      </c>
      <c r="B498" t="s">
        <v>888</v>
      </c>
      <c r="C498">
        <v>1.623</v>
      </c>
      <c r="D498">
        <v>117.27800000000001</v>
      </c>
      <c r="E498">
        <v>0</v>
      </c>
      <c r="F498">
        <v>576</v>
      </c>
      <c r="G498">
        <v>102.51</v>
      </c>
      <c r="H498">
        <v>13.351000000000001</v>
      </c>
      <c r="I498">
        <v>0.89600000000000002</v>
      </c>
      <c r="J498">
        <v>190.36099999999999</v>
      </c>
      <c r="K498">
        <v>14777</v>
      </c>
      <c r="L498">
        <v>1.143</v>
      </c>
      <c r="M498">
        <v>0.875</v>
      </c>
      <c r="N498">
        <v>0.9</v>
      </c>
      <c r="O498">
        <f t="shared" si="10"/>
        <v>1.3575124146069877</v>
      </c>
    </row>
    <row r="499" spans="1:15" x14ac:dyDescent="0.2">
      <c r="A499">
        <v>890</v>
      </c>
      <c r="B499" t="s">
        <v>889</v>
      </c>
      <c r="C499">
        <v>1.4039999999999999</v>
      </c>
      <c r="D499">
        <v>88.531999999999996</v>
      </c>
      <c r="E499">
        <v>0</v>
      </c>
      <c r="F499">
        <v>288</v>
      </c>
      <c r="G499">
        <v>69.070999999999998</v>
      </c>
      <c r="H499">
        <v>18.911999999999999</v>
      </c>
      <c r="I499">
        <v>0.94599999999999995</v>
      </c>
      <c r="J499">
        <v>124.31399999999999</v>
      </c>
      <c r="K499">
        <v>9650</v>
      </c>
      <c r="L499">
        <v>1.359</v>
      </c>
      <c r="M499">
        <v>0.73599999999999999</v>
      </c>
      <c r="N499">
        <v>0.92</v>
      </c>
      <c r="O499">
        <f t="shared" si="10"/>
        <v>0.8865124721497889</v>
      </c>
    </row>
    <row r="500" spans="1:15" x14ac:dyDescent="0.2">
      <c r="A500">
        <v>891</v>
      </c>
      <c r="B500" t="s">
        <v>890</v>
      </c>
      <c r="C500">
        <v>2.9630000000000001</v>
      </c>
      <c r="D500">
        <v>34.700000000000003</v>
      </c>
      <c r="E500">
        <v>0</v>
      </c>
      <c r="F500">
        <v>218</v>
      </c>
      <c r="G500">
        <v>16.236999999999998</v>
      </c>
      <c r="H500">
        <v>36.988</v>
      </c>
      <c r="I500">
        <v>0.751</v>
      </c>
      <c r="J500">
        <v>102.813</v>
      </c>
      <c r="K500">
        <v>7981</v>
      </c>
      <c r="L500">
        <v>2.13</v>
      </c>
      <c r="M500">
        <v>0.46899999999999997</v>
      </c>
      <c r="N500">
        <v>0.92600000000000005</v>
      </c>
      <c r="O500">
        <f t="shared" si="10"/>
        <v>0.73318715442771665</v>
      </c>
    </row>
    <row r="501" spans="1:15" x14ac:dyDescent="0.2">
      <c r="A501">
        <v>892</v>
      </c>
      <c r="B501" t="s">
        <v>891</v>
      </c>
      <c r="C501">
        <v>1.61</v>
      </c>
      <c r="D501">
        <v>72.88</v>
      </c>
      <c r="E501">
        <v>0</v>
      </c>
      <c r="F501">
        <v>497</v>
      </c>
      <c r="G501">
        <v>110.43600000000001</v>
      </c>
      <c r="H501">
        <v>37.454999999999998</v>
      </c>
      <c r="I501">
        <v>0.86399999999999999</v>
      </c>
      <c r="J501">
        <v>117.357</v>
      </c>
      <c r="K501">
        <v>9110</v>
      </c>
      <c r="L501">
        <v>1.327</v>
      </c>
      <c r="M501">
        <v>0.754</v>
      </c>
      <c r="N501">
        <v>0.90900000000000003</v>
      </c>
      <c r="O501">
        <f t="shared" si="10"/>
        <v>0.83690452034037066</v>
      </c>
    </row>
    <row r="502" spans="1:15" x14ac:dyDescent="0.2">
      <c r="A502">
        <v>893</v>
      </c>
      <c r="B502" t="s">
        <v>892</v>
      </c>
      <c r="C502">
        <v>1.4690000000000001</v>
      </c>
      <c r="D502">
        <v>94.087999999999994</v>
      </c>
      <c r="E502">
        <v>0</v>
      </c>
      <c r="F502">
        <v>552</v>
      </c>
      <c r="G502">
        <v>4.3230000000000004</v>
      </c>
      <c r="H502">
        <v>45.027000000000001</v>
      </c>
      <c r="I502">
        <v>0.878</v>
      </c>
      <c r="J502">
        <v>138.17500000000001</v>
      </c>
      <c r="K502">
        <v>10726</v>
      </c>
      <c r="L502">
        <v>1.26</v>
      </c>
      <c r="M502">
        <v>0.79400000000000004</v>
      </c>
      <c r="N502">
        <v>0.91900000000000004</v>
      </c>
      <c r="O502">
        <f t="shared" si="10"/>
        <v>0.98536090945892607</v>
      </c>
    </row>
    <row r="503" spans="1:15" x14ac:dyDescent="0.2">
      <c r="A503">
        <v>894</v>
      </c>
      <c r="B503" t="s">
        <v>893</v>
      </c>
      <c r="C503">
        <v>1.546</v>
      </c>
      <c r="D503">
        <v>97.575000000000003</v>
      </c>
      <c r="E503">
        <v>0</v>
      </c>
      <c r="F503">
        <v>403</v>
      </c>
      <c r="G503">
        <v>47.93</v>
      </c>
      <c r="H503">
        <v>52.398000000000003</v>
      </c>
      <c r="I503">
        <v>0.96899999999999997</v>
      </c>
      <c r="J503">
        <v>150.83799999999999</v>
      </c>
      <c r="K503">
        <v>11709</v>
      </c>
      <c r="L503">
        <v>1.19</v>
      </c>
      <c r="M503">
        <v>0.84099999999999997</v>
      </c>
      <c r="N503">
        <v>0.92700000000000005</v>
      </c>
      <c r="O503">
        <f t="shared" si="10"/>
        <v>1.0756657550675521</v>
      </c>
    </row>
    <row r="504" spans="1:15" x14ac:dyDescent="0.2">
      <c r="A504">
        <v>895</v>
      </c>
      <c r="B504" t="s">
        <v>894</v>
      </c>
      <c r="C504">
        <v>1.353</v>
      </c>
      <c r="D504">
        <v>106.057</v>
      </c>
      <c r="E504">
        <v>0</v>
      </c>
      <c r="F504">
        <v>547</v>
      </c>
      <c r="G504">
        <v>118.616</v>
      </c>
      <c r="H504">
        <v>55.780999999999999</v>
      </c>
      <c r="I504">
        <v>0.89600000000000002</v>
      </c>
      <c r="J504">
        <v>143.45699999999999</v>
      </c>
      <c r="K504">
        <v>11136</v>
      </c>
      <c r="L504">
        <v>1.522</v>
      </c>
      <c r="M504">
        <v>0.65700000000000003</v>
      </c>
      <c r="N504">
        <v>0.93799999999999994</v>
      </c>
      <c r="O504">
        <f t="shared" si="10"/>
        <v>1.0230262062031139</v>
      </c>
    </row>
    <row r="505" spans="1:15" x14ac:dyDescent="0.2">
      <c r="A505">
        <v>896</v>
      </c>
      <c r="B505" t="s">
        <v>895</v>
      </c>
      <c r="C505">
        <v>1.5720000000000001</v>
      </c>
      <c r="D505">
        <v>59.884999999999998</v>
      </c>
      <c r="E505">
        <v>0</v>
      </c>
      <c r="F505">
        <v>397</v>
      </c>
      <c r="G505">
        <v>124.239</v>
      </c>
      <c r="H505">
        <v>76.337000000000003</v>
      </c>
      <c r="I505">
        <v>0.92900000000000005</v>
      </c>
      <c r="J505">
        <v>94.117999999999995</v>
      </c>
      <c r="K505">
        <v>7306</v>
      </c>
      <c r="L505">
        <v>1.2589999999999999</v>
      </c>
      <c r="M505">
        <v>0.79400000000000004</v>
      </c>
      <c r="N505">
        <v>0.93100000000000005</v>
      </c>
      <c r="O505">
        <f t="shared" si="10"/>
        <v>0.67117721466594382</v>
      </c>
    </row>
    <row r="506" spans="1:15" x14ac:dyDescent="0.2">
      <c r="A506">
        <v>897</v>
      </c>
      <c r="B506" t="s">
        <v>896</v>
      </c>
      <c r="C506">
        <v>1.5589999999999999</v>
      </c>
      <c r="D506">
        <v>117.669</v>
      </c>
      <c r="E506">
        <v>0</v>
      </c>
      <c r="F506">
        <v>469</v>
      </c>
      <c r="G506">
        <v>28.088999999999999</v>
      </c>
      <c r="H506">
        <v>82.751999999999995</v>
      </c>
      <c r="I506">
        <v>0.92100000000000004</v>
      </c>
      <c r="J506">
        <v>183.41800000000001</v>
      </c>
      <c r="K506">
        <v>14238</v>
      </c>
      <c r="L506">
        <v>1.464</v>
      </c>
      <c r="M506">
        <v>0.68300000000000005</v>
      </c>
      <c r="N506">
        <v>0.93100000000000005</v>
      </c>
      <c r="O506">
        <f t="shared" si="10"/>
        <v>1.3079963293749943</v>
      </c>
    </row>
    <row r="507" spans="1:15" x14ac:dyDescent="0.2">
      <c r="A507">
        <v>898</v>
      </c>
      <c r="B507" t="s">
        <v>897</v>
      </c>
      <c r="C507">
        <v>1.34</v>
      </c>
      <c r="D507">
        <v>91.403999999999996</v>
      </c>
      <c r="E507">
        <v>0</v>
      </c>
      <c r="F507">
        <v>543</v>
      </c>
      <c r="G507">
        <v>64.019000000000005</v>
      </c>
      <c r="H507">
        <v>112.71599999999999</v>
      </c>
      <c r="I507">
        <v>0.94399999999999995</v>
      </c>
      <c r="J507">
        <v>122.459</v>
      </c>
      <c r="K507">
        <v>9506</v>
      </c>
      <c r="L507">
        <v>1.31</v>
      </c>
      <c r="M507">
        <v>0.76300000000000001</v>
      </c>
      <c r="N507">
        <v>0.92</v>
      </c>
      <c r="O507">
        <f t="shared" si="10"/>
        <v>0.87328368500061071</v>
      </c>
    </row>
    <row r="508" spans="1:15" x14ac:dyDescent="0.2">
      <c r="A508">
        <v>899</v>
      </c>
      <c r="B508" t="s">
        <v>898</v>
      </c>
      <c r="C508">
        <v>1.34</v>
      </c>
      <c r="D508">
        <v>118.68300000000001</v>
      </c>
      <c r="E508">
        <v>0</v>
      </c>
      <c r="F508">
        <v>795</v>
      </c>
      <c r="G508">
        <v>88.176000000000002</v>
      </c>
      <c r="H508">
        <v>116.997</v>
      </c>
      <c r="I508">
        <v>0.95599999999999996</v>
      </c>
      <c r="J508">
        <v>159.006</v>
      </c>
      <c r="K508">
        <v>12343</v>
      </c>
      <c r="L508">
        <v>1.1539999999999999</v>
      </c>
      <c r="M508">
        <v>0.86599999999999999</v>
      </c>
      <c r="N508">
        <v>0.94099999999999995</v>
      </c>
      <c r="O508">
        <f t="shared" si="10"/>
        <v>1.1339091651549063</v>
      </c>
    </row>
    <row r="509" spans="1:15" x14ac:dyDescent="0.2">
      <c r="A509">
        <v>900</v>
      </c>
      <c r="B509" t="s">
        <v>899</v>
      </c>
      <c r="C509">
        <v>1.6879999999999999</v>
      </c>
      <c r="D509">
        <v>60.747999999999998</v>
      </c>
      <c r="E509">
        <v>0</v>
      </c>
      <c r="F509">
        <v>347</v>
      </c>
      <c r="G509">
        <v>46.219000000000001</v>
      </c>
      <c r="H509">
        <v>6.4550000000000001</v>
      </c>
      <c r="I509">
        <v>0.84899999999999998</v>
      </c>
      <c r="J509">
        <v>102.517</v>
      </c>
      <c r="K509">
        <v>7958</v>
      </c>
      <c r="L509">
        <v>1.528</v>
      </c>
      <c r="M509">
        <v>0.65400000000000003</v>
      </c>
      <c r="N509">
        <v>0.90700000000000003</v>
      </c>
      <c r="O509">
        <f t="shared" si="10"/>
        <v>0.73107422314694515</v>
      </c>
    </row>
    <row r="510" spans="1:15" x14ac:dyDescent="0.2">
      <c r="A510">
        <v>901</v>
      </c>
      <c r="B510" t="s">
        <v>900</v>
      </c>
      <c r="C510">
        <v>1.5720000000000001</v>
      </c>
      <c r="D510">
        <v>149.934</v>
      </c>
      <c r="E510">
        <v>0</v>
      </c>
      <c r="F510">
        <v>862</v>
      </c>
      <c r="G510">
        <v>65.923000000000002</v>
      </c>
      <c r="H510">
        <v>6.6769999999999996</v>
      </c>
      <c r="I510">
        <v>0.82099999999999995</v>
      </c>
      <c r="J510">
        <v>235.642</v>
      </c>
      <c r="K510">
        <v>18292</v>
      </c>
      <c r="L510">
        <v>1.502</v>
      </c>
      <c r="M510">
        <v>0.66600000000000004</v>
      </c>
      <c r="N510">
        <v>0.89700000000000002</v>
      </c>
      <c r="O510">
        <f t="shared" si="10"/>
        <v>1.6804234342553306</v>
      </c>
    </row>
    <row r="511" spans="1:15" x14ac:dyDescent="0.2">
      <c r="A511">
        <v>902</v>
      </c>
      <c r="B511" t="s">
        <v>901</v>
      </c>
      <c r="C511">
        <v>1.34</v>
      </c>
      <c r="D511">
        <v>60.798000000000002</v>
      </c>
      <c r="E511">
        <v>0</v>
      </c>
      <c r="F511">
        <v>238</v>
      </c>
      <c r="G511">
        <v>36.606999999999999</v>
      </c>
      <c r="H511">
        <v>12.798</v>
      </c>
      <c r="I511">
        <v>0.91500000000000004</v>
      </c>
      <c r="J511">
        <v>81.453999999999994</v>
      </c>
      <c r="K511">
        <v>6323</v>
      </c>
      <c r="L511">
        <v>1.1020000000000001</v>
      </c>
      <c r="M511">
        <v>0.90700000000000003</v>
      </c>
      <c r="N511">
        <v>0.90400000000000003</v>
      </c>
      <c r="O511">
        <f t="shared" si="10"/>
        <v>0.58087236905731765</v>
      </c>
    </row>
    <row r="512" spans="1:15" x14ac:dyDescent="0.2">
      <c r="A512">
        <v>903</v>
      </c>
      <c r="B512" t="s">
        <v>902</v>
      </c>
      <c r="C512">
        <v>1.804</v>
      </c>
      <c r="D512">
        <v>63.436</v>
      </c>
      <c r="E512">
        <v>0</v>
      </c>
      <c r="F512">
        <v>277</v>
      </c>
      <c r="G512">
        <v>18.231000000000002</v>
      </c>
      <c r="H512">
        <v>40.725000000000001</v>
      </c>
      <c r="I512">
        <v>0.874</v>
      </c>
      <c r="J512">
        <v>114.407</v>
      </c>
      <c r="K512">
        <v>8881</v>
      </c>
      <c r="L512">
        <v>1.4970000000000001</v>
      </c>
      <c r="M512">
        <v>0.66800000000000004</v>
      </c>
      <c r="N512">
        <v>0.91800000000000004</v>
      </c>
      <c r="O512">
        <f t="shared" si="10"/>
        <v>0.81586707411008041</v>
      </c>
    </row>
    <row r="513" spans="1:15" x14ac:dyDescent="0.2">
      <c r="A513">
        <v>904</v>
      </c>
      <c r="B513" t="s">
        <v>903</v>
      </c>
      <c r="C513">
        <v>2.1509999999999998</v>
      </c>
      <c r="D513">
        <v>12.988</v>
      </c>
      <c r="E513">
        <v>0</v>
      </c>
      <c r="F513">
        <v>75</v>
      </c>
      <c r="G513">
        <v>31.783999999999999</v>
      </c>
      <c r="H513">
        <v>48.317999999999998</v>
      </c>
      <c r="I513">
        <v>0.77500000000000002</v>
      </c>
      <c r="J513">
        <v>27.942</v>
      </c>
      <c r="K513">
        <v>2169</v>
      </c>
      <c r="L513">
        <v>1.7230000000000001</v>
      </c>
      <c r="M513">
        <v>0.58099999999999996</v>
      </c>
      <c r="N513">
        <v>0.90300000000000002</v>
      </c>
      <c r="O513">
        <f t="shared" si="10"/>
        <v>0.19925860643449661</v>
      </c>
    </row>
    <row r="514" spans="1:15" x14ac:dyDescent="0.2">
      <c r="A514">
        <v>905</v>
      </c>
      <c r="B514" t="s">
        <v>904</v>
      </c>
      <c r="C514">
        <v>1.494</v>
      </c>
      <c r="D514">
        <v>126.836</v>
      </c>
      <c r="E514">
        <v>0</v>
      </c>
      <c r="F514">
        <v>648</v>
      </c>
      <c r="G514">
        <v>134.58099999999999</v>
      </c>
      <c r="H514">
        <v>48.459000000000003</v>
      </c>
      <c r="I514">
        <v>0.93200000000000005</v>
      </c>
      <c r="J514">
        <v>189.53700000000001</v>
      </c>
      <c r="K514">
        <v>14713</v>
      </c>
      <c r="L514">
        <v>1.198</v>
      </c>
      <c r="M514">
        <v>0.83499999999999996</v>
      </c>
      <c r="N514">
        <v>0.95099999999999996</v>
      </c>
      <c r="O514">
        <f t="shared" si="10"/>
        <v>1.3516329536517973</v>
      </c>
    </row>
    <row r="515" spans="1:15" x14ac:dyDescent="0.2">
      <c r="A515">
        <v>906</v>
      </c>
      <c r="B515" t="s">
        <v>905</v>
      </c>
      <c r="C515">
        <v>1.585</v>
      </c>
      <c r="D515">
        <v>74.13</v>
      </c>
      <c r="E515">
        <v>0</v>
      </c>
      <c r="F515">
        <v>267</v>
      </c>
      <c r="G515">
        <v>53.386000000000003</v>
      </c>
      <c r="H515">
        <v>50.621000000000002</v>
      </c>
      <c r="I515">
        <v>0.93600000000000005</v>
      </c>
      <c r="J515">
        <v>117.46</v>
      </c>
      <c r="K515">
        <v>9118</v>
      </c>
      <c r="L515">
        <v>1.177</v>
      </c>
      <c r="M515">
        <v>0.84899999999999998</v>
      </c>
      <c r="N515">
        <v>0.91400000000000003</v>
      </c>
      <c r="O515">
        <f t="shared" si="10"/>
        <v>0.83763945295976949</v>
      </c>
    </row>
    <row r="516" spans="1:15" x14ac:dyDescent="0.2">
      <c r="A516">
        <v>907</v>
      </c>
      <c r="B516" t="s">
        <v>906</v>
      </c>
      <c r="C516">
        <v>1.417</v>
      </c>
      <c r="D516">
        <v>115.345</v>
      </c>
      <c r="E516">
        <v>0</v>
      </c>
      <c r="F516">
        <v>605</v>
      </c>
      <c r="G516">
        <v>88.655000000000001</v>
      </c>
      <c r="H516">
        <v>59.926000000000002</v>
      </c>
      <c r="I516">
        <v>0.91</v>
      </c>
      <c r="J516">
        <v>163.44999999999999</v>
      </c>
      <c r="K516">
        <v>12688</v>
      </c>
      <c r="L516">
        <v>1.3879999999999999</v>
      </c>
      <c r="M516">
        <v>0.72</v>
      </c>
      <c r="N516">
        <v>0.95199999999999996</v>
      </c>
      <c r="O516">
        <f t="shared" si="10"/>
        <v>1.165603134366479</v>
      </c>
    </row>
    <row r="517" spans="1:15" x14ac:dyDescent="0.2">
      <c r="A517">
        <v>908</v>
      </c>
      <c r="B517" t="s">
        <v>907</v>
      </c>
      <c r="C517">
        <v>1.5329999999999999</v>
      </c>
      <c r="D517">
        <v>70.537999999999997</v>
      </c>
      <c r="E517">
        <v>0</v>
      </c>
      <c r="F517">
        <v>418</v>
      </c>
      <c r="G517">
        <v>14.28</v>
      </c>
      <c r="H517">
        <v>65.27</v>
      </c>
      <c r="I517">
        <v>0.89100000000000001</v>
      </c>
      <c r="J517">
        <v>108.134</v>
      </c>
      <c r="K517">
        <v>8394</v>
      </c>
      <c r="L517">
        <v>1.4410000000000001</v>
      </c>
      <c r="M517">
        <v>0.69399999999999995</v>
      </c>
      <c r="N517">
        <v>0.93700000000000006</v>
      </c>
      <c r="O517">
        <f t="shared" si="10"/>
        <v>0.77112805090417913</v>
      </c>
    </row>
    <row r="518" spans="1:15" x14ac:dyDescent="0.2">
      <c r="A518">
        <v>909</v>
      </c>
      <c r="B518" t="s">
        <v>908</v>
      </c>
      <c r="C518">
        <v>2.7050000000000001</v>
      </c>
      <c r="D518">
        <v>28.481000000000002</v>
      </c>
      <c r="E518">
        <v>0</v>
      </c>
      <c r="F518">
        <v>131</v>
      </c>
      <c r="G518">
        <v>48.070999999999998</v>
      </c>
      <c r="H518">
        <v>66.834000000000003</v>
      </c>
      <c r="I518">
        <v>0.83299999999999996</v>
      </c>
      <c r="J518">
        <v>77.049000000000007</v>
      </c>
      <c r="K518">
        <v>5981</v>
      </c>
      <c r="L518">
        <v>1.2230000000000001</v>
      </c>
      <c r="M518">
        <v>0.81799999999999995</v>
      </c>
      <c r="N518">
        <v>0.89200000000000002</v>
      </c>
      <c r="O518">
        <f t="shared" si="10"/>
        <v>0.54945399957801944</v>
      </c>
    </row>
    <row r="519" spans="1:15" x14ac:dyDescent="0.2">
      <c r="A519">
        <v>910</v>
      </c>
      <c r="B519" t="s">
        <v>909</v>
      </c>
      <c r="C519">
        <v>1.353</v>
      </c>
      <c r="D519">
        <v>41.267000000000003</v>
      </c>
      <c r="E519">
        <v>0</v>
      </c>
      <c r="F519">
        <v>111</v>
      </c>
      <c r="G519">
        <v>115.322</v>
      </c>
      <c r="H519">
        <v>91.183000000000007</v>
      </c>
      <c r="I519">
        <v>0.88400000000000001</v>
      </c>
      <c r="J519">
        <v>55.819000000000003</v>
      </c>
      <c r="K519">
        <v>4333</v>
      </c>
      <c r="L519">
        <v>1.2589999999999999</v>
      </c>
      <c r="M519">
        <v>0.79400000000000004</v>
      </c>
      <c r="N519">
        <v>0.90100000000000002</v>
      </c>
      <c r="O519">
        <f t="shared" si="10"/>
        <v>0.39805787998186898</v>
      </c>
    </row>
    <row r="520" spans="1:15" x14ac:dyDescent="0.2">
      <c r="A520">
        <v>911</v>
      </c>
      <c r="B520" t="s">
        <v>910</v>
      </c>
      <c r="C520">
        <v>1.585</v>
      </c>
      <c r="D520">
        <v>116.398</v>
      </c>
      <c r="E520">
        <v>0</v>
      </c>
      <c r="F520">
        <v>489</v>
      </c>
      <c r="G520">
        <v>51.368000000000002</v>
      </c>
      <c r="H520">
        <v>101.018</v>
      </c>
      <c r="I520">
        <v>0.874</v>
      </c>
      <c r="J520">
        <v>184.435</v>
      </c>
      <c r="K520">
        <v>14317</v>
      </c>
      <c r="L520">
        <v>1.474</v>
      </c>
      <c r="M520">
        <v>0.67800000000000005</v>
      </c>
      <c r="N520">
        <v>0.91100000000000003</v>
      </c>
      <c r="O520">
        <f t="shared" si="10"/>
        <v>1.3152537889915574</v>
      </c>
    </row>
    <row r="521" spans="1:15" x14ac:dyDescent="0.2">
      <c r="A521">
        <v>912</v>
      </c>
      <c r="B521" t="s">
        <v>911</v>
      </c>
      <c r="C521">
        <v>1.4039999999999999</v>
      </c>
      <c r="D521">
        <v>101.761</v>
      </c>
      <c r="E521">
        <v>0</v>
      </c>
      <c r="F521">
        <v>499</v>
      </c>
      <c r="G521">
        <v>81.221999999999994</v>
      </c>
      <c r="H521">
        <v>113.04</v>
      </c>
      <c r="I521">
        <v>0.86499999999999999</v>
      </c>
      <c r="J521">
        <v>142.88999999999999</v>
      </c>
      <c r="K521">
        <v>11092</v>
      </c>
      <c r="L521">
        <v>1.4570000000000001</v>
      </c>
      <c r="M521">
        <v>0.68700000000000006</v>
      </c>
      <c r="N521">
        <v>0.91200000000000003</v>
      </c>
      <c r="O521">
        <f t="shared" si="10"/>
        <v>1.0189840767964207</v>
      </c>
    </row>
    <row r="522" spans="1:15" x14ac:dyDescent="0.2">
      <c r="A522">
        <v>913</v>
      </c>
      <c r="B522" t="s">
        <v>912</v>
      </c>
      <c r="C522">
        <v>1.43</v>
      </c>
      <c r="D522">
        <v>106.712</v>
      </c>
      <c r="E522">
        <v>0</v>
      </c>
      <c r="F522">
        <v>565</v>
      </c>
      <c r="G522">
        <v>31.207000000000001</v>
      </c>
      <c r="H522">
        <v>118.874</v>
      </c>
      <c r="I522">
        <v>0.85499999999999998</v>
      </c>
      <c r="J522">
        <v>152.59</v>
      </c>
      <c r="K522">
        <v>11845</v>
      </c>
      <c r="L522">
        <v>1.2250000000000001</v>
      </c>
      <c r="M522">
        <v>0.81599999999999995</v>
      </c>
      <c r="N522">
        <v>0.90200000000000002</v>
      </c>
      <c r="O522">
        <f t="shared" si="10"/>
        <v>1.0881596095973316</v>
      </c>
    </row>
    <row r="523" spans="1:15" x14ac:dyDescent="0.2">
      <c r="A523">
        <v>914</v>
      </c>
      <c r="B523" t="s">
        <v>913</v>
      </c>
      <c r="C523">
        <v>1.804</v>
      </c>
      <c r="D523">
        <v>49.863999999999997</v>
      </c>
      <c r="E523">
        <v>0</v>
      </c>
      <c r="F523">
        <v>243</v>
      </c>
      <c r="G523">
        <v>129.79900000000001</v>
      </c>
      <c r="H523">
        <v>124.068</v>
      </c>
      <c r="I523">
        <v>0.89700000000000002</v>
      </c>
      <c r="J523">
        <v>89.930999999999997</v>
      </c>
      <c r="K523">
        <v>6981</v>
      </c>
      <c r="L523">
        <v>1.3080000000000001</v>
      </c>
      <c r="M523">
        <v>0.76500000000000001</v>
      </c>
      <c r="N523">
        <v>0.90900000000000003</v>
      </c>
      <c r="O523">
        <f t="shared" si="10"/>
        <v>0.64132057700286804</v>
      </c>
    </row>
    <row r="524" spans="1:15" x14ac:dyDescent="0.2">
      <c r="A524">
        <v>915</v>
      </c>
      <c r="B524" t="s">
        <v>914</v>
      </c>
      <c r="C524">
        <v>1.5069999999999999</v>
      </c>
      <c r="D524">
        <v>89.674999999999997</v>
      </c>
      <c r="E524">
        <v>0</v>
      </c>
      <c r="F524">
        <v>617</v>
      </c>
      <c r="G524">
        <v>116.32599999999999</v>
      </c>
      <c r="H524">
        <v>132.79599999999999</v>
      </c>
      <c r="I524">
        <v>0.98499999999999999</v>
      </c>
      <c r="J524">
        <v>135.161</v>
      </c>
      <c r="K524">
        <v>10492</v>
      </c>
      <c r="L524">
        <v>1.284</v>
      </c>
      <c r="M524">
        <v>0.77900000000000003</v>
      </c>
      <c r="N524">
        <v>0.94399999999999995</v>
      </c>
      <c r="O524">
        <f t="shared" si="10"/>
        <v>0.96386413034151142</v>
      </c>
    </row>
    <row r="525" spans="1:15" x14ac:dyDescent="0.2">
      <c r="A525">
        <v>916</v>
      </c>
      <c r="B525" t="s">
        <v>915</v>
      </c>
      <c r="C525">
        <v>1.623</v>
      </c>
      <c r="D525">
        <v>117.69</v>
      </c>
      <c r="E525">
        <v>0</v>
      </c>
      <c r="F525">
        <v>805</v>
      </c>
      <c r="G525">
        <v>71.185000000000002</v>
      </c>
      <c r="H525">
        <v>14.151</v>
      </c>
      <c r="I525">
        <v>0.90600000000000003</v>
      </c>
      <c r="J525">
        <v>191.03100000000001</v>
      </c>
      <c r="K525">
        <v>14829</v>
      </c>
      <c r="L525">
        <v>1.3029999999999999</v>
      </c>
      <c r="M525">
        <v>0.76800000000000002</v>
      </c>
      <c r="N525">
        <v>0.93300000000000005</v>
      </c>
      <c r="O525">
        <f t="shared" si="10"/>
        <v>1.3622894766330798</v>
      </c>
    </row>
    <row r="526" spans="1:15" x14ac:dyDescent="0.2">
      <c r="A526">
        <v>917</v>
      </c>
      <c r="B526" t="s">
        <v>916</v>
      </c>
      <c r="C526">
        <v>1.52</v>
      </c>
      <c r="D526">
        <v>184.78</v>
      </c>
      <c r="E526">
        <v>0</v>
      </c>
      <c r="F526">
        <v>943</v>
      </c>
      <c r="G526">
        <v>51.417999999999999</v>
      </c>
      <c r="H526">
        <v>21.492000000000001</v>
      </c>
      <c r="I526">
        <v>0.96399999999999997</v>
      </c>
      <c r="J526">
        <v>280.88499999999999</v>
      </c>
      <c r="K526">
        <v>21804</v>
      </c>
      <c r="L526">
        <v>1.167</v>
      </c>
      <c r="M526">
        <v>0.85699999999999998</v>
      </c>
      <c r="N526">
        <v>0.95199999999999996</v>
      </c>
      <c r="O526">
        <f t="shared" si="10"/>
        <v>2.0030588541713987</v>
      </c>
    </row>
    <row r="527" spans="1:15" x14ac:dyDescent="0.2">
      <c r="A527">
        <v>918</v>
      </c>
      <c r="B527" t="s">
        <v>917</v>
      </c>
      <c r="C527">
        <v>1.5720000000000001</v>
      </c>
      <c r="D527">
        <v>97.016000000000005</v>
      </c>
      <c r="E527">
        <v>0</v>
      </c>
      <c r="F527">
        <v>530</v>
      </c>
      <c r="G527">
        <v>30.358000000000001</v>
      </c>
      <c r="H527">
        <v>23.369</v>
      </c>
      <c r="I527">
        <v>0.877</v>
      </c>
      <c r="J527">
        <v>152.47399999999999</v>
      </c>
      <c r="K527">
        <v>11836</v>
      </c>
      <c r="L527">
        <v>1.4419999999999999</v>
      </c>
      <c r="M527">
        <v>0.69299999999999995</v>
      </c>
      <c r="N527">
        <v>0.91700000000000004</v>
      </c>
      <c r="O527">
        <f t="shared" si="10"/>
        <v>1.087332810400508</v>
      </c>
    </row>
    <row r="528" spans="1:15" x14ac:dyDescent="0.2">
      <c r="A528">
        <v>919</v>
      </c>
      <c r="B528" t="s">
        <v>918</v>
      </c>
      <c r="C528">
        <v>1.778</v>
      </c>
      <c r="D528">
        <v>113.587</v>
      </c>
      <c r="E528">
        <v>0</v>
      </c>
      <c r="F528">
        <v>689</v>
      </c>
      <c r="G528">
        <v>111.858</v>
      </c>
      <c r="H528">
        <v>24.986000000000001</v>
      </c>
      <c r="I528">
        <v>0.89400000000000002</v>
      </c>
      <c r="J528">
        <v>201.929</v>
      </c>
      <c r="K528">
        <v>15675</v>
      </c>
      <c r="L528">
        <v>1.62</v>
      </c>
      <c r="M528">
        <v>0.61699999999999999</v>
      </c>
      <c r="N528">
        <v>0.93200000000000005</v>
      </c>
      <c r="O528">
        <f t="shared" si="10"/>
        <v>1.4400086011345017</v>
      </c>
    </row>
    <row r="529" spans="1:15" x14ac:dyDescent="0.2">
      <c r="A529">
        <v>920</v>
      </c>
      <c r="B529" t="s">
        <v>919</v>
      </c>
      <c r="C529">
        <v>1.3779999999999999</v>
      </c>
      <c r="D529">
        <v>239.636</v>
      </c>
      <c r="E529">
        <v>0</v>
      </c>
      <c r="F529">
        <v>1210</v>
      </c>
      <c r="G529">
        <v>100.85</v>
      </c>
      <c r="H529">
        <v>26.405999999999999</v>
      </c>
      <c r="I529">
        <v>0.91300000000000003</v>
      </c>
      <c r="J529">
        <v>330.31400000000002</v>
      </c>
      <c r="K529">
        <v>25641</v>
      </c>
      <c r="L529">
        <v>1.071</v>
      </c>
      <c r="M529">
        <v>0.93300000000000005</v>
      </c>
      <c r="N529">
        <v>0.91100000000000003</v>
      </c>
      <c r="O529">
        <f t="shared" si="10"/>
        <v>2.3555509117505427</v>
      </c>
    </row>
    <row r="530" spans="1:15" x14ac:dyDescent="0.2">
      <c r="A530">
        <v>921</v>
      </c>
      <c r="B530" t="s">
        <v>920</v>
      </c>
      <c r="C530">
        <v>1.919</v>
      </c>
      <c r="D530">
        <v>22.094000000000001</v>
      </c>
      <c r="E530">
        <v>0</v>
      </c>
      <c r="F530">
        <v>161</v>
      </c>
      <c r="G530">
        <v>14.282</v>
      </c>
      <c r="H530">
        <v>28.759</v>
      </c>
      <c r="I530">
        <v>0.748</v>
      </c>
      <c r="J530">
        <v>42.408000000000001</v>
      </c>
      <c r="K530">
        <v>3292</v>
      </c>
      <c r="L530">
        <v>1.9390000000000001</v>
      </c>
      <c r="M530">
        <v>0.51600000000000001</v>
      </c>
      <c r="N530">
        <v>0.88200000000000001</v>
      </c>
      <c r="O530">
        <f t="shared" si="10"/>
        <v>0.30242477288260156</v>
      </c>
    </row>
    <row r="531" spans="1:15" x14ac:dyDescent="0.2">
      <c r="A531">
        <v>922</v>
      </c>
      <c r="B531" t="s">
        <v>921</v>
      </c>
      <c r="C531">
        <v>1.417</v>
      </c>
      <c r="D531">
        <v>81.644999999999996</v>
      </c>
      <c r="E531">
        <v>0</v>
      </c>
      <c r="F531">
        <v>529</v>
      </c>
      <c r="G531">
        <v>28.41</v>
      </c>
      <c r="H531">
        <v>38.923999999999999</v>
      </c>
      <c r="I531">
        <v>0.873</v>
      </c>
      <c r="J531">
        <v>115.696</v>
      </c>
      <c r="K531">
        <v>8981</v>
      </c>
      <c r="L531">
        <v>1.41</v>
      </c>
      <c r="M531">
        <v>0.70899999999999996</v>
      </c>
      <c r="N531">
        <v>0.90500000000000003</v>
      </c>
      <c r="O531">
        <f t="shared" si="10"/>
        <v>0.82505373185256525</v>
      </c>
    </row>
    <row r="532" spans="1:15" x14ac:dyDescent="0.2">
      <c r="A532">
        <v>923</v>
      </c>
      <c r="B532" t="s">
        <v>922</v>
      </c>
      <c r="C532">
        <v>1.6879999999999999</v>
      </c>
      <c r="D532">
        <v>132.28200000000001</v>
      </c>
      <c r="E532">
        <v>0</v>
      </c>
      <c r="F532">
        <v>893</v>
      </c>
      <c r="G532">
        <v>69.808999999999997</v>
      </c>
      <c r="H532">
        <v>49.021000000000001</v>
      </c>
      <c r="I532">
        <v>0.93100000000000005</v>
      </c>
      <c r="J532">
        <v>223.23699999999999</v>
      </c>
      <c r="K532">
        <v>17329</v>
      </c>
      <c r="L532">
        <v>1.1930000000000001</v>
      </c>
      <c r="M532">
        <v>0.83899999999999997</v>
      </c>
      <c r="N532">
        <v>0.92300000000000004</v>
      </c>
      <c r="O532">
        <f t="shared" si="10"/>
        <v>1.5919559201952014</v>
      </c>
    </row>
    <row r="533" spans="1:15" x14ac:dyDescent="0.2">
      <c r="A533">
        <v>924</v>
      </c>
      <c r="B533" t="s">
        <v>923</v>
      </c>
      <c r="C533">
        <v>1.5069999999999999</v>
      </c>
      <c r="D533">
        <v>185.75200000000001</v>
      </c>
      <c r="E533">
        <v>0</v>
      </c>
      <c r="F533">
        <v>1586</v>
      </c>
      <c r="G533">
        <v>93.962999999999994</v>
      </c>
      <c r="H533">
        <v>73.356999999999999</v>
      </c>
      <c r="I533">
        <v>0.86099999999999999</v>
      </c>
      <c r="J533">
        <v>279.97000000000003</v>
      </c>
      <c r="K533">
        <v>21733</v>
      </c>
      <c r="L533">
        <v>1.2989999999999999</v>
      </c>
      <c r="M533">
        <v>0.77</v>
      </c>
      <c r="N533">
        <v>0.95099999999999996</v>
      </c>
      <c r="O533">
        <f t="shared" si="10"/>
        <v>1.9965363271742345</v>
      </c>
    </row>
    <row r="534" spans="1:15" x14ac:dyDescent="0.2">
      <c r="A534">
        <v>925</v>
      </c>
      <c r="B534" t="s">
        <v>924</v>
      </c>
      <c r="C534">
        <v>1.52</v>
      </c>
      <c r="D534">
        <v>98.619</v>
      </c>
      <c r="E534">
        <v>0</v>
      </c>
      <c r="F534">
        <v>457</v>
      </c>
      <c r="G534">
        <v>15.813000000000001</v>
      </c>
      <c r="H534">
        <v>95.081999999999994</v>
      </c>
      <c r="I534">
        <v>0.93600000000000005</v>
      </c>
      <c r="J534">
        <v>149.911</v>
      </c>
      <c r="K534">
        <v>11637</v>
      </c>
      <c r="L534">
        <v>1.3420000000000001</v>
      </c>
      <c r="M534">
        <v>0.745</v>
      </c>
      <c r="N534">
        <v>0.93700000000000006</v>
      </c>
      <c r="O534">
        <f t="shared" si="10"/>
        <v>1.0690513614929631</v>
      </c>
    </row>
    <row r="535" spans="1:15" x14ac:dyDescent="0.2">
      <c r="A535">
        <v>926</v>
      </c>
      <c r="B535" t="s">
        <v>925</v>
      </c>
      <c r="C535">
        <v>1.4430000000000001</v>
      </c>
      <c r="D535">
        <v>46.981999999999999</v>
      </c>
      <c r="E535">
        <v>0</v>
      </c>
      <c r="F535">
        <v>212</v>
      </c>
      <c r="G535">
        <v>123.004</v>
      </c>
      <c r="H535">
        <v>99.144000000000005</v>
      </c>
      <c r="I535">
        <v>0.91500000000000004</v>
      </c>
      <c r="J535">
        <v>67.786000000000001</v>
      </c>
      <c r="K535">
        <v>5262</v>
      </c>
      <c r="L535">
        <v>1.179</v>
      </c>
      <c r="M535">
        <v>0.84799999999999998</v>
      </c>
      <c r="N535">
        <v>0.91800000000000004</v>
      </c>
      <c r="O535">
        <f t="shared" si="10"/>
        <v>0.48340193040955332</v>
      </c>
    </row>
    <row r="536" spans="1:15" x14ac:dyDescent="0.2">
      <c r="A536">
        <v>927</v>
      </c>
      <c r="B536" t="s">
        <v>926</v>
      </c>
      <c r="C536">
        <v>1.7</v>
      </c>
      <c r="D536">
        <v>53.182000000000002</v>
      </c>
      <c r="E536">
        <v>0</v>
      </c>
      <c r="F536">
        <v>305</v>
      </c>
      <c r="G536">
        <v>33.302</v>
      </c>
      <c r="H536">
        <v>12.282</v>
      </c>
      <c r="I536">
        <v>0.91300000000000003</v>
      </c>
      <c r="J536">
        <v>90.433000000000007</v>
      </c>
      <c r="K536">
        <v>7020</v>
      </c>
      <c r="L536">
        <v>1.4219999999999999</v>
      </c>
      <c r="M536">
        <v>0.70299999999999996</v>
      </c>
      <c r="N536">
        <v>0.92600000000000005</v>
      </c>
      <c r="O536">
        <f t="shared" si="10"/>
        <v>0.6449033735224371</v>
      </c>
    </row>
    <row r="537" spans="1:15" x14ac:dyDescent="0.2">
      <c r="A537">
        <v>928</v>
      </c>
      <c r="B537" t="s">
        <v>927</v>
      </c>
      <c r="C537">
        <v>1.7649999999999999</v>
      </c>
      <c r="D537">
        <v>64.094999999999999</v>
      </c>
      <c r="E537">
        <v>0</v>
      </c>
      <c r="F537">
        <v>606</v>
      </c>
      <c r="G537">
        <v>116.73099999999999</v>
      </c>
      <c r="H537">
        <v>16.082999999999998</v>
      </c>
      <c r="I537">
        <v>0.83299999999999996</v>
      </c>
      <c r="J537">
        <v>113.119</v>
      </c>
      <c r="K537">
        <v>8781</v>
      </c>
      <c r="L537">
        <v>1.405</v>
      </c>
      <c r="M537">
        <v>0.71199999999999997</v>
      </c>
      <c r="N537">
        <v>0.88400000000000001</v>
      </c>
      <c r="O537">
        <f t="shared" si="10"/>
        <v>0.80668041636759547</v>
      </c>
    </row>
    <row r="538" spans="1:15" x14ac:dyDescent="0.2">
      <c r="A538">
        <v>929</v>
      </c>
      <c r="B538" t="s">
        <v>928</v>
      </c>
      <c r="C538">
        <v>1.597</v>
      </c>
      <c r="D538">
        <v>80.403000000000006</v>
      </c>
      <c r="E538">
        <v>0</v>
      </c>
      <c r="F538">
        <v>478</v>
      </c>
      <c r="G538">
        <v>29.431999999999999</v>
      </c>
      <c r="H538">
        <v>27.234999999999999</v>
      </c>
      <c r="I538">
        <v>0.90700000000000003</v>
      </c>
      <c r="J538">
        <v>128.43600000000001</v>
      </c>
      <c r="K538">
        <v>9970</v>
      </c>
      <c r="L538">
        <v>1.036</v>
      </c>
      <c r="M538">
        <v>0.96499999999999997</v>
      </c>
      <c r="N538">
        <v>0.89900000000000002</v>
      </c>
      <c r="O538">
        <f t="shared" si="10"/>
        <v>0.91590977692574049</v>
      </c>
    </row>
    <row r="539" spans="1:15" x14ac:dyDescent="0.2">
      <c r="A539">
        <v>930</v>
      </c>
      <c r="B539" t="s">
        <v>929</v>
      </c>
      <c r="C539">
        <v>1.7649999999999999</v>
      </c>
      <c r="D539">
        <v>121.23399999999999</v>
      </c>
      <c r="E539">
        <v>0</v>
      </c>
      <c r="F539">
        <v>706</v>
      </c>
      <c r="G539">
        <v>60.305</v>
      </c>
      <c r="H539">
        <v>32.981999999999999</v>
      </c>
      <c r="I539">
        <v>0.88800000000000001</v>
      </c>
      <c r="J539">
        <v>213.96100000000001</v>
      </c>
      <c r="K539">
        <v>16609</v>
      </c>
      <c r="L539">
        <v>1.0669999999999999</v>
      </c>
      <c r="M539">
        <v>0.93700000000000006</v>
      </c>
      <c r="N539">
        <v>0.89800000000000002</v>
      </c>
      <c r="O539">
        <f t="shared" si="10"/>
        <v>1.5258119844493103</v>
      </c>
    </row>
    <row r="540" spans="1:15" x14ac:dyDescent="0.2">
      <c r="A540">
        <v>931</v>
      </c>
      <c r="B540" t="s">
        <v>930</v>
      </c>
      <c r="C540">
        <v>1.881</v>
      </c>
      <c r="D540">
        <v>102.452</v>
      </c>
      <c r="E540">
        <v>0</v>
      </c>
      <c r="F540">
        <v>887</v>
      </c>
      <c r="G540">
        <v>98.6</v>
      </c>
      <c r="H540">
        <v>33.811999999999998</v>
      </c>
      <c r="I540">
        <v>0.89700000000000002</v>
      </c>
      <c r="J540">
        <v>192.69300000000001</v>
      </c>
      <c r="K540">
        <v>14958</v>
      </c>
      <c r="L540">
        <v>1.329</v>
      </c>
      <c r="M540">
        <v>0.752</v>
      </c>
      <c r="N540">
        <v>0.94499999999999995</v>
      </c>
      <c r="O540">
        <f t="shared" si="10"/>
        <v>1.3741402651208852</v>
      </c>
    </row>
    <row r="541" spans="1:15" x14ac:dyDescent="0.2">
      <c r="A541">
        <v>932</v>
      </c>
      <c r="B541" t="s">
        <v>931</v>
      </c>
      <c r="C541">
        <v>1.7130000000000001</v>
      </c>
      <c r="D541">
        <v>108.992</v>
      </c>
      <c r="E541">
        <v>0</v>
      </c>
      <c r="F541">
        <v>963</v>
      </c>
      <c r="G541">
        <v>129.71</v>
      </c>
      <c r="H541">
        <v>55.621000000000002</v>
      </c>
      <c r="I541">
        <v>0.75</v>
      </c>
      <c r="J541">
        <v>186.74100000000001</v>
      </c>
      <c r="K541">
        <v>14496</v>
      </c>
      <c r="L541">
        <v>1.5109999999999999</v>
      </c>
      <c r="M541">
        <v>0.66200000000000003</v>
      </c>
      <c r="N541">
        <v>0.88100000000000001</v>
      </c>
      <c r="O541">
        <f t="shared" si="10"/>
        <v>1.3316979063506051</v>
      </c>
    </row>
    <row r="542" spans="1:15" x14ac:dyDescent="0.2">
      <c r="A542">
        <v>933</v>
      </c>
      <c r="B542" t="s">
        <v>932</v>
      </c>
      <c r="C542">
        <v>2.3319999999999999</v>
      </c>
      <c r="D542">
        <v>32.061</v>
      </c>
      <c r="E542">
        <v>0</v>
      </c>
      <c r="F542">
        <v>166</v>
      </c>
      <c r="G542">
        <v>113.18</v>
      </c>
      <c r="H542">
        <v>56.226999999999997</v>
      </c>
      <c r="I542">
        <v>0.84299999999999997</v>
      </c>
      <c r="J542">
        <v>74.756</v>
      </c>
      <c r="K542">
        <v>5803</v>
      </c>
      <c r="L542">
        <v>1.0629999999999999</v>
      </c>
      <c r="M542">
        <v>0.94</v>
      </c>
      <c r="N542">
        <v>0.86799999999999999</v>
      </c>
      <c r="O542">
        <f t="shared" si="10"/>
        <v>0.53310174879639638</v>
      </c>
    </row>
    <row r="543" spans="1:15" x14ac:dyDescent="0.2">
      <c r="A543">
        <v>934</v>
      </c>
      <c r="B543" t="s">
        <v>933</v>
      </c>
      <c r="C543">
        <v>1.7130000000000001</v>
      </c>
      <c r="D543">
        <v>128.744</v>
      </c>
      <c r="E543">
        <v>0</v>
      </c>
      <c r="F543">
        <v>695</v>
      </c>
      <c r="G543">
        <v>99.281000000000006</v>
      </c>
      <c r="H543">
        <v>72.474999999999994</v>
      </c>
      <c r="I543">
        <v>0.86199999999999999</v>
      </c>
      <c r="J543">
        <v>220.583</v>
      </c>
      <c r="K543">
        <v>17123</v>
      </c>
      <c r="L543">
        <v>1.1539999999999999</v>
      </c>
      <c r="M543">
        <v>0.86599999999999999</v>
      </c>
      <c r="N543">
        <v>0.89</v>
      </c>
      <c r="O543">
        <f t="shared" si="10"/>
        <v>1.5730314052456824</v>
      </c>
    </row>
    <row r="544" spans="1:15" x14ac:dyDescent="0.2">
      <c r="A544">
        <v>935</v>
      </c>
      <c r="B544" t="s">
        <v>934</v>
      </c>
      <c r="C544">
        <v>1.4430000000000001</v>
      </c>
      <c r="D544">
        <v>107.964</v>
      </c>
      <c r="E544">
        <v>0</v>
      </c>
      <c r="F544">
        <v>584</v>
      </c>
      <c r="G544">
        <v>122.45399999999999</v>
      </c>
      <c r="H544">
        <v>80.093999999999994</v>
      </c>
      <c r="I544">
        <v>0.86299999999999999</v>
      </c>
      <c r="J544">
        <v>155.77199999999999</v>
      </c>
      <c r="K544">
        <v>12092</v>
      </c>
      <c r="L544">
        <v>1.4970000000000001</v>
      </c>
      <c r="M544">
        <v>0.66800000000000004</v>
      </c>
      <c r="N544">
        <v>0.91400000000000003</v>
      </c>
      <c r="O544">
        <f t="shared" si="10"/>
        <v>1.1108506542212693</v>
      </c>
    </row>
    <row r="545" spans="1:15" x14ac:dyDescent="0.2">
      <c r="A545">
        <v>936</v>
      </c>
      <c r="B545" t="s">
        <v>935</v>
      </c>
      <c r="C545">
        <v>1.8939999999999999</v>
      </c>
      <c r="D545">
        <v>82.856999999999999</v>
      </c>
      <c r="E545">
        <v>0</v>
      </c>
      <c r="F545">
        <v>646</v>
      </c>
      <c r="G545">
        <v>140.018</v>
      </c>
      <c r="H545">
        <v>85.147999999999996</v>
      </c>
      <c r="I545">
        <v>0.871</v>
      </c>
      <c r="J545">
        <v>156.90600000000001</v>
      </c>
      <c r="K545">
        <v>12180</v>
      </c>
      <c r="L545">
        <v>1.2290000000000001</v>
      </c>
      <c r="M545">
        <v>0.81399999999999995</v>
      </c>
      <c r="N545">
        <v>0.91</v>
      </c>
      <c r="O545">
        <f t="shared" si="10"/>
        <v>1.118934913034656</v>
      </c>
    </row>
    <row r="546" spans="1:15" x14ac:dyDescent="0.2">
      <c r="A546">
        <v>937</v>
      </c>
      <c r="B546" t="s">
        <v>936</v>
      </c>
      <c r="C546">
        <v>1.881</v>
      </c>
      <c r="D546">
        <v>112.767</v>
      </c>
      <c r="E546">
        <v>0</v>
      </c>
      <c r="F546">
        <v>838</v>
      </c>
      <c r="G546">
        <v>32.744</v>
      </c>
      <c r="H546">
        <v>88.102999999999994</v>
      </c>
      <c r="I546">
        <v>0.82299999999999995</v>
      </c>
      <c r="J546">
        <v>212.09299999999999</v>
      </c>
      <c r="K546">
        <v>16464</v>
      </c>
      <c r="L546">
        <v>1.496</v>
      </c>
      <c r="M546">
        <v>0.66800000000000004</v>
      </c>
      <c r="N546">
        <v>0.88800000000000001</v>
      </c>
      <c r="O546">
        <f t="shared" si="10"/>
        <v>1.5124913307227073</v>
      </c>
    </row>
    <row r="547" spans="1:15" x14ac:dyDescent="0.2">
      <c r="A547">
        <v>938</v>
      </c>
      <c r="B547" t="s">
        <v>937</v>
      </c>
      <c r="C547">
        <v>1.417</v>
      </c>
      <c r="D547">
        <v>74.891000000000005</v>
      </c>
      <c r="E547">
        <v>0</v>
      </c>
      <c r="F547">
        <v>428</v>
      </c>
      <c r="G547">
        <v>16.302</v>
      </c>
      <c r="H547">
        <v>90.134</v>
      </c>
      <c r="I547">
        <v>0.95</v>
      </c>
      <c r="J547">
        <v>106.124</v>
      </c>
      <c r="K547">
        <v>8238</v>
      </c>
      <c r="L547">
        <v>1.0189999999999999</v>
      </c>
      <c r="M547">
        <v>0.98199999999999998</v>
      </c>
      <c r="N547">
        <v>0.96899999999999997</v>
      </c>
      <c r="O547">
        <f t="shared" si="10"/>
        <v>0.75679686482590269</v>
      </c>
    </row>
    <row r="548" spans="1:15" x14ac:dyDescent="0.2">
      <c r="A548">
        <v>939</v>
      </c>
      <c r="B548" t="s">
        <v>938</v>
      </c>
      <c r="C548">
        <v>1.7</v>
      </c>
      <c r="D548">
        <v>96.917000000000002</v>
      </c>
      <c r="E548">
        <v>0</v>
      </c>
      <c r="F548">
        <v>573</v>
      </c>
      <c r="G548">
        <v>68.076999999999998</v>
      </c>
      <c r="H548">
        <v>99.876999999999995</v>
      </c>
      <c r="I548">
        <v>0.90300000000000002</v>
      </c>
      <c r="J548">
        <v>164.803</v>
      </c>
      <c r="K548">
        <v>12793</v>
      </c>
      <c r="L548">
        <v>1.1719999999999999</v>
      </c>
      <c r="M548">
        <v>0.85299999999999998</v>
      </c>
      <c r="N548">
        <v>0.89500000000000002</v>
      </c>
      <c r="O548">
        <f t="shared" ref="O548:O564" si="11">K548/$K$93</f>
        <v>1.1752491249960881</v>
      </c>
    </row>
    <row r="549" spans="1:15" x14ac:dyDescent="0.2">
      <c r="A549">
        <v>940</v>
      </c>
      <c r="B549" t="s">
        <v>939</v>
      </c>
      <c r="C549">
        <v>1.597</v>
      </c>
      <c r="D549">
        <v>73.855000000000004</v>
      </c>
      <c r="E549">
        <v>0</v>
      </c>
      <c r="F549">
        <v>421</v>
      </c>
      <c r="G549">
        <v>103.842</v>
      </c>
      <c r="H549">
        <v>107.6</v>
      </c>
      <c r="I549">
        <v>0.88200000000000001</v>
      </c>
      <c r="J549">
        <v>117.976</v>
      </c>
      <c r="K549">
        <v>9158</v>
      </c>
      <c r="L549">
        <v>1.226</v>
      </c>
      <c r="M549">
        <v>0.81499999999999995</v>
      </c>
      <c r="N549">
        <v>0.89200000000000002</v>
      </c>
      <c r="O549">
        <f t="shared" si="11"/>
        <v>0.84131411605676343</v>
      </c>
    </row>
    <row r="550" spans="1:15" x14ac:dyDescent="0.2">
      <c r="A550">
        <v>941</v>
      </c>
      <c r="B550" t="s">
        <v>940</v>
      </c>
      <c r="C550">
        <v>1.8680000000000001</v>
      </c>
      <c r="D550">
        <v>90.441000000000003</v>
      </c>
      <c r="E550">
        <v>0</v>
      </c>
      <c r="F550">
        <v>653</v>
      </c>
      <c r="G550">
        <v>130.363</v>
      </c>
      <c r="H550">
        <v>126.14400000000001</v>
      </c>
      <c r="I550">
        <v>0.82899999999999996</v>
      </c>
      <c r="J550">
        <v>168.93799999999999</v>
      </c>
      <c r="K550">
        <v>13114</v>
      </c>
      <c r="L550">
        <v>1.4119999999999999</v>
      </c>
      <c r="M550">
        <v>0.70799999999999996</v>
      </c>
      <c r="N550">
        <v>0.88100000000000001</v>
      </c>
      <c r="O550">
        <f t="shared" si="11"/>
        <v>1.2047382963494644</v>
      </c>
    </row>
    <row r="551" spans="1:15" x14ac:dyDescent="0.2">
      <c r="A551">
        <v>942</v>
      </c>
      <c r="B551" t="s">
        <v>941</v>
      </c>
      <c r="C551">
        <v>1.8939999999999999</v>
      </c>
      <c r="D551">
        <v>137.16999999999999</v>
      </c>
      <c r="E551">
        <v>0</v>
      </c>
      <c r="F551">
        <v>614</v>
      </c>
      <c r="G551">
        <v>46.374000000000002</v>
      </c>
      <c r="H551">
        <v>142.33600000000001</v>
      </c>
      <c r="I551">
        <v>0.871</v>
      </c>
      <c r="J551">
        <v>259.75799999999998</v>
      </c>
      <c r="K551">
        <v>20164</v>
      </c>
      <c r="L551">
        <v>1.02</v>
      </c>
      <c r="M551">
        <v>0.98</v>
      </c>
      <c r="N551">
        <v>0.91900000000000004</v>
      </c>
      <c r="O551">
        <f t="shared" si="11"/>
        <v>1.8523976671946472</v>
      </c>
    </row>
    <row r="552" spans="1:15" x14ac:dyDescent="0.2">
      <c r="A552">
        <v>943</v>
      </c>
      <c r="B552" t="s">
        <v>942</v>
      </c>
      <c r="C552">
        <v>1.43</v>
      </c>
      <c r="D552">
        <v>121.505</v>
      </c>
      <c r="E552">
        <v>0</v>
      </c>
      <c r="F552">
        <v>652</v>
      </c>
      <c r="G552">
        <v>125.965</v>
      </c>
      <c r="H552">
        <v>12.321999999999999</v>
      </c>
      <c r="I552">
        <v>0.90700000000000003</v>
      </c>
      <c r="J552">
        <v>173.74299999999999</v>
      </c>
      <c r="K552">
        <v>13487</v>
      </c>
      <c r="L552">
        <v>1.274</v>
      </c>
      <c r="M552">
        <v>0.78500000000000003</v>
      </c>
      <c r="N552">
        <v>0.90600000000000003</v>
      </c>
      <c r="O552">
        <f t="shared" si="11"/>
        <v>1.2390045297289329</v>
      </c>
    </row>
    <row r="553" spans="1:15" x14ac:dyDescent="0.2">
      <c r="A553">
        <v>944</v>
      </c>
      <c r="B553" t="s">
        <v>943</v>
      </c>
      <c r="C553">
        <v>1.7649999999999999</v>
      </c>
      <c r="D553">
        <v>151.518</v>
      </c>
      <c r="E553">
        <v>0</v>
      </c>
      <c r="F553">
        <v>935</v>
      </c>
      <c r="G553">
        <v>38.158000000000001</v>
      </c>
      <c r="H553">
        <v>27.972999999999999</v>
      </c>
      <c r="I553">
        <v>0.89700000000000002</v>
      </c>
      <c r="J553">
        <v>267.41000000000003</v>
      </c>
      <c r="K553">
        <v>20758</v>
      </c>
      <c r="L553">
        <v>1.1619999999999999</v>
      </c>
      <c r="M553">
        <v>0.86099999999999999</v>
      </c>
      <c r="N553">
        <v>0.93200000000000005</v>
      </c>
      <c r="O553">
        <f t="shared" si="11"/>
        <v>1.9069664141850071</v>
      </c>
    </row>
    <row r="554" spans="1:15" x14ac:dyDescent="0.2">
      <c r="A554">
        <v>945</v>
      </c>
      <c r="B554" t="s">
        <v>944</v>
      </c>
      <c r="C554">
        <v>1.7130000000000001</v>
      </c>
      <c r="D554">
        <v>106.97</v>
      </c>
      <c r="E554">
        <v>0</v>
      </c>
      <c r="F554">
        <v>742</v>
      </c>
      <c r="G554">
        <v>141.679</v>
      </c>
      <c r="H554">
        <v>44.241</v>
      </c>
      <c r="I554">
        <v>0.89500000000000002</v>
      </c>
      <c r="J554">
        <v>183.27600000000001</v>
      </c>
      <c r="K554">
        <v>14227</v>
      </c>
      <c r="L554">
        <v>1.3380000000000001</v>
      </c>
      <c r="M554">
        <v>0.747</v>
      </c>
      <c r="N554">
        <v>0.91400000000000003</v>
      </c>
      <c r="O554">
        <f t="shared" si="11"/>
        <v>1.306985797023321</v>
      </c>
    </row>
    <row r="555" spans="1:15" x14ac:dyDescent="0.2">
      <c r="A555">
        <v>946</v>
      </c>
      <c r="B555" t="s">
        <v>945</v>
      </c>
      <c r="C555">
        <v>1.597</v>
      </c>
      <c r="D555">
        <v>34.968000000000004</v>
      </c>
      <c r="E555">
        <v>0</v>
      </c>
      <c r="F555">
        <v>331</v>
      </c>
      <c r="G555">
        <v>111.57</v>
      </c>
      <c r="H555">
        <v>49.906999999999996</v>
      </c>
      <c r="I555">
        <v>0.88200000000000001</v>
      </c>
      <c r="J555">
        <v>55.856999999999999</v>
      </c>
      <c r="K555">
        <v>4336</v>
      </c>
      <c r="L555">
        <v>1.3520000000000001</v>
      </c>
      <c r="M555">
        <v>0.73899999999999999</v>
      </c>
      <c r="N555">
        <v>0.90800000000000003</v>
      </c>
      <c r="O555">
        <f t="shared" si="11"/>
        <v>0.39833347971414351</v>
      </c>
    </row>
    <row r="556" spans="1:15" x14ac:dyDescent="0.2">
      <c r="A556">
        <v>947</v>
      </c>
      <c r="B556" t="s">
        <v>946</v>
      </c>
      <c r="C556">
        <v>1.3140000000000001</v>
      </c>
      <c r="D556">
        <v>29.911999999999999</v>
      </c>
      <c r="E556">
        <v>0</v>
      </c>
      <c r="F556">
        <v>130</v>
      </c>
      <c r="G556">
        <v>15.351000000000001</v>
      </c>
      <c r="H556">
        <v>54.475999999999999</v>
      </c>
      <c r="I556">
        <v>0.85899999999999999</v>
      </c>
      <c r="J556">
        <v>39.304000000000002</v>
      </c>
      <c r="K556">
        <v>3051</v>
      </c>
      <c r="L556">
        <v>1.4730000000000001</v>
      </c>
      <c r="M556">
        <v>0.67900000000000005</v>
      </c>
      <c r="N556">
        <v>0.88300000000000001</v>
      </c>
      <c r="O556">
        <f t="shared" si="11"/>
        <v>0.28028492772321306</v>
      </c>
    </row>
    <row r="557" spans="1:15" x14ac:dyDescent="0.2">
      <c r="A557">
        <v>948</v>
      </c>
      <c r="B557" t="s">
        <v>947</v>
      </c>
      <c r="C557">
        <v>1.5329999999999999</v>
      </c>
      <c r="D557">
        <v>142.44499999999999</v>
      </c>
      <c r="E557">
        <v>0</v>
      </c>
      <c r="F557">
        <v>799</v>
      </c>
      <c r="G557">
        <v>35.177</v>
      </c>
      <c r="H557">
        <v>82.108999999999995</v>
      </c>
      <c r="I557">
        <v>0.81</v>
      </c>
      <c r="J557">
        <v>218.36699999999999</v>
      </c>
      <c r="K557">
        <v>16951</v>
      </c>
      <c r="L557">
        <v>1.865</v>
      </c>
      <c r="M557">
        <v>0.53600000000000003</v>
      </c>
      <c r="N557">
        <v>0.91900000000000004</v>
      </c>
      <c r="O557">
        <f t="shared" si="11"/>
        <v>1.5572303539286085</v>
      </c>
    </row>
    <row r="558" spans="1:15" x14ac:dyDescent="0.2">
      <c r="A558">
        <v>949</v>
      </c>
      <c r="B558" t="s">
        <v>948</v>
      </c>
      <c r="C558">
        <v>1.907</v>
      </c>
      <c r="D558">
        <v>17.452999999999999</v>
      </c>
      <c r="E558">
        <v>0</v>
      </c>
      <c r="F558">
        <v>112</v>
      </c>
      <c r="G558">
        <v>117.992</v>
      </c>
      <c r="H558">
        <v>84.281000000000006</v>
      </c>
      <c r="I558">
        <v>0.92400000000000004</v>
      </c>
      <c r="J558">
        <v>33.274999999999999</v>
      </c>
      <c r="K558">
        <v>2583</v>
      </c>
      <c r="L558">
        <v>1.18</v>
      </c>
      <c r="M558">
        <v>0.84799999999999998</v>
      </c>
      <c r="N558">
        <v>0.93100000000000005</v>
      </c>
      <c r="O558">
        <f t="shared" si="11"/>
        <v>0.23729136948838392</v>
      </c>
    </row>
    <row r="559" spans="1:15" x14ac:dyDescent="0.2">
      <c r="A559">
        <v>950</v>
      </c>
      <c r="B559" t="s">
        <v>949</v>
      </c>
      <c r="C559">
        <v>2.048</v>
      </c>
      <c r="D559">
        <v>199.893</v>
      </c>
      <c r="E559">
        <v>0</v>
      </c>
      <c r="F559">
        <v>1416</v>
      </c>
      <c r="G559">
        <v>74.542000000000002</v>
      </c>
      <c r="H559">
        <v>89.361000000000004</v>
      </c>
      <c r="I559">
        <v>0.82499999999999996</v>
      </c>
      <c r="J559">
        <v>409.43700000000001</v>
      </c>
      <c r="K559">
        <v>31783</v>
      </c>
      <c r="L559">
        <v>1.64</v>
      </c>
      <c r="M559">
        <v>0.61</v>
      </c>
      <c r="N559">
        <v>0.91400000000000003</v>
      </c>
      <c r="O559">
        <f t="shared" si="11"/>
        <v>2.9197954302939628</v>
      </c>
    </row>
    <row r="560" spans="1:15" x14ac:dyDescent="0.2">
      <c r="A560">
        <v>951</v>
      </c>
      <c r="B560" t="s">
        <v>950</v>
      </c>
      <c r="C560">
        <v>1.5329999999999999</v>
      </c>
      <c r="D560">
        <v>42.966000000000001</v>
      </c>
      <c r="E560">
        <v>0</v>
      </c>
      <c r="F560">
        <v>270</v>
      </c>
      <c r="G560">
        <v>81.475999999999999</v>
      </c>
      <c r="H560">
        <v>113.07</v>
      </c>
      <c r="I560">
        <v>0.77100000000000002</v>
      </c>
      <c r="J560">
        <v>65.867000000000004</v>
      </c>
      <c r="K560">
        <v>5113</v>
      </c>
      <c r="L560">
        <v>1.7549999999999999</v>
      </c>
      <c r="M560">
        <v>0.56999999999999995</v>
      </c>
      <c r="N560">
        <v>0.872</v>
      </c>
      <c r="O560">
        <f t="shared" si="11"/>
        <v>0.46971381037325088</v>
      </c>
    </row>
    <row r="561" spans="1:15" x14ac:dyDescent="0.2">
      <c r="A561">
        <v>952</v>
      </c>
      <c r="B561" t="s">
        <v>951</v>
      </c>
      <c r="C561">
        <v>1.391</v>
      </c>
      <c r="D561">
        <v>39.351999999999997</v>
      </c>
      <c r="E561">
        <v>0</v>
      </c>
      <c r="F561">
        <v>185</v>
      </c>
      <c r="G561">
        <v>15.689</v>
      </c>
      <c r="H561">
        <v>118.75</v>
      </c>
      <c r="I561">
        <v>0.96699999999999997</v>
      </c>
      <c r="J561">
        <v>54.75</v>
      </c>
      <c r="K561">
        <v>4250</v>
      </c>
      <c r="L561">
        <v>1.2010000000000001</v>
      </c>
      <c r="M561">
        <v>0.83199999999999996</v>
      </c>
      <c r="N561">
        <v>0.93100000000000005</v>
      </c>
      <c r="O561">
        <f t="shared" si="11"/>
        <v>0.39043295405560652</v>
      </c>
    </row>
    <row r="562" spans="1:15" x14ac:dyDescent="0.2">
      <c r="A562">
        <v>953</v>
      </c>
      <c r="B562" t="s">
        <v>952</v>
      </c>
      <c r="C562">
        <v>1.288</v>
      </c>
      <c r="D562">
        <v>107.42</v>
      </c>
      <c r="E562">
        <v>0</v>
      </c>
      <c r="F562">
        <v>676</v>
      </c>
      <c r="G562">
        <v>122.444</v>
      </c>
      <c r="H562">
        <v>118.971</v>
      </c>
      <c r="I562">
        <v>0.90300000000000002</v>
      </c>
      <c r="J562">
        <v>138.381</v>
      </c>
      <c r="K562">
        <v>10742</v>
      </c>
      <c r="L562">
        <v>1.117</v>
      </c>
      <c r="M562">
        <v>0.89500000000000002</v>
      </c>
      <c r="N562">
        <v>0.95699999999999996</v>
      </c>
      <c r="O562">
        <f t="shared" si="11"/>
        <v>0.98683077469772362</v>
      </c>
    </row>
    <row r="563" spans="1:15" x14ac:dyDescent="0.2">
      <c r="A563">
        <v>954</v>
      </c>
      <c r="B563" t="s">
        <v>953</v>
      </c>
      <c r="C563">
        <v>1.288</v>
      </c>
      <c r="D563">
        <v>66.34</v>
      </c>
      <c r="E563">
        <v>0</v>
      </c>
      <c r="F563">
        <v>382</v>
      </c>
      <c r="G563">
        <v>91.227999999999994</v>
      </c>
      <c r="H563">
        <v>130.684</v>
      </c>
      <c r="I563">
        <v>0.93700000000000006</v>
      </c>
      <c r="J563">
        <v>85.460999999999999</v>
      </c>
      <c r="K563">
        <v>6634</v>
      </c>
      <c r="L563">
        <v>1.347</v>
      </c>
      <c r="M563">
        <v>0.74299999999999999</v>
      </c>
      <c r="N563">
        <v>0.91700000000000004</v>
      </c>
      <c r="O563">
        <f t="shared" si="11"/>
        <v>0.60944287463644553</v>
      </c>
    </row>
    <row r="564" spans="1:15" x14ac:dyDescent="0.2">
      <c r="K564">
        <f>AVERAGE(K484:K563)</f>
        <v>10871.0625</v>
      </c>
      <c r="O564">
        <f t="shared" si="11"/>
        <v>0.99868730484661816</v>
      </c>
    </row>
    <row r="568" spans="1:15" x14ac:dyDescent="0.2">
      <c r="A568">
        <v>955</v>
      </c>
      <c r="B568" t="s">
        <v>954</v>
      </c>
      <c r="C568">
        <v>2.3570000000000002</v>
      </c>
      <c r="D568">
        <v>61.131</v>
      </c>
      <c r="E568">
        <v>0</v>
      </c>
      <c r="F568">
        <v>553</v>
      </c>
      <c r="G568">
        <v>43.996000000000002</v>
      </c>
      <c r="H568">
        <v>1.8520000000000001</v>
      </c>
      <c r="I568">
        <v>0.78700000000000003</v>
      </c>
      <c r="J568">
        <v>144.114</v>
      </c>
      <c r="K568">
        <v>11187</v>
      </c>
      <c r="L568">
        <v>1.542</v>
      </c>
      <c r="M568">
        <v>0.64900000000000002</v>
      </c>
      <c r="N568">
        <v>0.89700000000000002</v>
      </c>
      <c r="O568">
        <f t="shared" ref="O568:O631" si="12">K568/$K$93</f>
        <v>1.0277114016517812</v>
      </c>
    </row>
    <row r="569" spans="1:15" x14ac:dyDescent="0.2">
      <c r="A569">
        <v>956</v>
      </c>
      <c r="B569" t="s">
        <v>955</v>
      </c>
      <c r="C569">
        <v>1.43</v>
      </c>
      <c r="D569">
        <v>106.378</v>
      </c>
      <c r="E569">
        <v>0</v>
      </c>
      <c r="F569">
        <v>553</v>
      </c>
      <c r="G569">
        <v>25.529</v>
      </c>
      <c r="H569">
        <v>2.6669999999999998</v>
      </c>
      <c r="I569">
        <v>0.77600000000000002</v>
      </c>
      <c r="J569">
        <v>152.114</v>
      </c>
      <c r="K569">
        <v>11808</v>
      </c>
      <c r="L569">
        <v>1.6539999999999999</v>
      </c>
      <c r="M569">
        <v>0.60499999999999998</v>
      </c>
      <c r="N569">
        <v>0.877</v>
      </c>
      <c r="O569">
        <f t="shared" si="12"/>
        <v>1.0847605462326122</v>
      </c>
    </row>
    <row r="570" spans="1:15" x14ac:dyDescent="0.2">
      <c r="A570">
        <v>957</v>
      </c>
      <c r="B570" t="s">
        <v>956</v>
      </c>
      <c r="C570">
        <v>2.7440000000000002</v>
      </c>
      <c r="D570">
        <v>26.484000000000002</v>
      </c>
      <c r="E570">
        <v>0</v>
      </c>
      <c r="F570">
        <v>177</v>
      </c>
      <c r="G570">
        <v>29.492999999999999</v>
      </c>
      <c r="H570">
        <v>6.8890000000000002</v>
      </c>
      <c r="I570">
        <v>0.745</v>
      </c>
      <c r="J570">
        <v>72.668999999999997</v>
      </c>
      <c r="K570">
        <v>5641</v>
      </c>
      <c r="L570">
        <v>1.5780000000000001</v>
      </c>
      <c r="M570">
        <v>0.63400000000000001</v>
      </c>
      <c r="N570">
        <v>0.88900000000000001</v>
      </c>
      <c r="O570">
        <f t="shared" si="12"/>
        <v>0.51821936325357087</v>
      </c>
    </row>
    <row r="571" spans="1:15" x14ac:dyDescent="0.2">
      <c r="A571">
        <v>958</v>
      </c>
      <c r="B571" t="s">
        <v>957</v>
      </c>
      <c r="C571">
        <v>1.649</v>
      </c>
      <c r="D571">
        <v>114.78100000000001</v>
      </c>
      <c r="E571">
        <v>0</v>
      </c>
      <c r="F571">
        <v>393</v>
      </c>
      <c r="G571">
        <v>71.007999999999996</v>
      </c>
      <c r="H571">
        <v>9.1</v>
      </c>
      <c r="I571">
        <v>0.85199999999999998</v>
      </c>
      <c r="J571">
        <v>189.26599999999999</v>
      </c>
      <c r="K571">
        <v>14692</v>
      </c>
      <c r="L571">
        <v>1.4319999999999999</v>
      </c>
      <c r="M571">
        <v>0.69799999999999995</v>
      </c>
      <c r="N571">
        <v>0.89500000000000002</v>
      </c>
      <c r="O571">
        <f t="shared" si="12"/>
        <v>1.3497037555258755</v>
      </c>
    </row>
    <row r="572" spans="1:15" x14ac:dyDescent="0.2">
      <c r="A572">
        <v>959</v>
      </c>
      <c r="B572" t="s">
        <v>958</v>
      </c>
      <c r="C572">
        <v>1.597</v>
      </c>
      <c r="D572">
        <v>54.363</v>
      </c>
      <c r="E572">
        <v>0</v>
      </c>
      <c r="F572">
        <v>274</v>
      </c>
      <c r="G572">
        <v>14.914</v>
      </c>
      <c r="H572">
        <v>13.569000000000001</v>
      </c>
      <c r="I572">
        <v>0.84399999999999997</v>
      </c>
      <c r="J572">
        <v>86.838999999999999</v>
      </c>
      <c r="K572">
        <v>6741</v>
      </c>
      <c r="L572">
        <v>1.532</v>
      </c>
      <c r="M572">
        <v>0.65300000000000002</v>
      </c>
      <c r="N572">
        <v>0.93200000000000005</v>
      </c>
      <c r="O572">
        <f t="shared" si="12"/>
        <v>0.61927259842090432</v>
      </c>
    </row>
    <row r="573" spans="1:15" x14ac:dyDescent="0.2">
      <c r="A573">
        <v>960</v>
      </c>
      <c r="B573" t="s">
        <v>959</v>
      </c>
      <c r="C573">
        <v>1.7649999999999999</v>
      </c>
      <c r="D573">
        <v>24.847000000000001</v>
      </c>
      <c r="E573">
        <v>0</v>
      </c>
      <c r="F573">
        <v>130</v>
      </c>
      <c r="G573">
        <v>61.021999999999998</v>
      </c>
      <c r="H573">
        <v>22.425000000000001</v>
      </c>
      <c r="I573">
        <v>0.78400000000000003</v>
      </c>
      <c r="J573">
        <v>43.850999999999999</v>
      </c>
      <c r="K573">
        <v>3404</v>
      </c>
      <c r="L573">
        <v>1.7709999999999999</v>
      </c>
      <c r="M573">
        <v>0.56499999999999995</v>
      </c>
      <c r="N573">
        <v>0.88100000000000001</v>
      </c>
      <c r="O573">
        <f t="shared" si="12"/>
        <v>0.31271382955418464</v>
      </c>
    </row>
    <row r="574" spans="1:15" x14ac:dyDescent="0.2">
      <c r="A574">
        <v>961</v>
      </c>
      <c r="B574" t="s">
        <v>960</v>
      </c>
      <c r="C574">
        <v>1.7390000000000001</v>
      </c>
      <c r="D574">
        <v>90.022000000000006</v>
      </c>
      <c r="E574">
        <v>0</v>
      </c>
      <c r="F574">
        <v>425</v>
      </c>
      <c r="G574">
        <v>107.392</v>
      </c>
      <c r="H574">
        <v>25.131</v>
      </c>
      <c r="I574">
        <v>0.85199999999999998</v>
      </c>
      <c r="J574">
        <v>156.55799999999999</v>
      </c>
      <c r="K574">
        <v>12153</v>
      </c>
      <c r="L574">
        <v>1.454</v>
      </c>
      <c r="M574">
        <v>0.68799999999999994</v>
      </c>
      <c r="N574">
        <v>0.88800000000000001</v>
      </c>
      <c r="O574">
        <f t="shared" si="12"/>
        <v>1.1164545154441849</v>
      </c>
    </row>
    <row r="575" spans="1:15" x14ac:dyDescent="0.2">
      <c r="A575">
        <v>962</v>
      </c>
      <c r="B575" t="s">
        <v>961</v>
      </c>
      <c r="C575">
        <v>1.649</v>
      </c>
      <c r="D575">
        <v>77.727000000000004</v>
      </c>
      <c r="E575">
        <v>0</v>
      </c>
      <c r="F575">
        <v>384</v>
      </c>
      <c r="G575">
        <v>135.49199999999999</v>
      </c>
      <c r="H575">
        <v>36.469000000000001</v>
      </c>
      <c r="I575">
        <v>0.875</v>
      </c>
      <c r="J575">
        <v>128.166</v>
      </c>
      <c r="K575">
        <v>9949</v>
      </c>
      <c r="L575">
        <v>1.4890000000000001</v>
      </c>
      <c r="M575">
        <v>0.67100000000000004</v>
      </c>
      <c r="N575">
        <v>0.88600000000000001</v>
      </c>
      <c r="O575">
        <f t="shared" si="12"/>
        <v>0.91398057879981864</v>
      </c>
    </row>
    <row r="576" spans="1:15" x14ac:dyDescent="0.2">
      <c r="A576">
        <v>963</v>
      </c>
      <c r="B576" t="s">
        <v>962</v>
      </c>
      <c r="C576">
        <v>1.288</v>
      </c>
      <c r="D576">
        <v>61.76</v>
      </c>
      <c r="E576">
        <v>0</v>
      </c>
      <c r="F576">
        <v>279</v>
      </c>
      <c r="G576">
        <v>80.307000000000002</v>
      </c>
      <c r="H576">
        <v>42.718000000000004</v>
      </c>
      <c r="I576">
        <v>0.94899999999999995</v>
      </c>
      <c r="J576">
        <v>79.561000000000007</v>
      </c>
      <c r="K576">
        <v>6176</v>
      </c>
      <c r="L576">
        <v>1.101</v>
      </c>
      <c r="M576">
        <v>0.90800000000000003</v>
      </c>
      <c r="N576">
        <v>0.93</v>
      </c>
      <c r="O576">
        <f t="shared" si="12"/>
        <v>0.56736798217586493</v>
      </c>
    </row>
    <row r="577" spans="1:15" x14ac:dyDescent="0.2">
      <c r="A577">
        <v>964</v>
      </c>
      <c r="B577" t="s">
        <v>963</v>
      </c>
      <c r="C577">
        <v>1.4690000000000001</v>
      </c>
      <c r="D577">
        <v>33.061</v>
      </c>
      <c r="E577">
        <v>0</v>
      </c>
      <c r="F577">
        <v>378</v>
      </c>
      <c r="G577">
        <v>23.35</v>
      </c>
      <c r="H577">
        <v>53.551000000000002</v>
      </c>
      <c r="I577">
        <v>0.86799999999999999</v>
      </c>
      <c r="J577">
        <v>48.552999999999997</v>
      </c>
      <c r="K577">
        <v>3769</v>
      </c>
      <c r="L577">
        <v>1.401</v>
      </c>
      <c r="M577">
        <v>0.71399999999999997</v>
      </c>
      <c r="N577">
        <v>0.90100000000000002</v>
      </c>
      <c r="O577">
        <f t="shared" si="12"/>
        <v>0.34624513031425436</v>
      </c>
    </row>
    <row r="578" spans="1:15" x14ac:dyDescent="0.2">
      <c r="A578">
        <v>965</v>
      </c>
      <c r="B578" t="s">
        <v>964</v>
      </c>
      <c r="C578">
        <v>1.6619999999999999</v>
      </c>
      <c r="D578">
        <v>139.44200000000001</v>
      </c>
      <c r="E578">
        <v>0</v>
      </c>
      <c r="F578">
        <v>1026</v>
      </c>
      <c r="G578">
        <v>94.613</v>
      </c>
      <c r="H578">
        <v>56.97</v>
      </c>
      <c r="I578">
        <v>0.878</v>
      </c>
      <c r="J578">
        <v>231.726</v>
      </c>
      <c r="K578">
        <v>17988</v>
      </c>
      <c r="L578">
        <v>1.2010000000000001</v>
      </c>
      <c r="M578">
        <v>0.83199999999999996</v>
      </c>
      <c r="N578">
        <v>0.92500000000000004</v>
      </c>
      <c r="O578">
        <f t="shared" si="12"/>
        <v>1.6524959947181765</v>
      </c>
    </row>
    <row r="579" spans="1:15" x14ac:dyDescent="0.2">
      <c r="A579">
        <v>966</v>
      </c>
      <c r="B579" t="s">
        <v>965</v>
      </c>
      <c r="C579">
        <v>2.847</v>
      </c>
      <c r="D579">
        <v>159.977</v>
      </c>
      <c r="E579">
        <v>0</v>
      </c>
      <c r="F579">
        <v>803</v>
      </c>
      <c r="G579">
        <v>69.634</v>
      </c>
      <c r="H579">
        <v>68.477999999999994</v>
      </c>
      <c r="I579">
        <v>0.84099999999999997</v>
      </c>
      <c r="J579">
        <v>455.452</v>
      </c>
      <c r="K579">
        <v>35355</v>
      </c>
      <c r="L579">
        <v>1.4730000000000001</v>
      </c>
      <c r="M579">
        <v>0.67900000000000005</v>
      </c>
      <c r="N579">
        <v>0.90800000000000003</v>
      </c>
      <c r="O579">
        <f t="shared" si="12"/>
        <v>3.2479428448555221</v>
      </c>
    </row>
    <row r="580" spans="1:15" x14ac:dyDescent="0.2">
      <c r="A580">
        <v>967</v>
      </c>
      <c r="B580" t="s">
        <v>966</v>
      </c>
      <c r="C580">
        <v>1.752</v>
      </c>
      <c r="D580">
        <v>100.75700000000001</v>
      </c>
      <c r="E580">
        <v>0</v>
      </c>
      <c r="F580">
        <v>708</v>
      </c>
      <c r="G580">
        <v>84.088999999999999</v>
      </c>
      <c r="H580">
        <v>85.453999999999994</v>
      </c>
      <c r="I580">
        <v>0.91900000000000004</v>
      </c>
      <c r="J580">
        <v>176.52500000000001</v>
      </c>
      <c r="K580">
        <v>13703</v>
      </c>
      <c r="L580">
        <v>1.226</v>
      </c>
      <c r="M580">
        <v>0.81599999999999995</v>
      </c>
      <c r="N580">
        <v>0.90400000000000003</v>
      </c>
      <c r="O580">
        <f t="shared" si="12"/>
        <v>1.2588477104527003</v>
      </c>
    </row>
    <row r="581" spans="1:15" x14ac:dyDescent="0.2">
      <c r="A581">
        <v>968</v>
      </c>
      <c r="B581" t="s">
        <v>967</v>
      </c>
      <c r="C581">
        <v>1.3140000000000001</v>
      </c>
      <c r="D581">
        <v>106.529</v>
      </c>
      <c r="E581">
        <v>0</v>
      </c>
      <c r="F581">
        <v>646</v>
      </c>
      <c r="G581">
        <v>3.78</v>
      </c>
      <c r="H581">
        <v>86.149000000000001</v>
      </c>
      <c r="I581">
        <v>0.90900000000000003</v>
      </c>
      <c r="J581">
        <v>139.97900000000001</v>
      </c>
      <c r="K581">
        <v>10866</v>
      </c>
      <c r="L581">
        <v>1.1859999999999999</v>
      </c>
      <c r="M581">
        <v>0.84299999999999997</v>
      </c>
      <c r="N581">
        <v>0.93600000000000005</v>
      </c>
      <c r="O581">
        <f t="shared" si="12"/>
        <v>0.99822223029840484</v>
      </c>
    </row>
    <row r="582" spans="1:15" x14ac:dyDescent="0.2">
      <c r="A582">
        <v>969</v>
      </c>
      <c r="B582" t="s">
        <v>968</v>
      </c>
      <c r="C582">
        <v>2.0099999999999998</v>
      </c>
      <c r="D582">
        <v>101.55800000000001</v>
      </c>
      <c r="E582">
        <v>0</v>
      </c>
      <c r="F582">
        <v>790</v>
      </c>
      <c r="G582">
        <v>119.21</v>
      </c>
      <c r="H582">
        <v>86.828000000000003</v>
      </c>
      <c r="I582">
        <v>0.84099999999999997</v>
      </c>
      <c r="J582">
        <v>204.09399999999999</v>
      </c>
      <c r="K582">
        <v>15843</v>
      </c>
      <c r="L582">
        <v>1.4410000000000001</v>
      </c>
      <c r="M582">
        <v>0.69399999999999995</v>
      </c>
      <c r="N582">
        <v>0.88600000000000001</v>
      </c>
      <c r="O582">
        <f t="shared" si="12"/>
        <v>1.4554421861418763</v>
      </c>
    </row>
    <row r="583" spans="1:15" x14ac:dyDescent="0.2">
      <c r="A583">
        <v>970</v>
      </c>
      <c r="B583" t="s">
        <v>969</v>
      </c>
      <c r="C583">
        <v>1.4810000000000001</v>
      </c>
      <c r="D583">
        <v>57.313000000000002</v>
      </c>
      <c r="E583">
        <v>0</v>
      </c>
      <c r="F583">
        <v>269</v>
      </c>
      <c r="G583">
        <v>85.018000000000001</v>
      </c>
      <c r="H583">
        <v>108.07299999999999</v>
      </c>
      <c r="I583">
        <v>0.94</v>
      </c>
      <c r="J583">
        <v>84.906999999999996</v>
      </c>
      <c r="K583">
        <v>6591</v>
      </c>
      <c r="L583">
        <v>1.298</v>
      </c>
      <c r="M583">
        <v>0.77</v>
      </c>
      <c r="N583">
        <v>0.93100000000000005</v>
      </c>
      <c r="O583">
        <f t="shared" si="12"/>
        <v>0.60549261180717706</v>
      </c>
    </row>
    <row r="584" spans="1:15" x14ac:dyDescent="0.2">
      <c r="A584">
        <v>971</v>
      </c>
      <c r="B584" t="s">
        <v>970</v>
      </c>
      <c r="C584">
        <v>1.3140000000000001</v>
      </c>
      <c r="D584">
        <v>36.646999999999998</v>
      </c>
      <c r="E584">
        <v>0</v>
      </c>
      <c r="F584">
        <v>167</v>
      </c>
      <c r="G584">
        <v>11.49</v>
      </c>
      <c r="H584">
        <v>108.163</v>
      </c>
      <c r="I584">
        <v>0.96799999999999997</v>
      </c>
      <c r="J584">
        <v>48.154000000000003</v>
      </c>
      <c r="K584">
        <v>3738</v>
      </c>
      <c r="L584">
        <v>1.3029999999999999</v>
      </c>
      <c r="M584">
        <v>0.76700000000000002</v>
      </c>
      <c r="N584">
        <v>0.94399999999999995</v>
      </c>
      <c r="O584">
        <f t="shared" si="12"/>
        <v>0.34339726641408402</v>
      </c>
    </row>
    <row r="585" spans="1:15" x14ac:dyDescent="0.2">
      <c r="A585">
        <v>972</v>
      </c>
      <c r="B585" t="s">
        <v>971</v>
      </c>
      <c r="C585">
        <v>1.6879999999999999</v>
      </c>
      <c r="D585">
        <v>54.191000000000003</v>
      </c>
      <c r="E585">
        <v>0</v>
      </c>
      <c r="F585">
        <v>461</v>
      </c>
      <c r="G585">
        <v>34.378999999999998</v>
      </c>
      <c r="H585">
        <v>110.601</v>
      </c>
      <c r="I585">
        <v>0.83599999999999997</v>
      </c>
      <c r="J585">
        <v>91.450999999999993</v>
      </c>
      <c r="K585">
        <v>7099</v>
      </c>
      <c r="L585">
        <v>1.4530000000000001</v>
      </c>
      <c r="M585">
        <v>0.68799999999999994</v>
      </c>
      <c r="N585">
        <v>0.91600000000000004</v>
      </c>
      <c r="O585">
        <f t="shared" si="12"/>
        <v>0.6521608331390002</v>
      </c>
    </row>
    <row r="586" spans="1:15" x14ac:dyDescent="0.2">
      <c r="A586">
        <v>973</v>
      </c>
      <c r="B586" t="s">
        <v>972</v>
      </c>
      <c r="C586">
        <v>1.585</v>
      </c>
      <c r="D586">
        <v>81.966999999999999</v>
      </c>
      <c r="E586">
        <v>0</v>
      </c>
      <c r="F586">
        <v>494</v>
      </c>
      <c r="G586">
        <v>59.911000000000001</v>
      </c>
      <c r="H586">
        <v>120.89400000000001</v>
      </c>
      <c r="I586">
        <v>0.85099999999999998</v>
      </c>
      <c r="J586">
        <v>129.87899999999999</v>
      </c>
      <c r="K586">
        <v>10082</v>
      </c>
      <c r="L586">
        <v>1.2190000000000001</v>
      </c>
      <c r="M586">
        <v>0.82</v>
      </c>
      <c r="N586">
        <v>0.89800000000000002</v>
      </c>
      <c r="O586">
        <f t="shared" si="12"/>
        <v>0.92619883359732358</v>
      </c>
    </row>
    <row r="587" spans="1:15" x14ac:dyDescent="0.2">
      <c r="A587">
        <v>974</v>
      </c>
      <c r="B587" t="s">
        <v>973</v>
      </c>
      <c r="C587">
        <v>1.5720000000000001</v>
      </c>
      <c r="D587">
        <v>85.712999999999994</v>
      </c>
      <c r="E587">
        <v>0</v>
      </c>
      <c r="F587">
        <v>551</v>
      </c>
      <c r="G587">
        <v>132.46899999999999</v>
      </c>
      <c r="H587">
        <v>129.017</v>
      </c>
      <c r="I587">
        <v>0.85299999999999998</v>
      </c>
      <c r="J587">
        <v>134.71</v>
      </c>
      <c r="K587">
        <v>10457</v>
      </c>
      <c r="L587">
        <v>1.5249999999999999</v>
      </c>
      <c r="M587">
        <v>0.65600000000000003</v>
      </c>
      <c r="N587">
        <v>0.91400000000000003</v>
      </c>
      <c r="O587">
        <f t="shared" si="12"/>
        <v>0.96064880013164178</v>
      </c>
    </row>
    <row r="588" spans="1:15" x14ac:dyDescent="0.2">
      <c r="A588">
        <v>975</v>
      </c>
      <c r="B588" t="s">
        <v>974</v>
      </c>
      <c r="C588">
        <v>1.5589999999999999</v>
      </c>
      <c r="D588">
        <v>55.843000000000004</v>
      </c>
      <c r="E588">
        <v>0</v>
      </c>
      <c r="F588">
        <v>369</v>
      </c>
      <c r="G588">
        <v>99.933999999999997</v>
      </c>
      <c r="H588">
        <v>141.23699999999999</v>
      </c>
      <c r="I588">
        <v>0.87</v>
      </c>
      <c r="J588">
        <v>87.045000000000002</v>
      </c>
      <c r="K588">
        <v>6757</v>
      </c>
      <c r="L588">
        <v>1.5629999999999999</v>
      </c>
      <c r="M588">
        <v>0.64</v>
      </c>
      <c r="N588">
        <v>0.92</v>
      </c>
      <c r="O588">
        <f t="shared" si="12"/>
        <v>0.62074246365970198</v>
      </c>
    </row>
    <row r="589" spans="1:15" x14ac:dyDescent="0.2">
      <c r="A589">
        <v>976</v>
      </c>
      <c r="B589" t="s">
        <v>975</v>
      </c>
      <c r="C589">
        <v>1.61</v>
      </c>
      <c r="D589">
        <v>44.975999999999999</v>
      </c>
      <c r="E589">
        <v>0</v>
      </c>
      <c r="F589">
        <v>468</v>
      </c>
      <c r="G589">
        <v>121.88500000000001</v>
      </c>
      <c r="H589">
        <v>0.91600000000000004</v>
      </c>
      <c r="I589">
        <v>0.84099999999999997</v>
      </c>
      <c r="J589">
        <v>72.424000000000007</v>
      </c>
      <c r="K589">
        <v>5622</v>
      </c>
      <c r="L589">
        <v>1.2809999999999999</v>
      </c>
      <c r="M589">
        <v>0.78</v>
      </c>
      <c r="N589">
        <v>0.90300000000000002</v>
      </c>
      <c r="O589">
        <f t="shared" si="12"/>
        <v>0.51647389828249879</v>
      </c>
    </row>
    <row r="590" spans="1:15" x14ac:dyDescent="0.2">
      <c r="A590">
        <v>977</v>
      </c>
      <c r="B590" t="s">
        <v>976</v>
      </c>
      <c r="C590">
        <v>1.3140000000000001</v>
      </c>
      <c r="D590">
        <v>13.196</v>
      </c>
      <c r="E590">
        <v>0</v>
      </c>
      <c r="F590">
        <v>53</v>
      </c>
      <c r="G590">
        <v>68.093000000000004</v>
      </c>
      <c r="H590">
        <v>15.417</v>
      </c>
      <c r="I590">
        <v>0.89700000000000002</v>
      </c>
      <c r="J590">
        <v>17.34</v>
      </c>
      <c r="K590">
        <v>1346</v>
      </c>
      <c r="L590">
        <v>1.1040000000000001</v>
      </c>
      <c r="M590">
        <v>0.90600000000000003</v>
      </c>
      <c r="N590">
        <v>0.90700000000000003</v>
      </c>
      <c r="O590">
        <f t="shared" si="12"/>
        <v>0.12365241321384621</v>
      </c>
    </row>
    <row r="591" spans="1:15" x14ac:dyDescent="0.2">
      <c r="A591">
        <v>978</v>
      </c>
      <c r="B591" t="s">
        <v>977</v>
      </c>
      <c r="C591">
        <v>1.494</v>
      </c>
      <c r="D591">
        <v>89.75</v>
      </c>
      <c r="E591">
        <v>0</v>
      </c>
      <c r="F591">
        <v>641</v>
      </c>
      <c r="G591">
        <v>103.348</v>
      </c>
      <c r="H591">
        <v>21.027999999999999</v>
      </c>
      <c r="I591">
        <v>0.83399999999999996</v>
      </c>
      <c r="J591">
        <v>134.11699999999999</v>
      </c>
      <c r="K591">
        <v>10411</v>
      </c>
      <c r="L591">
        <v>1.5629999999999999</v>
      </c>
      <c r="M591">
        <v>0.64</v>
      </c>
      <c r="N591">
        <v>0.91300000000000003</v>
      </c>
      <c r="O591">
        <f t="shared" si="12"/>
        <v>0.95642293757009866</v>
      </c>
    </row>
    <row r="592" spans="1:15" x14ac:dyDescent="0.2">
      <c r="A592">
        <v>979</v>
      </c>
      <c r="B592" t="s">
        <v>978</v>
      </c>
      <c r="C592">
        <v>1.675</v>
      </c>
      <c r="D592">
        <v>50.192</v>
      </c>
      <c r="E592">
        <v>0</v>
      </c>
      <c r="F592">
        <v>249</v>
      </c>
      <c r="G592">
        <v>55.978999999999999</v>
      </c>
      <c r="H592">
        <v>25.725000000000001</v>
      </c>
      <c r="I592">
        <v>0.92400000000000004</v>
      </c>
      <c r="J592">
        <v>84.057000000000002</v>
      </c>
      <c r="K592">
        <v>6525</v>
      </c>
      <c r="L592">
        <v>1.4850000000000001</v>
      </c>
      <c r="M592">
        <v>0.67400000000000004</v>
      </c>
      <c r="N592">
        <v>0.92500000000000004</v>
      </c>
      <c r="O592">
        <f t="shared" si="12"/>
        <v>0.59942941769713709</v>
      </c>
    </row>
    <row r="593" spans="1:15" x14ac:dyDescent="0.2">
      <c r="A593">
        <v>980</v>
      </c>
      <c r="B593" t="s">
        <v>979</v>
      </c>
      <c r="C593">
        <v>1.675</v>
      </c>
      <c r="D593">
        <v>63.808</v>
      </c>
      <c r="E593">
        <v>0</v>
      </c>
      <c r="F593">
        <v>435</v>
      </c>
      <c r="G593">
        <v>8.23</v>
      </c>
      <c r="H593">
        <v>42.094999999999999</v>
      </c>
      <c r="I593">
        <v>0.85199999999999998</v>
      </c>
      <c r="J593">
        <v>106.858</v>
      </c>
      <c r="K593">
        <v>8295</v>
      </c>
      <c r="L593">
        <v>1.407</v>
      </c>
      <c r="M593">
        <v>0.71099999999999997</v>
      </c>
      <c r="N593">
        <v>0.92900000000000005</v>
      </c>
      <c r="O593">
        <f t="shared" si="12"/>
        <v>0.76203325973911906</v>
      </c>
    </row>
    <row r="594" spans="1:15" x14ac:dyDescent="0.2">
      <c r="A594">
        <v>981</v>
      </c>
      <c r="B594" t="s">
        <v>980</v>
      </c>
      <c r="C594">
        <v>1.4430000000000001</v>
      </c>
      <c r="D594">
        <v>134.625</v>
      </c>
      <c r="E594">
        <v>0</v>
      </c>
      <c r="F594">
        <v>785</v>
      </c>
      <c r="G594">
        <v>59.357999999999997</v>
      </c>
      <c r="H594">
        <v>42.484000000000002</v>
      </c>
      <c r="I594">
        <v>0.80600000000000005</v>
      </c>
      <c r="J594">
        <v>194.239</v>
      </c>
      <c r="K594">
        <v>15078</v>
      </c>
      <c r="L594">
        <v>1.6870000000000001</v>
      </c>
      <c r="M594">
        <v>0.59299999999999997</v>
      </c>
      <c r="N594">
        <v>0.88200000000000001</v>
      </c>
      <c r="O594">
        <f t="shared" si="12"/>
        <v>1.3851642544118672</v>
      </c>
    </row>
    <row r="595" spans="1:15" x14ac:dyDescent="0.2">
      <c r="A595">
        <v>982</v>
      </c>
      <c r="B595" t="s">
        <v>981</v>
      </c>
      <c r="C595">
        <v>1.3660000000000001</v>
      </c>
      <c r="D595">
        <v>28.66</v>
      </c>
      <c r="E595">
        <v>0</v>
      </c>
      <c r="F595">
        <v>127</v>
      </c>
      <c r="G595">
        <v>90.915999999999997</v>
      </c>
      <c r="H595">
        <v>52.878</v>
      </c>
      <c r="I595">
        <v>0.93200000000000005</v>
      </c>
      <c r="J595">
        <v>39.136000000000003</v>
      </c>
      <c r="K595">
        <v>3038</v>
      </c>
      <c r="L595">
        <v>1.353</v>
      </c>
      <c r="M595">
        <v>0.73899999999999999</v>
      </c>
      <c r="N595">
        <v>0.92600000000000005</v>
      </c>
      <c r="O595">
        <f t="shared" si="12"/>
        <v>0.27909066221669004</v>
      </c>
    </row>
    <row r="596" spans="1:15" x14ac:dyDescent="0.2">
      <c r="A596">
        <v>983</v>
      </c>
      <c r="B596" t="s">
        <v>982</v>
      </c>
      <c r="C596">
        <v>1.585</v>
      </c>
      <c r="D596">
        <v>71.512</v>
      </c>
      <c r="E596">
        <v>0</v>
      </c>
      <c r="F596">
        <v>483</v>
      </c>
      <c r="G596">
        <v>112.039</v>
      </c>
      <c r="H596">
        <v>55.804000000000002</v>
      </c>
      <c r="I596">
        <v>0.874</v>
      </c>
      <c r="J596">
        <v>113.312</v>
      </c>
      <c r="K596">
        <v>8796</v>
      </c>
      <c r="L596">
        <v>1.151</v>
      </c>
      <c r="M596">
        <v>0.86899999999999999</v>
      </c>
      <c r="N596">
        <v>0.88500000000000001</v>
      </c>
      <c r="O596">
        <f t="shared" si="12"/>
        <v>0.80805841502896825</v>
      </c>
    </row>
    <row r="597" spans="1:15" x14ac:dyDescent="0.2">
      <c r="A597">
        <v>984</v>
      </c>
      <c r="B597" t="s">
        <v>983</v>
      </c>
      <c r="C597">
        <v>1.4690000000000001</v>
      </c>
      <c r="D597">
        <v>107.342</v>
      </c>
      <c r="E597">
        <v>0</v>
      </c>
      <c r="F597">
        <v>654</v>
      </c>
      <c r="G597">
        <v>21.765999999999998</v>
      </c>
      <c r="H597">
        <v>72.271000000000001</v>
      </c>
      <c r="I597">
        <v>0.94799999999999995</v>
      </c>
      <c r="J597">
        <v>157.63999999999999</v>
      </c>
      <c r="K597">
        <v>12237</v>
      </c>
      <c r="L597">
        <v>1.2470000000000001</v>
      </c>
      <c r="M597">
        <v>0.80200000000000005</v>
      </c>
      <c r="N597">
        <v>0.90500000000000003</v>
      </c>
      <c r="O597">
        <f t="shared" si="12"/>
        <v>1.1241713079478723</v>
      </c>
    </row>
    <row r="598" spans="1:15" x14ac:dyDescent="0.2">
      <c r="A598">
        <v>985</v>
      </c>
      <c r="B598" t="s">
        <v>984</v>
      </c>
      <c r="C598">
        <v>1.3140000000000001</v>
      </c>
      <c r="D598">
        <v>105.11799999999999</v>
      </c>
      <c r="E598">
        <v>0</v>
      </c>
      <c r="F598">
        <v>549</v>
      </c>
      <c r="G598">
        <v>46.972999999999999</v>
      </c>
      <c r="H598">
        <v>72.834999999999994</v>
      </c>
      <c r="I598">
        <v>0.96799999999999997</v>
      </c>
      <c r="J598">
        <v>138.124</v>
      </c>
      <c r="K598">
        <v>10722</v>
      </c>
      <c r="L598">
        <v>1.046</v>
      </c>
      <c r="M598">
        <v>0.95599999999999996</v>
      </c>
      <c r="N598">
        <v>0.94</v>
      </c>
      <c r="O598">
        <f t="shared" si="12"/>
        <v>0.98499344314922666</v>
      </c>
    </row>
    <row r="599" spans="1:15" x14ac:dyDescent="0.2">
      <c r="A599">
        <v>986</v>
      </c>
      <c r="B599" t="s">
        <v>985</v>
      </c>
      <c r="C599">
        <v>1.417</v>
      </c>
      <c r="D599">
        <v>130.37299999999999</v>
      </c>
      <c r="E599">
        <v>0</v>
      </c>
      <c r="F599">
        <v>723</v>
      </c>
      <c r="G599">
        <v>115.61499999999999</v>
      </c>
      <c r="H599">
        <v>83.534000000000006</v>
      </c>
      <c r="I599">
        <v>0.93799999999999994</v>
      </c>
      <c r="J599">
        <v>184.744</v>
      </c>
      <c r="K599">
        <v>14341</v>
      </c>
      <c r="L599">
        <v>1.256</v>
      </c>
      <c r="M599">
        <v>0.79600000000000004</v>
      </c>
      <c r="N599">
        <v>0.93600000000000005</v>
      </c>
      <c r="O599">
        <f t="shared" si="12"/>
        <v>1.3174585868497537</v>
      </c>
    </row>
    <row r="600" spans="1:15" x14ac:dyDescent="0.2">
      <c r="A600">
        <v>987</v>
      </c>
      <c r="B600" t="s">
        <v>986</v>
      </c>
      <c r="C600">
        <v>1.5720000000000001</v>
      </c>
      <c r="D600">
        <v>95.525000000000006</v>
      </c>
      <c r="E600">
        <v>0</v>
      </c>
      <c r="F600">
        <v>699</v>
      </c>
      <c r="G600">
        <v>28.032</v>
      </c>
      <c r="H600">
        <v>88.841999999999999</v>
      </c>
      <c r="I600">
        <v>0.88800000000000001</v>
      </c>
      <c r="J600">
        <v>150.13</v>
      </c>
      <c r="K600">
        <v>11654</v>
      </c>
      <c r="L600">
        <v>1.4730000000000001</v>
      </c>
      <c r="M600">
        <v>0.67900000000000005</v>
      </c>
      <c r="N600">
        <v>0.95299999999999996</v>
      </c>
      <c r="O600">
        <f t="shared" si="12"/>
        <v>1.0706130933091855</v>
      </c>
    </row>
    <row r="601" spans="1:15" x14ac:dyDescent="0.2">
      <c r="A601">
        <v>988</v>
      </c>
      <c r="B601" t="s">
        <v>987</v>
      </c>
      <c r="C601">
        <v>1.52</v>
      </c>
      <c r="D601">
        <v>73.177999999999997</v>
      </c>
      <c r="E601">
        <v>0</v>
      </c>
      <c r="F601">
        <v>280</v>
      </c>
      <c r="G601">
        <v>68.239000000000004</v>
      </c>
      <c r="H601">
        <v>90.847999999999999</v>
      </c>
      <c r="I601">
        <v>0.92500000000000004</v>
      </c>
      <c r="J601">
        <v>111.238</v>
      </c>
      <c r="K601">
        <v>8635</v>
      </c>
      <c r="L601">
        <v>1.42</v>
      </c>
      <c r="M601">
        <v>0.70399999999999996</v>
      </c>
      <c r="N601">
        <v>0.92200000000000004</v>
      </c>
      <c r="O601">
        <f t="shared" si="12"/>
        <v>0.79326789606356762</v>
      </c>
    </row>
    <row r="602" spans="1:15" x14ac:dyDescent="0.2">
      <c r="A602">
        <v>989</v>
      </c>
      <c r="B602" t="s">
        <v>988</v>
      </c>
      <c r="C602">
        <v>1.353</v>
      </c>
      <c r="D602">
        <v>50.057000000000002</v>
      </c>
      <c r="E602">
        <v>0</v>
      </c>
      <c r="F602">
        <v>145</v>
      </c>
      <c r="G602">
        <v>126.39100000000001</v>
      </c>
      <c r="H602">
        <v>96.069000000000003</v>
      </c>
      <c r="I602">
        <v>0.93500000000000005</v>
      </c>
      <c r="J602">
        <v>67.709000000000003</v>
      </c>
      <c r="K602">
        <v>5256</v>
      </c>
      <c r="L602">
        <v>1.149</v>
      </c>
      <c r="M602">
        <v>0.871</v>
      </c>
      <c r="N602">
        <v>0.94599999999999995</v>
      </c>
      <c r="O602">
        <f t="shared" si="12"/>
        <v>0.48285073094500419</v>
      </c>
    </row>
    <row r="603" spans="1:15" x14ac:dyDescent="0.2">
      <c r="A603">
        <v>990</v>
      </c>
      <c r="B603" t="s">
        <v>989</v>
      </c>
      <c r="C603">
        <v>1.52</v>
      </c>
      <c r="D603">
        <v>97.212000000000003</v>
      </c>
      <c r="E603">
        <v>0</v>
      </c>
      <c r="F603">
        <v>643</v>
      </c>
      <c r="G603">
        <v>141.39099999999999</v>
      </c>
      <c r="H603">
        <v>108.14</v>
      </c>
      <c r="I603">
        <v>0.81599999999999995</v>
      </c>
      <c r="J603">
        <v>147.77199999999999</v>
      </c>
      <c r="K603">
        <v>11471</v>
      </c>
      <c r="L603">
        <v>1.407</v>
      </c>
      <c r="M603">
        <v>0.71099999999999997</v>
      </c>
      <c r="N603">
        <v>0.88100000000000001</v>
      </c>
      <c r="O603">
        <f t="shared" si="12"/>
        <v>1.0538015096404383</v>
      </c>
    </row>
    <row r="604" spans="1:15" x14ac:dyDescent="0.2">
      <c r="A604">
        <v>991</v>
      </c>
      <c r="B604" t="s">
        <v>990</v>
      </c>
      <c r="C604">
        <v>1.3779999999999999</v>
      </c>
      <c r="D604">
        <v>100.42100000000001</v>
      </c>
      <c r="E604">
        <v>0</v>
      </c>
      <c r="F604">
        <v>523</v>
      </c>
      <c r="G604">
        <v>94.8</v>
      </c>
      <c r="H604">
        <v>110.896</v>
      </c>
      <c r="I604">
        <v>0.94099999999999995</v>
      </c>
      <c r="J604">
        <v>138.41999999999999</v>
      </c>
      <c r="K604">
        <v>10745</v>
      </c>
      <c r="L604">
        <v>1.163</v>
      </c>
      <c r="M604">
        <v>0.86</v>
      </c>
      <c r="N604">
        <v>0.93</v>
      </c>
      <c r="O604">
        <f t="shared" si="12"/>
        <v>0.98710637442999816</v>
      </c>
    </row>
    <row r="605" spans="1:15" x14ac:dyDescent="0.2">
      <c r="A605">
        <v>992</v>
      </c>
      <c r="B605" t="s">
        <v>991</v>
      </c>
      <c r="C605">
        <v>1.675</v>
      </c>
      <c r="D605">
        <v>99.453999999999994</v>
      </c>
      <c r="E605">
        <v>0</v>
      </c>
      <c r="F605">
        <v>578</v>
      </c>
      <c r="G605">
        <v>90.724999999999994</v>
      </c>
      <c r="H605">
        <v>5.0199999999999996</v>
      </c>
      <c r="I605">
        <v>0.84199999999999997</v>
      </c>
      <c r="J605">
        <v>166.55500000000001</v>
      </c>
      <c r="K605">
        <v>12929</v>
      </c>
      <c r="L605">
        <v>1.3480000000000001</v>
      </c>
      <c r="M605">
        <v>0.74199999999999999</v>
      </c>
      <c r="N605">
        <v>0.88100000000000001</v>
      </c>
      <c r="O605">
        <f t="shared" si="12"/>
        <v>1.1877429795258674</v>
      </c>
    </row>
    <row r="606" spans="1:15" x14ac:dyDescent="0.2">
      <c r="A606">
        <v>993</v>
      </c>
      <c r="B606" t="s">
        <v>992</v>
      </c>
      <c r="C606">
        <v>1.6879999999999999</v>
      </c>
      <c r="D606">
        <v>71.771000000000001</v>
      </c>
      <c r="E606">
        <v>0</v>
      </c>
      <c r="F606">
        <v>545</v>
      </c>
      <c r="G606">
        <v>51.026000000000003</v>
      </c>
      <c r="H606">
        <v>17.818000000000001</v>
      </c>
      <c r="I606">
        <v>0.85799999999999998</v>
      </c>
      <c r="J606">
        <v>121.119</v>
      </c>
      <c r="K606">
        <v>9402</v>
      </c>
      <c r="L606">
        <v>1.1439999999999999</v>
      </c>
      <c r="M606">
        <v>0.874</v>
      </c>
      <c r="N606">
        <v>0.90300000000000002</v>
      </c>
      <c r="O606">
        <f t="shared" si="12"/>
        <v>0.86372956094842646</v>
      </c>
    </row>
    <row r="607" spans="1:15" x14ac:dyDescent="0.2">
      <c r="A607">
        <v>994</v>
      </c>
      <c r="B607" t="s">
        <v>993</v>
      </c>
      <c r="C607">
        <v>1.7390000000000001</v>
      </c>
      <c r="D607">
        <v>97.221999999999994</v>
      </c>
      <c r="E607">
        <v>0</v>
      </c>
      <c r="F607">
        <v>779</v>
      </c>
      <c r="G607">
        <v>96.316000000000003</v>
      </c>
      <c r="H607">
        <v>39.423999999999999</v>
      </c>
      <c r="I607">
        <v>0.93400000000000005</v>
      </c>
      <c r="J607">
        <v>169.08</v>
      </c>
      <c r="K607">
        <v>13125</v>
      </c>
      <c r="L607">
        <v>1.161</v>
      </c>
      <c r="M607">
        <v>0.86199999999999999</v>
      </c>
      <c r="N607">
        <v>0.92500000000000004</v>
      </c>
      <c r="O607">
        <f t="shared" si="12"/>
        <v>1.2057488287011378</v>
      </c>
    </row>
    <row r="608" spans="1:15" x14ac:dyDescent="0.2">
      <c r="A608">
        <v>995</v>
      </c>
      <c r="B608" t="s">
        <v>994</v>
      </c>
      <c r="C608">
        <v>1.649</v>
      </c>
      <c r="D608">
        <v>66.272999999999996</v>
      </c>
      <c r="E608">
        <v>0</v>
      </c>
      <c r="F608">
        <v>339</v>
      </c>
      <c r="G608">
        <v>77.623999999999995</v>
      </c>
      <c r="H608">
        <v>41.713000000000001</v>
      </c>
      <c r="I608">
        <v>0.91</v>
      </c>
      <c r="J608">
        <v>109.28</v>
      </c>
      <c r="K608">
        <v>8483</v>
      </c>
      <c r="L608">
        <v>1.2869999999999999</v>
      </c>
      <c r="M608">
        <v>0.77700000000000002</v>
      </c>
      <c r="N608">
        <v>0.92800000000000005</v>
      </c>
      <c r="O608">
        <f t="shared" si="12"/>
        <v>0.7793041762949906</v>
      </c>
    </row>
    <row r="609" spans="1:15" x14ac:dyDescent="0.2">
      <c r="A609">
        <v>996</v>
      </c>
      <c r="B609" t="s">
        <v>995</v>
      </c>
      <c r="C609">
        <v>1.52</v>
      </c>
      <c r="D609">
        <v>27.5</v>
      </c>
      <c r="E609">
        <v>0</v>
      </c>
      <c r="F609">
        <v>294</v>
      </c>
      <c r="G609">
        <v>20.91</v>
      </c>
      <c r="H609">
        <v>47</v>
      </c>
      <c r="I609">
        <v>0.95299999999999996</v>
      </c>
      <c r="J609">
        <v>41.802999999999997</v>
      </c>
      <c r="K609">
        <v>3245</v>
      </c>
      <c r="L609">
        <v>1.1859999999999999</v>
      </c>
      <c r="M609">
        <v>0.84299999999999997</v>
      </c>
      <c r="N609">
        <v>0.91100000000000003</v>
      </c>
      <c r="O609">
        <f t="shared" si="12"/>
        <v>0.29810704374363367</v>
      </c>
    </row>
    <row r="610" spans="1:15" x14ac:dyDescent="0.2">
      <c r="A610">
        <v>997</v>
      </c>
      <c r="B610" t="s">
        <v>996</v>
      </c>
      <c r="C610">
        <v>1.3779999999999999</v>
      </c>
      <c r="D610">
        <v>119.402</v>
      </c>
      <c r="E610">
        <v>0</v>
      </c>
      <c r="F610">
        <v>622</v>
      </c>
      <c r="G610">
        <v>19.116</v>
      </c>
      <c r="H610">
        <v>92.995000000000005</v>
      </c>
      <c r="I610">
        <v>0.98399999999999999</v>
      </c>
      <c r="J610">
        <v>164.584</v>
      </c>
      <c r="K610">
        <v>12776</v>
      </c>
      <c r="L610">
        <v>1.0760000000000001</v>
      </c>
      <c r="M610">
        <v>0.93</v>
      </c>
      <c r="N610">
        <v>0.96</v>
      </c>
      <c r="O610">
        <f t="shared" si="12"/>
        <v>1.1736873931798657</v>
      </c>
    </row>
    <row r="611" spans="1:15" x14ac:dyDescent="0.2">
      <c r="A611">
        <v>998</v>
      </c>
      <c r="B611" t="s">
        <v>997</v>
      </c>
      <c r="C611">
        <v>2.0350000000000001</v>
      </c>
      <c r="D611">
        <v>82.19</v>
      </c>
      <c r="E611">
        <v>0</v>
      </c>
      <c r="F611">
        <v>779</v>
      </c>
      <c r="G611">
        <v>80.86</v>
      </c>
      <c r="H611">
        <v>110.732</v>
      </c>
      <c r="I611">
        <v>0.74299999999999999</v>
      </c>
      <c r="J611">
        <v>167.28899999999999</v>
      </c>
      <c r="K611">
        <v>12986</v>
      </c>
      <c r="L611">
        <v>1.998</v>
      </c>
      <c r="M611">
        <v>0.5</v>
      </c>
      <c r="N611">
        <v>0.85599999999999998</v>
      </c>
      <c r="O611">
        <f t="shared" si="12"/>
        <v>1.1929793744390838</v>
      </c>
    </row>
    <row r="612" spans="1:15" x14ac:dyDescent="0.2">
      <c r="A612">
        <v>999</v>
      </c>
      <c r="B612" t="s">
        <v>998</v>
      </c>
      <c r="C612">
        <v>1.494</v>
      </c>
      <c r="D612">
        <v>95.585999999999999</v>
      </c>
      <c r="E612">
        <v>0</v>
      </c>
      <c r="F612">
        <v>577</v>
      </c>
      <c r="G612">
        <v>131.29400000000001</v>
      </c>
      <c r="H612">
        <v>113.952</v>
      </c>
      <c r="I612">
        <v>0.80200000000000005</v>
      </c>
      <c r="J612">
        <v>142.83799999999999</v>
      </c>
      <c r="K612">
        <v>11088</v>
      </c>
      <c r="L612">
        <v>1.123</v>
      </c>
      <c r="M612">
        <v>0.89</v>
      </c>
      <c r="N612">
        <v>0.85</v>
      </c>
      <c r="O612">
        <f t="shared" si="12"/>
        <v>1.0186166104867211</v>
      </c>
    </row>
    <row r="613" spans="1:15" x14ac:dyDescent="0.2">
      <c r="A613">
        <v>1000</v>
      </c>
      <c r="B613" t="s">
        <v>999</v>
      </c>
      <c r="C613">
        <v>1.3779999999999999</v>
      </c>
      <c r="D613">
        <v>48.832000000000001</v>
      </c>
      <c r="E613">
        <v>0</v>
      </c>
      <c r="F613">
        <v>251</v>
      </c>
      <c r="G613">
        <v>99.611000000000004</v>
      </c>
      <c r="H613">
        <v>118.392</v>
      </c>
      <c r="I613">
        <v>0.88500000000000001</v>
      </c>
      <c r="J613">
        <v>67.31</v>
      </c>
      <c r="K613">
        <v>5225</v>
      </c>
      <c r="L613">
        <v>1.581</v>
      </c>
      <c r="M613">
        <v>0.63200000000000001</v>
      </c>
      <c r="N613">
        <v>0.94299999999999995</v>
      </c>
      <c r="O613">
        <f t="shared" si="12"/>
        <v>0.48000286704483391</v>
      </c>
    </row>
    <row r="614" spans="1:15" x14ac:dyDescent="0.2">
      <c r="A614">
        <v>1001</v>
      </c>
      <c r="B614" t="s">
        <v>1000</v>
      </c>
      <c r="C614">
        <v>1.4690000000000001</v>
      </c>
      <c r="D614">
        <v>35.683999999999997</v>
      </c>
      <c r="E614">
        <v>0</v>
      </c>
      <c r="F614">
        <v>134</v>
      </c>
      <c r="G614">
        <v>60.877000000000002</v>
      </c>
      <c r="H614">
        <v>122.563</v>
      </c>
      <c r="I614">
        <v>0.90400000000000003</v>
      </c>
      <c r="J614">
        <v>52.405000000000001</v>
      </c>
      <c r="K614">
        <v>4068</v>
      </c>
      <c r="L614">
        <v>1.4359999999999999</v>
      </c>
      <c r="M614">
        <v>0.69699999999999995</v>
      </c>
      <c r="N614">
        <v>0.93100000000000005</v>
      </c>
      <c r="O614">
        <f t="shared" si="12"/>
        <v>0.3737132369642841</v>
      </c>
    </row>
    <row r="615" spans="1:15" x14ac:dyDescent="0.2">
      <c r="A615">
        <v>1002</v>
      </c>
      <c r="B615" t="s">
        <v>1001</v>
      </c>
      <c r="C615">
        <v>1.6879999999999999</v>
      </c>
      <c r="D615">
        <v>116.282</v>
      </c>
      <c r="E615">
        <v>0</v>
      </c>
      <c r="F615">
        <v>703</v>
      </c>
      <c r="G615">
        <v>104.47199999999999</v>
      </c>
      <c r="H615">
        <v>8.4049999999999994</v>
      </c>
      <c r="I615">
        <v>0.93100000000000005</v>
      </c>
      <c r="J615">
        <v>196.23500000000001</v>
      </c>
      <c r="K615">
        <v>15233</v>
      </c>
      <c r="L615">
        <v>1.359</v>
      </c>
      <c r="M615">
        <v>0.73599999999999999</v>
      </c>
      <c r="N615">
        <v>0.93200000000000005</v>
      </c>
      <c r="O615">
        <f t="shared" si="12"/>
        <v>1.3994035739127186</v>
      </c>
    </row>
    <row r="616" spans="1:15" x14ac:dyDescent="0.2">
      <c r="A616">
        <v>1003</v>
      </c>
      <c r="B616" t="s">
        <v>1002</v>
      </c>
      <c r="C616">
        <v>1.4039999999999999</v>
      </c>
      <c r="D616">
        <v>37.725000000000001</v>
      </c>
      <c r="E616">
        <v>0</v>
      </c>
      <c r="F616">
        <v>329</v>
      </c>
      <c r="G616">
        <v>125.979</v>
      </c>
      <c r="H616">
        <v>13.162000000000001</v>
      </c>
      <c r="I616">
        <v>0.97099999999999997</v>
      </c>
      <c r="J616">
        <v>52.972000000000001</v>
      </c>
      <c r="K616">
        <v>4112</v>
      </c>
      <c r="L616">
        <v>1.2330000000000001</v>
      </c>
      <c r="M616">
        <v>0.81100000000000005</v>
      </c>
      <c r="N616">
        <v>0.96</v>
      </c>
      <c r="O616">
        <f t="shared" si="12"/>
        <v>0.3777553663709774</v>
      </c>
    </row>
    <row r="617" spans="1:15" x14ac:dyDescent="0.2">
      <c r="A617">
        <v>1004</v>
      </c>
      <c r="B617" t="s">
        <v>1003</v>
      </c>
      <c r="C617">
        <v>1.649</v>
      </c>
      <c r="D617">
        <v>89.18</v>
      </c>
      <c r="E617">
        <v>0</v>
      </c>
      <c r="F617">
        <v>532</v>
      </c>
      <c r="G617">
        <v>85.152000000000001</v>
      </c>
      <c r="H617">
        <v>17.420000000000002</v>
      </c>
      <c r="I617">
        <v>0.92100000000000004</v>
      </c>
      <c r="J617">
        <v>147.05099999999999</v>
      </c>
      <c r="K617">
        <v>11415</v>
      </c>
      <c r="L617">
        <v>1.2549999999999999</v>
      </c>
      <c r="M617">
        <v>0.79700000000000004</v>
      </c>
      <c r="N617">
        <v>0.93400000000000005</v>
      </c>
      <c r="O617">
        <f t="shared" si="12"/>
        <v>1.0486569813046467</v>
      </c>
    </row>
    <row r="618" spans="1:15" x14ac:dyDescent="0.2">
      <c r="A618">
        <v>1005</v>
      </c>
      <c r="B618" t="s">
        <v>1004</v>
      </c>
      <c r="C618">
        <v>1.353</v>
      </c>
      <c r="D618">
        <v>55.676000000000002</v>
      </c>
      <c r="E618">
        <v>0</v>
      </c>
      <c r="F618">
        <v>371</v>
      </c>
      <c r="G618">
        <v>144.57900000000001</v>
      </c>
      <c r="H618">
        <v>21.62</v>
      </c>
      <c r="I618">
        <v>0.86899999999999999</v>
      </c>
      <c r="J618">
        <v>75.31</v>
      </c>
      <c r="K618">
        <v>5846</v>
      </c>
      <c r="L618">
        <v>1.353</v>
      </c>
      <c r="M618">
        <v>0.73899999999999999</v>
      </c>
      <c r="N618">
        <v>0.93799999999999994</v>
      </c>
      <c r="O618">
        <f t="shared" si="12"/>
        <v>0.53705201162566485</v>
      </c>
    </row>
    <row r="619" spans="1:15" x14ac:dyDescent="0.2">
      <c r="A619">
        <v>1006</v>
      </c>
      <c r="B619" t="s">
        <v>1005</v>
      </c>
      <c r="C619">
        <v>2.113</v>
      </c>
      <c r="D619">
        <v>29.695</v>
      </c>
      <c r="E619">
        <v>0</v>
      </c>
      <c r="F619">
        <v>141</v>
      </c>
      <c r="G619">
        <v>25.725999999999999</v>
      </c>
      <c r="H619">
        <v>32.267000000000003</v>
      </c>
      <c r="I619">
        <v>0.88400000000000001</v>
      </c>
      <c r="J619">
        <v>62.737000000000002</v>
      </c>
      <c r="K619">
        <v>4870</v>
      </c>
      <c r="L619">
        <v>1.4</v>
      </c>
      <c r="M619">
        <v>0.71399999999999997</v>
      </c>
      <c r="N619">
        <v>0.91100000000000003</v>
      </c>
      <c r="O619">
        <f t="shared" si="12"/>
        <v>0.44739023205901263</v>
      </c>
    </row>
    <row r="620" spans="1:15" x14ac:dyDescent="0.2">
      <c r="A620">
        <v>1007</v>
      </c>
      <c r="B620" t="s">
        <v>1006</v>
      </c>
      <c r="C620">
        <v>1.8160000000000001</v>
      </c>
      <c r="D620">
        <v>169.60300000000001</v>
      </c>
      <c r="E620">
        <v>0</v>
      </c>
      <c r="F620">
        <v>989</v>
      </c>
      <c r="G620">
        <v>38.170999999999999</v>
      </c>
      <c r="H620">
        <v>38.206000000000003</v>
      </c>
      <c r="I620">
        <v>0.91300000000000003</v>
      </c>
      <c r="J620">
        <v>308.06599999999997</v>
      </c>
      <c r="K620">
        <v>23914</v>
      </c>
      <c r="L620">
        <v>1.4690000000000001</v>
      </c>
      <c r="M620">
        <v>0.68100000000000005</v>
      </c>
      <c r="N620">
        <v>0.94299999999999995</v>
      </c>
      <c r="O620">
        <f t="shared" si="12"/>
        <v>2.1968973325378292</v>
      </c>
    </row>
    <row r="621" spans="1:15" x14ac:dyDescent="0.2">
      <c r="A621">
        <v>1008</v>
      </c>
      <c r="B621" t="s">
        <v>1007</v>
      </c>
      <c r="C621">
        <v>1.417</v>
      </c>
      <c r="D621">
        <v>106.455</v>
      </c>
      <c r="E621">
        <v>0</v>
      </c>
      <c r="F621">
        <v>668</v>
      </c>
      <c r="G621">
        <v>131.04400000000001</v>
      </c>
      <c r="H621">
        <v>39.241</v>
      </c>
      <c r="I621">
        <v>0.96699999999999997</v>
      </c>
      <c r="J621">
        <v>150.851</v>
      </c>
      <c r="K621">
        <v>11710</v>
      </c>
      <c r="L621">
        <v>1.0629999999999999</v>
      </c>
      <c r="M621">
        <v>0.94099999999999995</v>
      </c>
      <c r="N621">
        <v>0.94</v>
      </c>
      <c r="O621">
        <f t="shared" si="12"/>
        <v>1.0757576216449771</v>
      </c>
    </row>
    <row r="622" spans="1:15" x14ac:dyDescent="0.2">
      <c r="A622">
        <v>1009</v>
      </c>
      <c r="B622" t="s">
        <v>1008</v>
      </c>
      <c r="C622">
        <v>1.3779999999999999</v>
      </c>
      <c r="D622">
        <v>100.047</v>
      </c>
      <c r="E622">
        <v>0</v>
      </c>
      <c r="F622">
        <v>273</v>
      </c>
      <c r="G622">
        <v>67.853999999999999</v>
      </c>
      <c r="H622">
        <v>49.776000000000003</v>
      </c>
      <c r="I622">
        <v>0.91300000000000003</v>
      </c>
      <c r="J622">
        <v>137.905</v>
      </c>
      <c r="K622">
        <v>10705</v>
      </c>
      <c r="L622">
        <v>1.0660000000000001</v>
      </c>
      <c r="M622">
        <v>0.93799999999999994</v>
      </c>
      <c r="N622">
        <v>0.91800000000000004</v>
      </c>
      <c r="O622">
        <f t="shared" si="12"/>
        <v>0.98343171133300422</v>
      </c>
    </row>
    <row r="623" spans="1:15" x14ac:dyDescent="0.2">
      <c r="A623">
        <v>1010</v>
      </c>
      <c r="B623" t="s">
        <v>1009</v>
      </c>
      <c r="C623">
        <v>1.61</v>
      </c>
      <c r="D623">
        <v>129.22399999999999</v>
      </c>
      <c r="E623">
        <v>0</v>
      </c>
      <c r="F623">
        <v>632</v>
      </c>
      <c r="G623">
        <v>103.617</v>
      </c>
      <c r="H623">
        <v>67.180999999999997</v>
      </c>
      <c r="I623">
        <v>0.96299999999999997</v>
      </c>
      <c r="J623">
        <v>208.08699999999999</v>
      </c>
      <c r="K623">
        <v>16153</v>
      </c>
      <c r="L623">
        <v>1.113</v>
      </c>
      <c r="M623">
        <v>0.89900000000000002</v>
      </c>
      <c r="N623">
        <v>0.94699999999999995</v>
      </c>
      <c r="O623">
        <f t="shared" si="12"/>
        <v>1.4839208251435794</v>
      </c>
    </row>
    <row r="624" spans="1:15" x14ac:dyDescent="0.2">
      <c r="A624">
        <v>1011</v>
      </c>
      <c r="B624" t="s">
        <v>1010</v>
      </c>
      <c r="C624">
        <v>1.7649999999999999</v>
      </c>
      <c r="D624">
        <v>116.518</v>
      </c>
      <c r="E624">
        <v>0</v>
      </c>
      <c r="F624">
        <v>723</v>
      </c>
      <c r="G624">
        <v>122.254</v>
      </c>
      <c r="H624">
        <v>89.200999999999993</v>
      </c>
      <c r="I624">
        <v>0.88800000000000001</v>
      </c>
      <c r="J624">
        <v>205.63900000000001</v>
      </c>
      <c r="K624">
        <v>15963</v>
      </c>
      <c r="L624">
        <v>1.296</v>
      </c>
      <c r="M624">
        <v>0.77100000000000002</v>
      </c>
      <c r="N624">
        <v>0.91900000000000004</v>
      </c>
      <c r="O624">
        <f t="shared" si="12"/>
        <v>1.4664661754328581</v>
      </c>
    </row>
    <row r="625" spans="1:15" x14ac:dyDescent="0.2">
      <c r="A625">
        <v>1012</v>
      </c>
      <c r="B625" t="s">
        <v>1011</v>
      </c>
      <c r="C625">
        <v>1.5329999999999999</v>
      </c>
      <c r="D625">
        <v>82.849000000000004</v>
      </c>
      <c r="E625">
        <v>0</v>
      </c>
      <c r="F625">
        <v>446</v>
      </c>
      <c r="G625">
        <v>27.29</v>
      </c>
      <c r="H625">
        <v>93.38</v>
      </c>
      <c r="I625">
        <v>0.88</v>
      </c>
      <c r="J625">
        <v>127.006</v>
      </c>
      <c r="K625">
        <v>9859</v>
      </c>
      <c r="L625">
        <v>1.522</v>
      </c>
      <c r="M625">
        <v>0.65700000000000003</v>
      </c>
      <c r="N625">
        <v>0.91500000000000004</v>
      </c>
      <c r="O625">
        <f t="shared" si="12"/>
        <v>0.90571258683158229</v>
      </c>
    </row>
    <row r="626" spans="1:15" x14ac:dyDescent="0.2">
      <c r="A626">
        <v>1013</v>
      </c>
      <c r="B626" t="s">
        <v>1012</v>
      </c>
      <c r="C626">
        <v>1.3779999999999999</v>
      </c>
      <c r="D626">
        <v>77.102999999999994</v>
      </c>
      <c r="E626">
        <v>0</v>
      </c>
      <c r="F626">
        <v>531</v>
      </c>
      <c r="G626">
        <v>11.648999999999999</v>
      </c>
      <c r="H626">
        <v>105.58799999999999</v>
      </c>
      <c r="I626">
        <v>0.89600000000000002</v>
      </c>
      <c r="J626">
        <v>106.279</v>
      </c>
      <c r="K626">
        <v>8250</v>
      </c>
      <c r="L626">
        <v>1.202</v>
      </c>
      <c r="M626">
        <v>0.83199999999999996</v>
      </c>
      <c r="N626">
        <v>0.95099999999999996</v>
      </c>
      <c r="O626">
        <f t="shared" si="12"/>
        <v>0.75789926375500094</v>
      </c>
    </row>
    <row r="627" spans="1:15" x14ac:dyDescent="0.2">
      <c r="A627">
        <v>1014</v>
      </c>
      <c r="B627" t="s">
        <v>1013</v>
      </c>
      <c r="C627">
        <v>1.649</v>
      </c>
      <c r="D627">
        <v>96.906000000000006</v>
      </c>
      <c r="E627">
        <v>0</v>
      </c>
      <c r="F627">
        <v>670</v>
      </c>
      <c r="G627">
        <v>63.529000000000003</v>
      </c>
      <c r="H627">
        <v>111.358</v>
      </c>
      <c r="I627">
        <v>0.91</v>
      </c>
      <c r="J627">
        <v>159.791</v>
      </c>
      <c r="K627">
        <v>12404</v>
      </c>
      <c r="L627">
        <v>1.282</v>
      </c>
      <c r="M627">
        <v>0.78</v>
      </c>
      <c r="N627">
        <v>0.92100000000000004</v>
      </c>
      <c r="O627">
        <f t="shared" si="12"/>
        <v>1.1395130263778219</v>
      </c>
    </row>
    <row r="628" spans="1:15" x14ac:dyDescent="0.2">
      <c r="A628">
        <v>1015</v>
      </c>
      <c r="B628" t="s">
        <v>1014</v>
      </c>
      <c r="C628">
        <v>1.5329999999999999</v>
      </c>
      <c r="D628">
        <v>88.37</v>
      </c>
      <c r="E628">
        <v>0</v>
      </c>
      <c r="F628">
        <v>628</v>
      </c>
      <c r="G628">
        <v>99.590999999999994</v>
      </c>
      <c r="H628">
        <v>112.768</v>
      </c>
      <c r="I628">
        <v>0.89500000000000002</v>
      </c>
      <c r="J628">
        <v>135.47</v>
      </c>
      <c r="K628">
        <v>10516</v>
      </c>
      <c r="L628">
        <v>1.3540000000000001</v>
      </c>
      <c r="M628">
        <v>0.73899999999999999</v>
      </c>
      <c r="N628">
        <v>0.89800000000000002</v>
      </c>
      <c r="O628">
        <f t="shared" si="12"/>
        <v>0.9660689281997078</v>
      </c>
    </row>
    <row r="629" spans="1:15" x14ac:dyDescent="0.2">
      <c r="A629">
        <v>1016</v>
      </c>
      <c r="B629" t="s">
        <v>1015</v>
      </c>
      <c r="C629">
        <v>1.391</v>
      </c>
      <c r="D629">
        <v>48.860999999999997</v>
      </c>
      <c r="E629">
        <v>0</v>
      </c>
      <c r="F629">
        <v>261</v>
      </c>
      <c r="G629">
        <v>46.829000000000001</v>
      </c>
      <c r="H629">
        <v>137.375</v>
      </c>
      <c r="I629">
        <v>0.93799999999999994</v>
      </c>
      <c r="J629">
        <v>67.98</v>
      </c>
      <c r="K629">
        <v>5277</v>
      </c>
      <c r="L629">
        <v>1.2110000000000001</v>
      </c>
      <c r="M629">
        <v>0.82499999999999996</v>
      </c>
      <c r="N629">
        <v>0.90400000000000003</v>
      </c>
      <c r="O629">
        <f t="shared" si="12"/>
        <v>0.48477992907092604</v>
      </c>
    </row>
    <row r="630" spans="1:15" x14ac:dyDescent="0.2">
      <c r="A630">
        <v>1017</v>
      </c>
      <c r="B630" t="s">
        <v>1016</v>
      </c>
      <c r="C630">
        <v>1.4430000000000001</v>
      </c>
      <c r="D630">
        <v>121.125</v>
      </c>
      <c r="E630">
        <v>0</v>
      </c>
      <c r="F630">
        <v>686</v>
      </c>
      <c r="G630">
        <v>95.84</v>
      </c>
      <c r="H630">
        <v>13.599</v>
      </c>
      <c r="I630">
        <v>0.89900000000000002</v>
      </c>
      <c r="J630">
        <v>174.761</v>
      </c>
      <c r="K630">
        <v>13566</v>
      </c>
      <c r="L630">
        <v>1.373</v>
      </c>
      <c r="M630">
        <v>0.72899999999999998</v>
      </c>
      <c r="N630">
        <v>0.94499999999999995</v>
      </c>
      <c r="O630">
        <f t="shared" si="12"/>
        <v>1.246261989345496</v>
      </c>
    </row>
    <row r="631" spans="1:15" x14ac:dyDescent="0.2">
      <c r="A631">
        <v>1018</v>
      </c>
      <c r="B631" t="s">
        <v>1017</v>
      </c>
      <c r="C631">
        <v>1.494</v>
      </c>
      <c r="D631">
        <v>47.542999999999999</v>
      </c>
      <c r="E631">
        <v>0</v>
      </c>
      <c r="F631">
        <v>198</v>
      </c>
      <c r="G631">
        <v>55.7</v>
      </c>
      <c r="H631">
        <v>27.625</v>
      </c>
      <c r="I631">
        <v>0.97699999999999998</v>
      </c>
      <c r="J631">
        <v>71.046000000000006</v>
      </c>
      <c r="K631">
        <v>5515</v>
      </c>
      <c r="L631">
        <v>1.153</v>
      </c>
      <c r="M631">
        <v>0.86699999999999999</v>
      </c>
      <c r="N631">
        <v>0.93200000000000005</v>
      </c>
      <c r="O631">
        <f t="shared" si="12"/>
        <v>0.50664417449804</v>
      </c>
    </row>
    <row r="632" spans="1:15" x14ac:dyDescent="0.2">
      <c r="A632">
        <v>1019</v>
      </c>
      <c r="B632" t="s">
        <v>1018</v>
      </c>
      <c r="C632">
        <v>1.52</v>
      </c>
      <c r="D632">
        <v>77.093000000000004</v>
      </c>
      <c r="E632">
        <v>0</v>
      </c>
      <c r="F632">
        <v>617</v>
      </c>
      <c r="G632">
        <v>121.502</v>
      </c>
      <c r="H632">
        <v>41.466999999999999</v>
      </c>
      <c r="I632">
        <v>0.98099999999999998</v>
      </c>
      <c r="J632">
        <v>117.19</v>
      </c>
      <c r="K632">
        <v>9097</v>
      </c>
      <c r="L632">
        <v>1.0720000000000001</v>
      </c>
      <c r="M632">
        <v>0.93300000000000005</v>
      </c>
      <c r="N632">
        <v>0.92200000000000004</v>
      </c>
      <c r="O632">
        <f t="shared" ref="O632:O655" si="13">K632/$K$93</f>
        <v>0.83571025483384764</v>
      </c>
    </row>
    <row r="633" spans="1:15" x14ac:dyDescent="0.2">
      <c r="A633">
        <v>1020</v>
      </c>
      <c r="B633" t="s">
        <v>1019</v>
      </c>
      <c r="C633">
        <v>1.61</v>
      </c>
      <c r="D633">
        <v>84.695999999999998</v>
      </c>
      <c r="E633">
        <v>0</v>
      </c>
      <c r="F633">
        <v>565</v>
      </c>
      <c r="G633">
        <v>134.71199999999999</v>
      </c>
      <c r="H633">
        <v>49.966000000000001</v>
      </c>
      <c r="I633">
        <v>0.86399999999999999</v>
      </c>
      <c r="J633">
        <v>136.38399999999999</v>
      </c>
      <c r="K633">
        <v>10587</v>
      </c>
      <c r="L633">
        <v>1.532</v>
      </c>
      <c r="M633">
        <v>0.65300000000000002</v>
      </c>
      <c r="N633">
        <v>0.89</v>
      </c>
      <c r="O633">
        <f t="shared" si="13"/>
        <v>0.97259145519687207</v>
      </c>
    </row>
    <row r="634" spans="1:15" x14ac:dyDescent="0.2">
      <c r="A634">
        <v>1021</v>
      </c>
      <c r="B634" t="s">
        <v>1020</v>
      </c>
      <c r="C634">
        <v>1.984</v>
      </c>
      <c r="D634">
        <v>32.734000000000002</v>
      </c>
      <c r="E634">
        <v>0</v>
      </c>
      <c r="F634">
        <v>159</v>
      </c>
      <c r="G634">
        <v>9.7390000000000008</v>
      </c>
      <c r="H634">
        <v>56.115000000000002</v>
      </c>
      <c r="I634">
        <v>0.85899999999999999</v>
      </c>
      <c r="J634">
        <v>64.938999999999993</v>
      </c>
      <c r="K634">
        <v>5041</v>
      </c>
      <c r="L634">
        <v>1.542</v>
      </c>
      <c r="M634">
        <v>0.64900000000000002</v>
      </c>
      <c r="N634">
        <v>0.91900000000000004</v>
      </c>
      <c r="O634">
        <f t="shared" si="13"/>
        <v>0.46309941679866179</v>
      </c>
    </row>
    <row r="635" spans="1:15" x14ac:dyDescent="0.2">
      <c r="A635">
        <v>1022</v>
      </c>
      <c r="B635" t="s">
        <v>1021</v>
      </c>
      <c r="C635">
        <v>1.43</v>
      </c>
      <c r="D635">
        <v>14.351000000000001</v>
      </c>
      <c r="E635">
        <v>0</v>
      </c>
      <c r="F635">
        <v>67</v>
      </c>
      <c r="G635">
        <v>138.78100000000001</v>
      </c>
      <c r="H635">
        <v>56.963999999999999</v>
      </c>
      <c r="I635">
        <v>0.93500000000000005</v>
      </c>
      <c r="J635">
        <v>20.521000000000001</v>
      </c>
      <c r="K635">
        <v>1593</v>
      </c>
      <c r="L635">
        <v>1.3149999999999999</v>
      </c>
      <c r="M635">
        <v>0.76</v>
      </c>
      <c r="N635">
        <v>0.92500000000000004</v>
      </c>
      <c r="O635">
        <f t="shared" si="13"/>
        <v>0.1463434578377838</v>
      </c>
    </row>
    <row r="636" spans="1:15" x14ac:dyDescent="0.2">
      <c r="A636">
        <v>1023</v>
      </c>
      <c r="B636" t="s">
        <v>1022</v>
      </c>
      <c r="C636">
        <v>1.4810000000000001</v>
      </c>
      <c r="D636">
        <v>73.878</v>
      </c>
      <c r="E636">
        <v>0</v>
      </c>
      <c r="F636">
        <v>430</v>
      </c>
      <c r="G636">
        <v>26.25</v>
      </c>
      <c r="H636">
        <v>63.128</v>
      </c>
      <c r="I636">
        <v>0.80400000000000005</v>
      </c>
      <c r="J636">
        <v>109.44799999999999</v>
      </c>
      <c r="K636">
        <v>8496</v>
      </c>
      <c r="L636">
        <v>1.2030000000000001</v>
      </c>
      <c r="M636">
        <v>0.83199999999999996</v>
      </c>
      <c r="N636">
        <v>0.88100000000000001</v>
      </c>
      <c r="O636">
        <f t="shared" si="13"/>
        <v>0.78049844180151362</v>
      </c>
    </row>
    <row r="637" spans="1:15" x14ac:dyDescent="0.2">
      <c r="A637">
        <v>1024</v>
      </c>
      <c r="B637" t="s">
        <v>1023</v>
      </c>
      <c r="C637">
        <v>1.597</v>
      </c>
      <c r="D637">
        <v>88.79</v>
      </c>
      <c r="E637">
        <v>0</v>
      </c>
      <c r="F637">
        <v>561</v>
      </c>
      <c r="G637">
        <v>17.010999999999999</v>
      </c>
      <c r="H637">
        <v>69.593000000000004</v>
      </c>
      <c r="I637">
        <v>0.98399999999999999</v>
      </c>
      <c r="J637">
        <v>141.834</v>
      </c>
      <c r="K637">
        <v>11010</v>
      </c>
      <c r="L637">
        <v>1.119</v>
      </c>
      <c r="M637">
        <v>0.89400000000000002</v>
      </c>
      <c r="N637">
        <v>0.94699999999999995</v>
      </c>
      <c r="O637">
        <f t="shared" si="13"/>
        <v>1.011451017447583</v>
      </c>
    </row>
    <row r="638" spans="1:15" x14ac:dyDescent="0.2">
      <c r="A638">
        <v>1025</v>
      </c>
      <c r="B638" t="s">
        <v>1024</v>
      </c>
      <c r="C638">
        <v>1.8680000000000001</v>
      </c>
      <c r="D638">
        <v>88.662000000000006</v>
      </c>
      <c r="E638">
        <v>0</v>
      </c>
      <c r="F638">
        <v>370</v>
      </c>
      <c r="G638">
        <v>96.125</v>
      </c>
      <c r="H638">
        <v>71.227999999999994</v>
      </c>
      <c r="I638">
        <v>0.92900000000000005</v>
      </c>
      <c r="J638">
        <v>165.614</v>
      </c>
      <c r="K638">
        <v>12856</v>
      </c>
      <c r="L638">
        <v>1.1399999999999999</v>
      </c>
      <c r="M638">
        <v>0.877</v>
      </c>
      <c r="N638">
        <v>0.91500000000000004</v>
      </c>
      <c r="O638">
        <f t="shared" si="13"/>
        <v>1.1810367193738536</v>
      </c>
    </row>
    <row r="639" spans="1:15" x14ac:dyDescent="0.2">
      <c r="A639">
        <v>1026</v>
      </c>
      <c r="B639" t="s">
        <v>1025</v>
      </c>
      <c r="C639">
        <v>1.7390000000000001</v>
      </c>
      <c r="D639">
        <v>77.977999999999994</v>
      </c>
      <c r="E639">
        <v>0</v>
      </c>
      <c r="F639">
        <v>388</v>
      </c>
      <c r="G639">
        <v>120.934</v>
      </c>
      <c r="H639">
        <v>92.525000000000006</v>
      </c>
      <c r="I639">
        <v>0.89800000000000002</v>
      </c>
      <c r="J639">
        <v>135.61099999999999</v>
      </c>
      <c r="K639">
        <v>10527</v>
      </c>
      <c r="L639">
        <v>1.327</v>
      </c>
      <c r="M639">
        <v>0.754</v>
      </c>
      <c r="N639">
        <v>0.91200000000000003</v>
      </c>
      <c r="O639">
        <f t="shared" si="13"/>
        <v>0.96707946055138116</v>
      </c>
    </row>
    <row r="640" spans="1:15" x14ac:dyDescent="0.2">
      <c r="A640">
        <v>1027</v>
      </c>
      <c r="B640" t="s">
        <v>1026</v>
      </c>
      <c r="C640">
        <v>1.3140000000000001</v>
      </c>
      <c r="D640">
        <v>62.381999999999998</v>
      </c>
      <c r="E640">
        <v>0</v>
      </c>
      <c r="F640">
        <v>249</v>
      </c>
      <c r="G640">
        <v>63.838999999999999</v>
      </c>
      <c r="H640">
        <v>114.251</v>
      </c>
      <c r="I640">
        <v>0.87</v>
      </c>
      <c r="J640">
        <v>81.97</v>
      </c>
      <c r="K640">
        <v>6363</v>
      </c>
      <c r="L640">
        <v>1.4670000000000001</v>
      </c>
      <c r="M640">
        <v>0.68200000000000005</v>
      </c>
      <c r="N640">
        <v>0.91900000000000004</v>
      </c>
      <c r="O640">
        <f t="shared" si="13"/>
        <v>0.58454703215431159</v>
      </c>
    </row>
    <row r="641" spans="1:15" x14ac:dyDescent="0.2">
      <c r="A641">
        <v>1028</v>
      </c>
      <c r="B641" t="s">
        <v>1027</v>
      </c>
      <c r="C641">
        <v>2.0099999999999998</v>
      </c>
      <c r="D641">
        <v>16.84</v>
      </c>
      <c r="E641">
        <v>0</v>
      </c>
      <c r="F641">
        <v>69</v>
      </c>
      <c r="G641">
        <v>42.62</v>
      </c>
      <c r="H641">
        <v>125.61499999999999</v>
      </c>
      <c r="I641">
        <v>0.91500000000000004</v>
      </c>
      <c r="J641">
        <v>33.841999999999999</v>
      </c>
      <c r="K641">
        <v>2627</v>
      </c>
      <c r="L641">
        <v>1.1220000000000001</v>
      </c>
      <c r="M641">
        <v>0.89200000000000002</v>
      </c>
      <c r="N641">
        <v>0.91</v>
      </c>
      <c r="O641">
        <f t="shared" si="13"/>
        <v>0.24133349889507727</v>
      </c>
    </row>
    <row r="642" spans="1:15" x14ac:dyDescent="0.2">
      <c r="A642">
        <v>1029</v>
      </c>
      <c r="B642" t="s">
        <v>1028</v>
      </c>
      <c r="C642">
        <v>1.9319999999999999</v>
      </c>
      <c r="D642">
        <v>42.133000000000003</v>
      </c>
      <c r="E642">
        <v>0</v>
      </c>
      <c r="F642">
        <v>215</v>
      </c>
      <c r="G642">
        <v>135.13</v>
      </c>
      <c r="H642">
        <v>16.14</v>
      </c>
      <c r="I642">
        <v>0.84899999999999998</v>
      </c>
      <c r="J642">
        <v>81.415999999999997</v>
      </c>
      <c r="K642">
        <v>6320</v>
      </c>
      <c r="L642">
        <v>1.6279999999999999</v>
      </c>
      <c r="M642">
        <v>0.61399999999999999</v>
      </c>
      <c r="N642">
        <v>0.89600000000000002</v>
      </c>
      <c r="O642">
        <f t="shared" si="13"/>
        <v>0.58059676932504312</v>
      </c>
    </row>
    <row r="643" spans="1:15" x14ac:dyDescent="0.2">
      <c r="A643">
        <v>1030</v>
      </c>
      <c r="B643" t="s">
        <v>1029</v>
      </c>
      <c r="C643">
        <v>1.494</v>
      </c>
      <c r="D643">
        <v>135.983</v>
      </c>
      <c r="E643">
        <v>0</v>
      </c>
      <c r="F643">
        <v>838</v>
      </c>
      <c r="G643">
        <v>8.41</v>
      </c>
      <c r="H643">
        <v>36.247</v>
      </c>
      <c r="I643">
        <v>0.92</v>
      </c>
      <c r="J643">
        <v>203.20500000000001</v>
      </c>
      <c r="K643">
        <v>15774</v>
      </c>
      <c r="L643">
        <v>1.2130000000000001</v>
      </c>
      <c r="M643">
        <v>0.82499999999999996</v>
      </c>
      <c r="N643">
        <v>0.92800000000000005</v>
      </c>
      <c r="O643">
        <f t="shared" si="13"/>
        <v>1.4491033922995618</v>
      </c>
    </row>
    <row r="644" spans="1:15" x14ac:dyDescent="0.2">
      <c r="A644">
        <v>1031</v>
      </c>
      <c r="B644" t="s">
        <v>1030</v>
      </c>
      <c r="C644">
        <v>1.649</v>
      </c>
      <c r="D644">
        <v>107.672</v>
      </c>
      <c r="E644">
        <v>0</v>
      </c>
      <c r="F644">
        <v>764</v>
      </c>
      <c r="G644">
        <v>106.613</v>
      </c>
      <c r="H644">
        <v>36.984999999999999</v>
      </c>
      <c r="I644">
        <v>0.85199999999999998</v>
      </c>
      <c r="J644">
        <v>177.54300000000001</v>
      </c>
      <c r="K644">
        <v>13782</v>
      </c>
      <c r="L644">
        <v>1.569</v>
      </c>
      <c r="M644">
        <v>0.63700000000000001</v>
      </c>
      <c r="N644">
        <v>0.90100000000000002</v>
      </c>
      <c r="O644">
        <f t="shared" si="13"/>
        <v>1.2661051700692634</v>
      </c>
    </row>
    <row r="645" spans="1:15" x14ac:dyDescent="0.2">
      <c r="A645">
        <v>1032</v>
      </c>
      <c r="B645" t="s">
        <v>1031</v>
      </c>
      <c r="C645">
        <v>1.3779999999999999</v>
      </c>
      <c r="D645">
        <v>36</v>
      </c>
      <c r="E645">
        <v>0</v>
      </c>
      <c r="F645">
        <v>163</v>
      </c>
      <c r="G645">
        <v>60.164999999999999</v>
      </c>
      <c r="H645">
        <v>53.56</v>
      </c>
      <c r="I645">
        <v>0.97099999999999997</v>
      </c>
      <c r="J645">
        <v>49.622</v>
      </c>
      <c r="K645">
        <v>3852</v>
      </c>
      <c r="L645">
        <v>1.1679999999999999</v>
      </c>
      <c r="M645">
        <v>0.85599999999999998</v>
      </c>
      <c r="N645">
        <v>0.93400000000000005</v>
      </c>
      <c r="O645">
        <f t="shared" si="13"/>
        <v>0.35387005624051676</v>
      </c>
    </row>
    <row r="646" spans="1:15" x14ac:dyDescent="0.2">
      <c r="A646">
        <v>1033</v>
      </c>
      <c r="B646" t="s">
        <v>1032</v>
      </c>
      <c r="C646">
        <v>1.5069999999999999</v>
      </c>
      <c r="D646">
        <v>130.47900000000001</v>
      </c>
      <c r="E646">
        <v>0</v>
      </c>
      <c r="F646">
        <v>832</v>
      </c>
      <c r="G646">
        <v>58.69</v>
      </c>
      <c r="H646">
        <v>58.645000000000003</v>
      </c>
      <c r="I646">
        <v>0.78700000000000003</v>
      </c>
      <c r="J646">
        <v>196.66</v>
      </c>
      <c r="K646">
        <v>15266</v>
      </c>
      <c r="L646">
        <v>1.4910000000000001</v>
      </c>
      <c r="M646">
        <v>0.67100000000000004</v>
      </c>
      <c r="N646">
        <v>0.873</v>
      </c>
      <c r="O646">
        <f t="shared" si="13"/>
        <v>1.4024351709677387</v>
      </c>
    </row>
    <row r="647" spans="1:15" x14ac:dyDescent="0.2">
      <c r="A647">
        <v>1034</v>
      </c>
      <c r="B647" t="s">
        <v>1033</v>
      </c>
      <c r="C647">
        <v>1.353</v>
      </c>
      <c r="D647">
        <v>80.456999999999994</v>
      </c>
      <c r="E647">
        <v>0</v>
      </c>
      <c r="F647">
        <v>377</v>
      </c>
      <c r="G647">
        <v>23.004000000000001</v>
      </c>
      <c r="H647">
        <v>73.155000000000001</v>
      </c>
      <c r="I647">
        <v>0.91200000000000003</v>
      </c>
      <c r="J647">
        <v>108.82899999999999</v>
      </c>
      <c r="K647">
        <v>8448</v>
      </c>
      <c r="L647">
        <v>1.4430000000000001</v>
      </c>
      <c r="M647">
        <v>0.69299999999999995</v>
      </c>
      <c r="N647">
        <v>0.92500000000000004</v>
      </c>
      <c r="O647">
        <f t="shared" si="13"/>
        <v>0.77608884608512096</v>
      </c>
    </row>
    <row r="648" spans="1:15" x14ac:dyDescent="0.2">
      <c r="A648">
        <v>1035</v>
      </c>
      <c r="B648" t="s">
        <v>1034</v>
      </c>
      <c r="C648">
        <v>1.456</v>
      </c>
      <c r="D648">
        <v>36.186</v>
      </c>
      <c r="E648">
        <v>0</v>
      </c>
      <c r="F648">
        <v>180</v>
      </c>
      <c r="G648">
        <v>35.137</v>
      </c>
      <c r="H648">
        <v>92.846999999999994</v>
      </c>
      <c r="I648">
        <v>0.88600000000000001</v>
      </c>
      <c r="J648">
        <v>52.676000000000002</v>
      </c>
      <c r="K648">
        <v>4089</v>
      </c>
      <c r="L648">
        <v>1.4530000000000001</v>
      </c>
      <c r="M648">
        <v>0.68799999999999994</v>
      </c>
      <c r="N648">
        <v>0.91500000000000004</v>
      </c>
      <c r="O648">
        <f t="shared" si="13"/>
        <v>0.3756424350902059</v>
      </c>
    </row>
    <row r="649" spans="1:15" x14ac:dyDescent="0.2">
      <c r="A649">
        <v>1036</v>
      </c>
      <c r="B649" t="s">
        <v>1035</v>
      </c>
      <c r="C649">
        <v>1.4430000000000001</v>
      </c>
      <c r="D649">
        <v>101.241</v>
      </c>
      <c r="E649">
        <v>0</v>
      </c>
      <c r="F649">
        <v>492</v>
      </c>
      <c r="G649">
        <v>55.161000000000001</v>
      </c>
      <c r="H649">
        <v>101.369</v>
      </c>
      <c r="I649">
        <v>0.88900000000000001</v>
      </c>
      <c r="J649">
        <v>146.072</v>
      </c>
      <c r="K649">
        <v>11339</v>
      </c>
      <c r="L649">
        <v>1.44</v>
      </c>
      <c r="M649">
        <v>0.69399999999999995</v>
      </c>
      <c r="N649">
        <v>0.91800000000000004</v>
      </c>
      <c r="O649">
        <f t="shared" si="13"/>
        <v>1.0416751214203581</v>
      </c>
    </row>
    <row r="650" spans="1:15" x14ac:dyDescent="0.2">
      <c r="A650">
        <v>1037</v>
      </c>
      <c r="B650" t="s">
        <v>1036</v>
      </c>
      <c r="C650">
        <v>1.391</v>
      </c>
      <c r="D650">
        <v>99.926000000000002</v>
      </c>
      <c r="E650">
        <v>0</v>
      </c>
      <c r="F650">
        <v>497</v>
      </c>
      <c r="G650">
        <v>40.543999999999997</v>
      </c>
      <c r="H650">
        <v>109.98</v>
      </c>
      <c r="I650">
        <v>0.85699999999999998</v>
      </c>
      <c r="J650">
        <v>139.02500000000001</v>
      </c>
      <c r="K650">
        <v>10792</v>
      </c>
      <c r="L650">
        <v>1.504</v>
      </c>
      <c r="M650">
        <v>0.66500000000000004</v>
      </c>
      <c r="N650">
        <v>0.90800000000000003</v>
      </c>
      <c r="O650">
        <f t="shared" si="13"/>
        <v>0.99142410356896604</v>
      </c>
    </row>
    <row r="651" spans="1:15" x14ac:dyDescent="0.2">
      <c r="A651">
        <v>1038</v>
      </c>
      <c r="B651" t="s">
        <v>1037</v>
      </c>
      <c r="C651">
        <v>1.675</v>
      </c>
      <c r="D651">
        <v>91.138000000000005</v>
      </c>
      <c r="E651">
        <v>0</v>
      </c>
      <c r="F651">
        <v>601</v>
      </c>
      <c r="G651">
        <v>100.965</v>
      </c>
      <c r="H651">
        <v>120.506</v>
      </c>
      <c r="I651">
        <v>0.82</v>
      </c>
      <c r="J651">
        <v>152.62899999999999</v>
      </c>
      <c r="K651">
        <v>11848</v>
      </c>
      <c r="L651">
        <v>1.583</v>
      </c>
      <c r="M651">
        <v>0.63200000000000001</v>
      </c>
      <c r="N651">
        <v>0.878</v>
      </c>
      <c r="O651">
        <f t="shared" si="13"/>
        <v>1.0884352093296061</v>
      </c>
    </row>
    <row r="652" spans="1:15" x14ac:dyDescent="0.2">
      <c r="A652">
        <v>1039</v>
      </c>
      <c r="B652" t="s">
        <v>1038</v>
      </c>
      <c r="C652">
        <v>1.494</v>
      </c>
      <c r="D652">
        <v>41.448</v>
      </c>
      <c r="E652">
        <v>0</v>
      </c>
      <c r="F652">
        <v>192</v>
      </c>
      <c r="G652">
        <v>46.591000000000001</v>
      </c>
      <c r="H652">
        <v>122.309</v>
      </c>
      <c r="I652">
        <v>0.93600000000000005</v>
      </c>
      <c r="J652">
        <v>61.938000000000002</v>
      </c>
      <c r="K652">
        <v>4808</v>
      </c>
      <c r="L652">
        <v>1.0469999999999999</v>
      </c>
      <c r="M652">
        <v>0.95499999999999996</v>
      </c>
      <c r="N652">
        <v>0.91</v>
      </c>
      <c r="O652">
        <f t="shared" si="13"/>
        <v>0.44169450425867202</v>
      </c>
    </row>
    <row r="653" spans="1:15" x14ac:dyDescent="0.2">
      <c r="A653">
        <v>1040</v>
      </c>
      <c r="B653" t="s">
        <v>1039</v>
      </c>
      <c r="C653">
        <v>1.288</v>
      </c>
      <c r="D653">
        <v>42.05</v>
      </c>
      <c r="E653">
        <v>0</v>
      </c>
      <c r="F653">
        <v>299</v>
      </c>
      <c r="G653">
        <v>144.17599999999999</v>
      </c>
      <c r="H653">
        <v>141.517</v>
      </c>
      <c r="I653">
        <v>0.90700000000000003</v>
      </c>
      <c r="J653">
        <v>54.17</v>
      </c>
      <c r="K653">
        <v>4205</v>
      </c>
      <c r="L653">
        <v>1.2430000000000001</v>
      </c>
      <c r="M653">
        <v>0.80400000000000005</v>
      </c>
      <c r="N653">
        <v>0.90900000000000003</v>
      </c>
      <c r="O653">
        <f t="shared" si="13"/>
        <v>0.38629895807148834</v>
      </c>
    </row>
    <row r="654" spans="1:15" x14ac:dyDescent="0.2">
      <c r="A654">
        <v>1041</v>
      </c>
      <c r="B654" t="s">
        <v>1040</v>
      </c>
      <c r="C654">
        <v>1.353</v>
      </c>
      <c r="D654">
        <v>48.732999999999997</v>
      </c>
      <c r="E654">
        <v>0</v>
      </c>
      <c r="F654">
        <v>389</v>
      </c>
      <c r="G654">
        <v>113.937</v>
      </c>
      <c r="H654">
        <v>141.93700000000001</v>
      </c>
      <c r="I654">
        <v>0.86899999999999999</v>
      </c>
      <c r="J654">
        <v>65.918000000000006</v>
      </c>
      <c r="K654">
        <v>5117</v>
      </c>
      <c r="L654">
        <v>1.407</v>
      </c>
      <c r="M654">
        <v>0.71099999999999997</v>
      </c>
      <c r="N654">
        <v>0.91700000000000004</v>
      </c>
      <c r="O654">
        <f t="shared" si="13"/>
        <v>0.47008127668295024</v>
      </c>
    </row>
    <row r="655" spans="1:15" x14ac:dyDescent="0.2">
      <c r="K655">
        <f>AVERAGE(K575:K654)</f>
        <v>9687.7124999999996</v>
      </c>
      <c r="O655">
        <f t="shared" si="13"/>
        <v>0.88997699045092349</v>
      </c>
    </row>
    <row r="659" spans="1:15" x14ac:dyDescent="0.2">
      <c r="A659">
        <v>1042</v>
      </c>
      <c r="B659" t="s">
        <v>1041</v>
      </c>
      <c r="C659">
        <v>1.8680000000000001</v>
      </c>
      <c r="D659">
        <v>83.186000000000007</v>
      </c>
      <c r="E659">
        <v>0</v>
      </c>
      <c r="F659">
        <v>667</v>
      </c>
      <c r="G659">
        <v>139.60900000000001</v>
      </c>
      <c r="H659">
        <v>1.893</v>
      </c>
      <c r="I659">
        <v>0.82899999999999996</v>
      </c>
      <c r="J659">
        <v>155.386</v>
      </c>
      <c r="K659">
        <v>12062</v>
      </c>
      <c r="L659">
        <v>1.6870000000000001</v>
      </c>
      <c r="M659">
        <v>0.59299999999999997</v>
      </c>
      <c r="N659">
        <v>0.91500000000000004</v>
      </c>
      <c r="O659">
        <f t="shared" ref="O659:O722" si="14">K659/$K$93</f>
        <v>1.1080946568985237</v>
      </c>
    </row>
    <row r="660" spans="1:15" x14ac:dyDescent="0.2">
      <c r="A660">
        <v>1043</v>
      </c>
      <c r="B660" t="s">
        <v>1042</v>
      </c>
      <c r="C660">
        <v>1.3779999999999999</v>
      </c>
      <c r="D660">
        <v>96.046999999999997</v>
      </c>
      <c r="E660">
        <v>0</v>
      </c>
      <c r="F660">
        <v>594</v>
      </c>
      <c r="G660">
        <v>132.77600000000001</v>
      </c>
      <c r="H660">
        <v>14.955</v>
      </c>
      <c r="I660">
        <v>0.84899999999999998</v>
      </c>
      <c r="J660">
        <v>132.39099999999999</v>
      </c>
      <c r="K660">
        <v>10277</v>
      </c>
      <c r="L660">
        <v>1.5209999999999999</v>
      </c>
      <c r="M660">
        <v>0.65800000000000003</v>
      </c>
      <c r="N660">
        <v>0.90700000000000003</v>
      </c>
      <c r="O660">
        <f t="shared" si="14"/>
        <v>0.94411281619516896</v>
      </c>
    </row>
    <row r="661" spans="1:15" x14ac:dyDescent="0.2">
      <c r="A661">
        <v>1044</v>
      </c>
      <c r="B661" t="s">
        <v>1043</v>
      </c>
      <c r="C661">
        <v>1.4810000000000001</v>
      </c>
      <c r="D661">
        <v>114.748</v>
      </c>
      <c r="E661">
        <v>0</v>
      </c>
      <c r="F661">
        <v>753</v>
      </c>
      <c r="G661">
        <v>68.116</v>
      </c>
      <c r="H661">
        <v>23.263000000000002</v>
      </c>
      <c r="I661">
        <v>0.96899999999999997</v>
      </c>
      <c r="J661">
        <v>169.994</v>
      </c>
      <c r="K661">
        <v>13196</v>
      </c>
      <c r="L661">
        <v>1.0209999999999999</v>
      </c>
      <c r="M661">
        <v>0.97899999999999998</v>
      </c>
      <c r="N661">
        <v>0.92700000000000005</v>
      </c>
      <c r="O661">
        <f t="shared" si="14"/>
        <v>1.212271355698302</v>
      </c>
    </row>
    <row r="662" spans="1:15" x14ac:dyDescent="0.2">
      <c r="A662">
        <v>1045</v>
      </c>
      <c r="B662" t="s">
        <v>1044</v>
      </c>
      <c r="C662">
        <v>1.9319999999999999</v>
      </c>
      <c r="D662">
        <v>25.513000000000002</v>
      </c>
      <c r="E662">
        <v>0</v>
      </c>
      <c r="F662">
        <v>107</v>
      </c>
      <c r="G662">
        <v>130.167</v>
      </c>
      <c r="H662">
        <v>38.811999999999998</v>
      </c>
      <c r="I662">
        <v>0.93600000000000005</v>
      </c>
      <c r="J662">
        <v>49.3</v>
      </c>
      <c r="K662">
        <v>3827</v>
      </c>
      <c r="L662">
        <v>1.2569999999999999</v>
      </c>
      <c r="M662">
        <v>0.79600000000000004</v>
      </c>
      <c r="N662">
        <v>0.93200000000000005</v>
      </c>
      <c r="O662">
        <f t="shared" si="14"/>
        <v>0.35157339180489555</v>
      </c>
    </row>
    <row r="663" spans="1:15" x14ac:dyDescent="0.2">
      <c r="A663">
        <v>1046</v>
      </c>
      <c r="B663" t="s">
        <v>1045</v>
      </c>
      <c r="C663">
        <v>1.6359999999999999</v>
      </c>
      <c r="D663">
        <v>77.353999999999999</v>
      </c>
      <c r="E663">
        <v>0</v>
      </c>
      <c r="F663">
        <v>340</v>
      </c>
      <c r="G663">
        <v>106.64400000000001</v>
      </c>
      <c r="H663">
        <v>49.673000000000002</v>
      </c>
      <c r="I663">
        <v>0.878</v>
      </c>
      <c r="J663">
        <v>126.55500000000001</v>
      </c>
      <c r="K663">
        <v>9824</v>
      </c>
      <c r="L663">
        <v>1.1499999999999999</v>
      </c>
      <c r="M663">
        <v>0.86899999999999999</v>
      </c>
      <c r="N663">
        <v>0.89400000000000002</v>
      </c>
      <c r="O663">
        <f t="shared" si="14"/>
        <v>0.90249725662171254</v>
      </c>
    </row>
    <row r="664" spans="1:15" x14ac:dyDescent="0.2">
      <c r="A664">
        <v>1047</v>
      </c>
      <c r="B664" t="s">
        <v>1046</v>
      </c>
      <c r="C664">
        <v>1.5720000000000001</v>
      </c>
      <c r="D664">
        <v>158.42599999999999</v>
      </c>
      <c r="E664">
        <v>0</v>
      </c>
      <c r="F664">
        <v>911</v>
      </c>
      <c r="G664">
        <v>85.882000000000005</v>
      </c>
      <c r="H664">
        <v>53.387</v>
      </c>
      <c r="I664">
        <v>0.92900000000000005</v>
      </c>
      <c r="J664">
        <v>248.988</v>
      </c>
      <c r="K664">
        <v>19328</v>
      </c>
      <c r="L664">
        <v>1.24</v>
      </c>
      <c r="M664">
        <v>0.80600000000000005</v>
      </c>
      <c r="N664">
        <v>0.91700000000000004</v>
      </c>
      <c r="O664">
        <f t="shared" si="14"/>
        <v>1.7755972084674736</v>
      </c>
    </row>
    <row r="665" spans="1:15" x14ac:dyDescent="0.2">
      <c r="A665">
        <v>1048</v>
      </c>
      <c r="B665" t="s">
        <v>1047</v>
      </c>
      <c r="C665">
        <v>1.494</v>
      </c>
      <c r="D665">
        <v>91.828000000000003</v>
      </c>
      <c r="E665">
        <v>0</v>
      </c>
      <c r="F665">
        <v>537</v>
      </c>
      <c r="G665">
        <v>9.8390000000000004</v>
      </c>
      <c r="H665">
        <v>75.454999999999998</v>
      </c>
      <c r="I665">
        <v>0.90900000000000003</v>
      </c>
      <c r="J665">
        <v>137.22200000000001</v>
      </c>
      <c r="K665">
        <v>10652</v>
      </c>
      <c r="L665">
        <v>1.2829999999999999</v>
      </c>
      <c r="M665">
        <v>0.77900000000000003</v>
      </c>
      <c r="N665">
        <v>0.91700000000000004</v>
      </c>
      <c r="O665">
        <f t="shared" si="14"/>
        <v>0.97856278272948727</v>
      </c>
    </row>
    <row r="666" spans="1:15" x14ac:dyDescent="0.2">
      <c r="A666">
        <v>1049</v>
      </c>
      <c r="B666" t="s">
        <v>1048</v>
      </c>
      <c r="C666">
        <v>1.34</v>
      </c>
      <c r="D666">
        <v>75.269000000000005</v>
      </c>
      <c r="E666">
        <v>0</v>
      </c>
      <c r="F666">
        <v>344</v>
      </c>
      <c r="G666">
        <v>77.256</v>
      </c>
      <c r="H666">
        <v>81.119</v>
      </c>
      <c r="I666">
        <v>0.94399999999999995</v>
      </c>
      <c r="J666">
        <v>100.842</v>
      </c>
      <c r="K666">
        <v>7828</v>
      </c>
      <c r="L666">
        <v>1.1220000000000001</v>
      </c>
      <c r="M666">
        <v>0.89100000000000001</v>
      </c>
      <c r="N666">
        <v>0.91600000000000004</v>
      </c>
      <c r="O666">
        <f t="shared" si="14"/>
        <v>0.71913156808171474</v>
      </c>
    </row>
    <row r="667" spans="1:15" x14ac:dyDescent="0.2">
      <c r="A667">
        <v>1050</v>
      </c>
      <c r="B667" t="s">
        <v>1049</v>
      </c>
      <c r="C667">
        <v>1.353</v>
      </c>
      <c r="D667">
        <v>67.352000000000004</v>
      </c>
      <c r="E667">
        <v>0</v>
      </c>
      <c r="F667">
        <v>398</v>
      </c>
      <c r="G667">
        <v>62.116999999999997</v>
      </c>
      <c r="H667">
        <v>97.378</v>
      </c>
      <c r="I667">
        <v>0.88400000000000001</v>
      </c>
      <c r="J667">
        <v>91.102999999999994</v>
      </c>
      <c r="K667">
        <v>7072</v>
      </c>
      <c r="L667">
        <v>1.4550000000000001</v>
      </c>
      <c r="M667">
        <v>0.68700000000000006</v>
      </c>
      <c r="N667">
        <v>0.90500000000000003</v>
      </c>
      <c r="O667">
        <f t="shared" si="14"/>
        <v>0.64968043554852928</v>
      </c>
    </row>
    <row r="668" spans="1:15" x14ac:dyDescent="0.2">
      <c r="A668">
        <v>1051</v>
      </c>
      <c r="B668" t="s">
        <v>1050</v>
      </c>
      <c r="C668">
        <v>1.288</v>
      </c>
      <c r="D668">
        <v>192.93</v>
      </c>
      <c r="E668">
        <v>0</v>
      </c>
      <c r="F668">
        <v>863</v>
      </c>
      <c r="G668">
        <v>99.731999999999999</v>
      </c>
      <c r="H668">
        <v>107.76</v>
      </c>
      <c r="I668">
        <v>0.98099999999999998</v>
      </c>
      <c r="J668">
        <v>248.53700000000001</v>
      </c>
      <c r="K668">
        <v>19293</v>
      </c>
      <c r="L668">
        <v>1.085</v>
      </c>
      <c r="M668">
        <v>0.92200000000000004</v>
      </c>
      <c r="N668">
        <v>0.93</v>
      </c>
      <c r="O668">
        <f t="shared" si="14"/>
        <v>1.772381878257604</v>
      </c>
    </row>
    <row r="669" spans="1:15" x14ac:dyDescent="0.2">
      <c r="A669">
        <v>1052</v>
      </c>
      <c r="B669" t="s">
        <v>1051</v>
      </c>
      <c r="C669">
        <v>1.34</v>
      </c>
      <c r="D669">
        <v>112.577</v>
      </c>
      <c r="E669">
        <v>0</v>
      </c>
      <c r="F669">
        <v>568</v>
      </c>
      <c r="G669">
        <v>112.965</v>
      </c>
      <c r="H669">
        <v>110.874</v>
      </c>
      <c r="I669">
        <v>0.92700000000000005</v>
      </c>
      <c r="J669">
        <v>150.82499999999999</v>
      </c>
      <c r="K669">
        <v>11708</v>
      </c>
      <c r="L669">
        <v>1.016</v>
      </c>
      <c r="M669">
        <v>0.98399999999999999</v>
      </c>
      <c r="N669">
        <v>0.93300000000000005</v>
      </c>
      <c r="O669">
        <f t="shared" si="14"/>
        <v>1.0755738884901274</v>
      </c>
    </row>
    <row r="670" spans="1:15" x14ac:dyDescent="0.2">
      <c r="A670">
        <v>1053</v>
      </c>
      <c r="B670" t="s">
        <v>1052</v>
      </c>
      <c r="C670">
        <v>2.7570000000000001</v>
      </c>
      <c r="D670">
        <v>15.234</v>
      </c>
      <c r="E670">
        <v>0</v>
      </c>
      <c r="F670">
        <v>72</v>
      </c>
      <c r="G670">
        <v>43.226999999999997</v>
      </c>
      <c r="H670">
        <v>115.11799999999999</v>
      </c>
      <c r="I670">
        <v>0.748</v>
      </c>
      <c r="J670">
        <v>41.996000000000002</v>
      </c>
      <c r="K670">
        <v>3260</v>
      </c>
      <c r="L670">
        <v>1.268</v>
      </c>
      <c r="M670">
        <v>0.78900000000000003</v>
      </c>
      <c r="N670">
        <v>0.83899999999999997</v>
      </c>
      <c r="O670">
        <f t="shared" si="14"/>
        <v>0.2994850424050064</v>
      </c>
    </row>
    <row r="671" spans="1:15" x14ac:dyDescent="0.2">
      <c r="A671">
        <v>1054</v>
      </c>
      <c r="B671" t="s">
        <v>1053</v>
      </c>
      <c r="C671">
        <v>1.456</v>
      </c>
      <c r="D671">
        <v>136.221</v>
      </c>
      <c r="E671">
        <v>0</v>
      </c>
      <c r="F671">
        <v>790</v>
      </c>
      <c r="G671">
        <v>18.030999999999999</v>
      </c>
      <c r="H671">
        <v>7.9029999999999996</v>
      </c>
      <c r="I671">
        <v>0.8</v>
      </c>
      <c r="J671">
        <v>198.297</v>
      </c>
      <c r="K671">
        <v>15393</v>
      </c>
      <c r="L671">
        <v>1.585</v>
      </c>
      <c r="M671">
        <v>0.63100000000000001</v>
      </c>
      <c r="N671">
        <v>0.90800000000000003</v>
      </c>
      <c r="O671">
        <f t="shared" si="14"/>
        <v>1.4141022263006944</v>
      </c>
    </row>
    <row r="672" spans="1:15" x14ac:dyDescent="0.2">
      <c r="A672">
        <v>1055</v>
      </c>
      <c r="B672" t="s">
        <v>1054</v>
      </c>
      <c r="C672">
        <v>1.61</v>
      </c>
      <c r="D672">
        <v>108.608</v>
      </c>
      <c r="E672">
        <v>0</v>
      </c>
      <c r="F672">
        <v>674</v>
      </c>
      <c r="G672">
        <v>85.701999999999998</v>
      </c>
      <c r="H672">
        <v>14.683999999999999</v>
      </c>
      <c r="I672">
        <v>0.89900000000000002</v>
      </c>
      <c r="J672">
        <v>174.88900000000001</v>
      </c>
      <c r="K672">
        <v>13576</v>
      </c>
      <c r="L672">
        <v>1.129</v>
      </c>
      <c r="M672">
        <v>0.88600000000000001</v>
      </c>
      <c r="N672">
        <v>0.91900000000000004</v>
      </c>
      <c r="O672">
        <f t="shared" si="14"/>
        <v>1.2471806551197444</v>
      </c>
    </row>
    <row r="673" spans="1:15" x14ac:dyDescent="0.2">
      <c r="A673">
        <v>1056</v>
      </c>
      <c r="B673" t="s">
        <v>1055</v>
      </c>
      <c r="C673">
        <v>1.4039999999999999</v>
      </c>
      <c r="D673">
        <v>84.165000000000006</v>
      </c>
      <c r="E673">
        <v>0</v>
      </c>
      <c r="F673">
        <v>520</v>
      </c>
      <c r="G673">
        <v>6.5339999999999998</v>
      </c>
      <c r="H673">
        <v>32.244</v>
      </c>
      <c r="I673">
        <v>0.91800000000000004</v>
      </c>
      <c r="J673">
        <v>118.182</v>
      </c>
      <c r="K673">
        <v>9174</v>
      </c>
      <c r="L673">
        <v>1.022</v>
      </c>
      <c r="M673">
        <v>0.97799999999999998</v>
      </c>
      <c r="N673">
        <v>0.90500000000000003</v>
      </c>
      <c r="O673">
        <f t="shared" si="14"/>
        <v>0.84278398129556098</v>
      </c>
    </row>
    <row r="674" spans="1:15" x14ac:dyDescent="0.2">
      <c r="A674">
        <v>1057</v>
      </c>
      <c r="B674" t="s">
        <v>1056</v>
      </c>
      <c r="C674">
        <v>1.5329999999999999</v>
      </c>
      <c r="D674">
        <v>105.218</v>
      </c>
      <c r="E674">
        <v>0</v>
      </c>
      <c r="F674">
        <v>506</v>
      </c>
      <c r="G674">
        <v>76.989999999999995</v>
      </c>
      <c r="H674">
        <v>45.121000000000002</v>
      </c>
      <c r="I674">
        <v>0.93300000000000005</v>
      </c>
      <c r="J674">
        <v>161.29900000000001</v>
      </c>
      <c r="K674">
        <v>12521</v>
      </c>
      <c r="L674">
        <v>1.294</v>
      </c>
      <c r="M674">
        <v>0.77300000000000002</v>
      </c>
      <c r="N674">
        <v>0.91500000000000004</v>
      </c>
      <c r="O674">
        <f t="shared" si="14"/>
        <v>1.1502614159365292</v>
      </c>
    </row>
    <row r="675" spans="1:15" x14ac:dyDescent="0.2">
      <c r="A675">
        <v>1058</v>
      </c>
      <c r="B675" t="s">
        <v>1057</v>
      </c>
      <c r="C675">
        <v>2.5640000000000001</v>
      </c>
      <c r="D675">
        <v>14.176</v>
      </c>
      <c r="E675">
        <v>0</v>
      </c>
      <c r="F675">
        <v>121</v>
      </c>
      <c r="G675">
        <v>87.171000000000006</v>
      </c>
      <c r="H675">
        <v>56.802999999999997</v>
      </c>
      <c r="I675">
        <v>0.83399999999999996</v>
      </c>
      <c r="J675">
        <v>36.341000000000001</v>
      </c>
      <c r="K675">
        <v>2821</v>
      </c>
      <c r="L675">
        <v>1.3460000000000001</v>
      </c>
      <c r="M675">
        <v>0.74299999999999999</v>
      </c>
      <c r="N675">
        <v>0.88600000000000001</v>
      </c>
      <c r="O675">
        <f t="shared" si="14"/>
        <v>0.25915561491549788</v>
      </c>
    </row>
    <row r="676" spans="1:15" x14ac:dyDescent="0.2">
      <c r="A676">
        <v>1059</v>
      </c>
      <c r="B676" t="s">
        <v>1058</v>
      </c>
      <c r="C676">
        <v>1.726</v>
      </c>
      <c r="D676">
        <v>75.790999999999997</v>
      </c>
      <c r="E676">
        <v>0</v>
      </c>
      <c r="F676">
        <v>474</v>
      </c>
      <c r="G676">
        <v>68.224000000000004</v>
      </c>
      <c r="H676">
        <v>72.61</v>
      </c>
      <c r="I676">
        <v>0.85899999999999999</v>
      </c>
      <c r="J676">
        <v>130.83199999999999</v>
      </c>
      <c r="K676">
        <v>10156</v>
      </c>
      <c r="L676">
        <v>1.4039999999999999</v>
      </c>
      <c r="M676">
        <v>0.71199999999999997</v>
      </c>
      <c r="N676">
        <v>0.87</v>
      </c>
      <c r="O676">
        <f t="shared" si="14"/>
        <v>0.93299696032676227</v>
      </c>
    </row>
    <row r="677" spans="1:15" x14ac:dyDescent="0.2">
      <c r="A677">
        <v>1060</v>
      </c>
      <c r="B677" t="s">
        <v>1059</v>
      </c>
      <c r="C677">
        <v>1.288</v>
      </c>
      <c r="D677">
        <v>107.5</v>
      </c>
      <c r="E677">
        <v>0</v>
      </c>
      <c r="F677">
        <v>657</v>
      </c>
      <c r="G677">
        <v>6.4180000000000001</v>
      </c>
      <c r="H677">
        <v>73.494</v>
      </c>
      <c r="I677">
        <v>0.98099999999999998</v>
      </c>
      <c r="J677">
        <v>138.48400000000001</v>
      </c>
      <c r="K677">
        <v>10750</v>
      </c>
      <c r="L677">
        <v>1.1000000000000001</v>
      </c>
      <c r="M677">
        <v>0.90900000000000003</v>
      </c>
      <c r="N677">
        <v>0.93899999999999995</v>
      </c>
      <c r="O677">
        <f t="shared" si="14"/>
        <v>0.98756570731712234</v>
      </c>
    </row>
    <row r="678" spans="1:15" x14ac:dyDescent="0.2">
      <c r="A678">
        <v>1061</v>
      </c>
      <c r="B678" t="s">
        <v>1060</v>
      </c>
      <c r="C678">
        <v>1.6619999999999999</v>
      </c>
      <c r="D678">
        <v>52.488</v>
      </c>
      <c r="E678">
        <v>0</v>
      </c>
      <c r="F678">
        <v>542</v>
      </c>
      <c r="G678">
        <v>105.16</v>
      </c>
      <c r="H678">
        <v>76.688999999999993</v>
      </c>
      <c r="I678">
        <v>0.83599999999999997</v>
      </c>
      <c r="J678">
        <v>87.225999999999999</v>
      </c>
      <c r="K678">
        <v>6771</v>
      </c>
      <c r="L678">
        <v>1.2410000000000001</v>
      </c>
      <c r="M678">
        <v>0.80600000000000005</v>
      </c>
      <c r="N678">
        <v>0.88400000000000001</v>
      </c>
      <c r="O678">
        <f t="shared" si="14"/>
        <v>0.62202859574364988</v>
      </c>
    </row>
    <row r="679" spans="1:15" x14ac:dyDescent="0.2">
      <c r="A679">
        <v>1062</v>
      </c>
      <c r="B679" t="s">
        <v>1061</v>
      </c>
      <c r="C679">
        <v>1.34</v>
      </c>
      <c r="D679">
        <v>87.346000000000004</v>
      </c>
      <c r="E679">
        <v>0</v>
      </c>
      <c r="F679">
        <v>368</v>
      </c>
      <c r="G679">
        <v>92.41</v>
      </c>
      <c r="H679">
        <v>95.757000000000005</v>
      </c>
      <c r="I679">
        <v>0.98699999999999999</v>
      </c>
      <c r="J679">
        <v>117.02200000000001</v>
      </c>
      <c r="K679">
        <v>9084</v>
      </c>
      <c r="L679">
        <v>1.1579999999999999</v>
      </c>
      <c r="M679">
        <v>0.86399999999999999</v>
      </c>
      <c r="N679">
        <v>0.94499999999999995</v>
      </c>
      <c r="O679">
        <f t="shared" si="14"/>
        <v>0.83451598932732463</v>
      </c>
    </row>
    <row r="680" spans="1:15" x14ac:dyDescent="0.2">
      <c r="A680">
        <v>1063</v>
      </c>
      <c r="B680" t="s">
        <v>1062</v>
      </c>
      <c r="C680">
        <v>1.3140000000000001</v>
      </c>
      <c r="D680">
        <v>64.147000000000006</v>
      </c>
      <c r="E680">
        <v>0</v>
      </c>
      <c r="F680">
        <v>227</v>
      </c>
      <c r="G680">
        <v>142.21899999999999</v>
      </c>
      <c r="H680">
        <v>124.85299999999999</v>
      </c>
      <c r="I680">
        <v>0.83399999999999996</v>
      </c>
      <c r="J680">
        <v>84.289000000000001</v>
      </c>
      <c r="K680">
        <v>6543</v>
      </c>
      <c r="L680">
        <v>1.351</v>
      </c>
      <c r="M680">
        <v>0.74</v>
      </c>
      <c r="N680">
        <v>0.89100000000000001</v>
      </c>
      <c r="O680">
        <f t="shared" si="14"/>
        <v>0.60108301609078441</v>
      </c>
    </row>
    <row r="681" spans="1:15" x14ac:dyDescent="0.2">
      <c r="A681">
        <v>1064</v>
      </c>
      <c r="B681" t="s">
        <v>1063</v>
      </c>
      <c r="C681">
        <v>1.7909999999999999</v>
      </c>
      <c r="D681">
        <v>50.374000000000002</v>
      </c>
      <c r="E681">
        <v>0</v>
      </c>
      <c r="F681">
        <v>335</v>
      </c>
      <c r="G681">
        <v>63.932000000000002</v>
      </c>
      <c r="H681">
        <v>7.4340000000000002</v>
      </c>
      <c r="I681">
        <v>0.73899999999999999</v>
      </c>
      <c r="J681">
        <v>90.201999999999998</v>
      </c>
      <c r="K681">
        <v>7002</v>
      </c>
      <c r="L681">
        <v>2.1</v>
      </c>
      <c r="M681">
        <v>0.47599999999999998</v>
      </c>
      <c r="N681">
        <v>0.88800000000000001</v>
      </c>
      <c r="O681">
        <f t="shared" si="14"/>
        <v>0.64324977512878989</v>
      </c>
    </row>
    <row r="682" spans="1:15" x14ac:dyDescent="0.2">
      <c r="A682">
        <v>1065</v>
      </c>
      <c r="B682" t="s">
        <v>1064</v>
      </c>
      <c r="C682">
        <v>1.494</v>
      </c>
      <c r="D682">
        <v>91.266999999999996</v>
      </c>
      <c r="E682">
        <v>0</v>
      </c>
      <c r="F682">
        <v>531</v>
      </c>
      <c r="G682">
        <v>109.59</v>
      </c>
      <c r="H682">
        <v>11.268000000000001</v>
      </c>
      <c r="I682">
        <v>0.78100000000000003</v>
      </c>
      <c r="J682">
        <v>136.38399999999999</v>
      </c>
      <c r="K682">
        <v>10587</v>
      </c>
      <c r="L682">
        <v>1.722</v>
      </c>
      <c r="M682">
        <v>0.58099999999999996</v>
      </c>
      <c r="N682">
        <v>0.88200000000000001</v>
      </c>
      <c r="O682">
        <f t="shared" si="14"/>
        <v>0.97259145519687207</v>
      </c>
    </row>
    <row r="683" spans="1:15" x14ac:dyDescent="0.2">
      <c r="A683">
        <v>1066</v>
      </c>
      <c r="B683" t="s">
        <v>1065</v>
      </c>
      <c r="C683">
        <v>2.0739999999999998</v>
      </c>
      <c r="D683">
        <v>112.88800000000001</v>
      </c>
      <c r="E683">
        <v>0</v>
      </c>
      <c r="F683">
        <v>775</v>
      </c>
      <c r="G683">
        <v>30.068999999999999</v>
      </c>
      <c r="H683">
        <v>11.589</v>
      </c>
      <c r="I683">
        <v>0.81599999999999995</v>
      </c>
      <c r="J683">
        <v>234.13499999999999</v>
      </c>
      <c r="K683">
        <v>18175</v>
      </c>
      <c r="L683">
        <v>1.9410000000000001</v>
      </c>
      <c r="M683">
        <v>0.51500000000000001</v>
      </c>
      <c r="N683">
        <v>0.93899999999999995</v>
      </c>
      <c r="O683">
        <f t="shared" si="14"/>
        <v>1.6696750446966231</v>
      </c>
    </row>
    <row r="684" spans="1:15" x14ac:dyDescent="0.2">
      <c r="A684">
        <v>1067</v>
      </c>
      <c r="B684" t="s">
        <v>1066</v>
      </c>
      <c r="C684">
        <v>1.353</v>
      </c>
      <c r="D684">
        <v>56.838000000000001</v>
      </c>
      <c r="E684">
        <v>0</v>
      </c>
      <c r="F684">
        <v>203</v>
      </c>
      <c r="G684">
        <v>131.279</v>
      </c>
      <c r="H684">
        <v>38.378</v>
      </c>
      <c r="I684">
        <v>0.97099999999999997</v>
      </c>
      <c r="J684">
        <v>76.881</v>
      </c>
      <c r="K684">
        <v>5968</v>
      </c>
      <c r="L684">
        <v>1.33</v>
      </c>
      <c r="M684">
        <v>0.752</v>
      </c>
      <c r="N684">
        <v>0.90900000000000003</v>
      </c>
      <c r="O684">
        <f t="shared" si="14"/>
        <v>0.54825973407149642</v>
      </c>
    </row>
    <row r="685" spans="1:15" x14ac:dyDescent="0.2">
      <c r="A685">
        <v>1068</v>
      </c>
      <c r="B685" t="s">
        <v>1067</v>
      </c>
      <c r="C685">
        <v>1.6879999999999999</v>
      </c>
      <c r="D685">
        <v>135.16</v>
      </c>
      <c r="E685">
        <v>0</v>
      </c>
      <c r="F685">
        <v>874</v>
      </c>
      <c r="G685">
        <v>85.463999999999999</v>
      </c>
      <c r="H685">
        <v>56.832999999999998</v>
      </c>
      <c r="I685">
        <v>0.93100000000000005</v>
      </c>
      <c r="J685">
        <v>228.09299999999999</v>
      </c>
      <c r="K685">
        <v>17706</v>
      </c>
      <c r="L685">
        <v>1.177</v>
      </c>
      <c r="M685">
        <v>0.85</v>
      </c>
      <c r="N685">
        <v>0.91900000000000004</v>
      </c>
      <c r="O685">
        <f t="shared" si="14"/>
        <v>1.6265896198843692</v>
      </c>
    </row>
    <row r="686" spans="1:15" x14ac:dyDescent="0.2">
      <c r="A686">
        <v>1069</v>
      </c>
      <c r="B686" t="s">
        <v>1068</v>
      </c>
      <c r="C686">
        <v>1.417</v>
      </c>
      <c r="D686">
        <v>56.835999999999999</v>
      </c>
      <c r="E686">
        <v>0</v>
      </c>
      <c r="F686">
        <v>186</v>
      </c>
      <c r="G686">
        <v>134.77500000000001</v>
      </c>
      <c r="H686">
        <v>73.084000000000003</v>
      </c>
      <c r="I686">
        <v>0.89900000000000002</v>
      </c>
      <c r="J686">
        <v>80.540000000000006</v>
      </c>
      <c r="K686">
        <v>6252</v>
      </c>
      <c r="L686">
        <v>1.323</v>
      </c>
      <c r="M686">
        <v>0.75600000000000001</v>
      </c>
      <c r="N686">
        <v>0.92400000000000004</v>
      </c>
      <c r="O686">
        <f t="shared" si="14"/>
        <v>0.57434984206015338</v>
      </c>
    </row>
    <row r="687" spans="1:15" x14ac:dyDescent="0.2">
      <c r="A687">
        <v>1070</v>
      </c>
      <c r="B687" t="s">
        <v>1069</v>
      </c>
      <c r="C687">
        <v>1.417</v>
      </c>
      <c r="D687">
        <v>132.62700000000001</v>
      </c>
      <c r="E687">
        <v>0</v>
      </c>
      <c r="F687">
        <v>772</v>
      </c>
      <c r="G687">
        <v>76.813000000000002</v>
      </c>
      <c r="H687">
        <v>87.266999999999996</v>
      </c>
      <c r="I687">
        <v>0.91</v>
      </c>
      <c r="J687">
        <v>187.93899999999999</v>
      </c>
      <c r="K687">
        <v>14589</v>
      </c>
      <c r="L687">
        <v>1.3360000000000001</v>
      </c>
      <c r="M687">
        <v>0.748</v>
      </c>
      <c r="N687">
        <v>0.94</v>
      </c>
      <c r="O687">
        <f t="shared" si="14"/>
        <v>1.3402414980511161</v>
      </c>
    </row>
    <row r="688" spans="1:15" x14ac:dyDescent="0.2">
      <c r="A688">
        <v>1071</v>
      </c>
      <c r="B688" t="s">
        <v>1070</v>
      </c>
      <c r="C688">
        <v>2.6280000000000001</v>
      </c>
      <c r="D688">
        <v>21.838000000000001</v>
      </c>
      <c r="E688">
        <v>0</v>
      </c>
      <c r="F688">
        <v>163</v>
      </c>
      <c r="G688">
        <v>86.992999999999995</v>
      </c>
      <c r="H688">
        <v>98.88</v>
      </c>
      <c r="I688">
        <v>0.84399999999999997</v>
      </c>
      <c r="J688">
        <v>57.39</v>
      </c>
      <c r="K688">
        <v>4455</v>
      </c>
      <c r="L688">
        <v>1.266</v>
      </c>
      <c r="M688">
        <v>0.79</v>
      </c>
      <c r="N688">
        <v>0.89500000000000002</v>
      </c>
      <c r="O688">
        <f t="shared" si="14"/>
        <v>0.40926560242770049</v>
      </c>
    </row>
    <row r="689" spans="1:15" x14ac:dyDescent="0.2">
      <c r="A689">
        <v>1072</v>
      </c>
      <c r="B689" t="s">
        <v>1071</v>
      </c>
      <c r="C689">
        <v>1.6619999999999999</v>
      </c>
      <c r="D689">
        <v>102.45699999999999</v>
      </c>
      <c r="E689">
        <v>0</v>
      </c>
      <c r="F689">
        <v>613</v>
      </c>
      <c r="G689">
        <v>68.034999999999997</v>
      </c>
      <c r="H689">
        <v>114.761</v>
      </c>
      <c r="I689">
        <v>0.85799999999999998</v>
      </c>
      <c r="J689">
        <v>170.26499999999999</v>
      </c>
      <c r="K689">
        <v>13217</v>
      </c>
      <c r="L689">
        <v>1.3540000000000001</v>
      </c>
      <c r="M689">
        <v>0.73899999999999999</v>
      </c>
      <c r="N689">
        <v>0.89</v>
      </c>
      <c r="O689">
        <f t="shared" si="14"/>
        <v>1.2142005538242238</v>
      </c>
    </row>
    <row r="690" spans="1:15" x14ac:dyDescent="0.2">
      <c r="A690">
        <v>1073</v>
      </c>
      <c r="B690" t="s">
        <v>1072</v>
      </c>
      <c r="C690">
        <v>1.585</v>
      </c>
      <c r="D690">
        <v>84.153999999999996</v>
      </c>
      <c r="E690">
        <v>0</v>
      </c>
      <c r="F690">
        <v>706</v>
      </c>
      <c r="G690">
        <v>104.943</v>
      </c>
      <c r="H690">
        <v>118.831</v>
      </c>
      <c r="I690">
        <v>0.92500000000000004</v>
      </c>
      <c r="J690">
        <v>133.34399999999999</v>
      </c>
      <c r="K690">
        <v>10351</v>
      </c>
      <c r="L690">
        <v>1.2350000000000001</v>
      </c>
      <c r="M690">
        <v>0.81</v>
      </c>
      <c r="N690">
        <v>0.91400000000000003</v>
      </c>
      <c r="O690">
        <f t="shared" si="14"/>
        <v>0.95091094292460776</v>
      </c>
    </row>
    <row r="691" spans="1:15" x14ac:dyDescent="0.2">
      <c r="A691">
        <v>1074</v>
      </c>
      <c r="B691" t="s">
        <v>1073</v>
      </c>
      <c r="C691">
        <v>1.4039999999999999</v>
      </c>
      <c r="D691">
        <v>79.403999999999996</v>
      </c>
      <c r="E691">
        <v>0</v>
      </c>
      <c r="F691">
        <v>506</v>
      </c>
      <c r="G691">
        <v>130.03100000000001</v>
      </c>
      <c r="H691">
        <v>0.91900000000000004</v>
      </c>
      <c r="I691">
        <v>0.90200000000000002</v>
      </c>
      <c r="J691">
        <v>111.496</v>
      </c>
      <c r="K691">
        <v>8655</v>
      </c>
      <c r="L691">
        <v>1.292</v>
      </c>
      <c r="M691">
        <v>0.77400000000000002</v>
      </c>
      <c r="N691">
        <v>0.93600000000000005</v>
      </c>
      <c r="O691">
        <f t="shared" si="14"/>
        <v>0.79510522761206459</v>
      </c>
    </row>
    <row r="692" spans="1:15" x14ac:dyDescent="0.2">
      <c r="A692">
        <v>1075</v>
      </c>
      <c r="B692" t="s">
        <v>1074</v>
      </c>
      <c r="C692">
        <v>1.61</v>
      </c>
      <c r="D692">
        <v>77.096000000000004</v>
      </c>
      <c r="E692">
        <v>0</v>
      </c>
      <c r="F692">
        <v>202</v>
      </c>
      <c r="G692">
        <v>123.827</v>
      </c>
      <c r="H692">
        <v>6.718</v>
      </c>
      <c r="I692">
        <v>0.92500000000000004</v>
      </c>
      <c r="J692">
        <v>124.146</v>
      </c>
      <c r="K692">
        <v>9637</v>
      </c>
      <c r="L692">
        <v>1.387</v>
      </c>
      <c r="M692">
        <v>0.72099999999999997</v>
      </c>
      <c r="N692">
        <v>0.93600000000000005</v>
      </c>
      <c r="O692">
        <f t="shared" si="14"/>
        <v>0.88531820664326588</v>
      </c>
    </row>
    <row r="693" spans="1:15" x14ac:dyDescent="0.2">
      <c r="A693">
        <v>1076</v>
      </c>
      <c r="B693" t="s">
        <v>1075</v>
      </c>
      <c r="C693">
        <v>1.391</v>
      </c>
      <c r="D693">
        <v>53.935000000000002</v>
      </c>
      <c r="E693">
        <v>0</v>
      </c>
      <c r="F693">
        <v>171</v>
      </c>
      <c r="G693">
        <v>94.882000000000005</v>
      </c>
      <c r="H693">
        <v>8.7579999999999991</v>
      </c>
      <c r="I693">
        <v>0.96699999999999997</v>
      </c>
      <c r="J693">
        <v>75.039000000000001</v>
      </c>
      <c r="K693">
        <v>5825</v>
      </c>
      <c r="L693">
        <v>1.149</v>
      </c>
      <c r="M693">
        <v>0.87</v>
      </c>
      <c r="N693">
        <v>0.91900000000000004</v>
      </c>
      <c r="O693">
        <f t="shared" si="14"/>
        <v>0.53512281349974311</v>
      </c>
    </row>
    <row r="694" spans="1:15" x14ac:dyDescent="0.2">
      <c r="A694">
        <v>1077</v>
      </c>
      <c r="B694" t="s">
        <v>1076</v>
      </c>
      <c r="C694">
        <v>1.353</v>
      </c>
      <c r="D694">
        <v>117.705</v>
      </c>
      <c r="E694">
        <v>0</v>
      </c>
      <c r="F694">
        <v>462</v>
      </c>
      <c r="G694">
        <v>74.866</v>
      </c>
      <c r="H694">
        <v>14.265000000000001</v>
      </c>
      <c r="I694">
        <v>0.96499999999999997</v>
      </c>
      <c r="J694">
        <v>159.21199999999999</v>
      </c>
      <c r="K694">
        <v>12359</v>
      </c>
      <c r="L694">
        <v>1.115</v>
      </c>
      <c r="M694">
        <v>0.89700000000000002</v>
      </c>
      <c r="N694">
        <v>0.95</v>
      </c>
      <c r="O694">
        <f t="shared" si="14"/>
        <v>1.1353790303937037</v>
      </c>
    </row>
    <row r="695" spans="1:15" x14ac:dyDescent="0.2">
      <c r="A695">
        <v>1078</v>
      </c>
      <c r="B695" t="s">
        <v>1077</v>
      </c>
      <c r="C695">
        <v>1.4430000000000001</v>
      </c>
      <c r="D695">
        <v>152.964</v>
      </c>
      <c r="E695">
        <v>0</v>
      </c>
      <c r="F695">
        <v>1096</v>
      </c>
      <c r="G695">
        <v>55.548999999999999</v>
      </c>
      <c r="H695">
        <v>21.047000000000001</v>
      </c>
      <c r="I695">
        <v>0.91500000000000004</v>
      </c>
      <c r="J695">
        <v>220.69900000000001</v>
      </c>
      <c r="K695">
        <v>17132</v>
      </c>
      <c r="L695">
        <v>1.2210000000000001</v>
      </c>
      <c r="M695">
        <v>0.81899999999999995</v>
      </c>
      <c r="N695">
        <v>0.91400000000000003</v>
      </c>
      <c r="O695">
        <f t="shared" si="14"/>
        <v>1.573858204442506</v>
      </c>
    </row>
    <row r="696" spans="1:15" x14ac:dyDescent="0.2">
      <c r="A696">
        <v>1079</v>
      </c>
      <c r="B696" t="s">
        <v>1078</v>
      </c>
      <c r="C696">
        <v>1.456</v>
      </c>
      <c r="D696">
        <v>131.761</v>
      </c>
      <c r="E696">
        <v>0</v>
      </c>
      <c r="F696">
        <v>920</v>
      </c>
      <c r="G696">
        <v>106.949</v>
      </c>
      <c r="H696">
        <v>33.595999999999997</v>
      </c>
      <c r="I696">
        <v>0.90800000000000003</v>
      </c>
      <c r="J696">
        <v>191.804</v>
      </c>
      <c r="K696">
        <v>14889</v>
      </c>
      <c r="L696">
        <v>1.1100000000000001</v>
      </c>
      <c r="M696">
        <v>0.90100000000000002</v>
      </c>
      <c r="N696">
        <v>0.93799999999999994</v>
      </c>
      <c r="O696">
        <f t="shared" si="14"/>
        <v>1.3678014712785707</v>
      </c>
    </row>
    <row r="697" spans="1:15" x14ac:dyDescent="0.2">
      <c r="A697">
        <v>1080</v>
      </c>
      <c r="B697" t="s">
        <v>1079</v>
      </c>
      <c r="C697">
        <v>1.34</v>
      </c>
      <c r="D697">
        <v>75.403999999999996</v>
      </c>
      <c r="E697">
        <v>0</v>
      </c>
      <c r="F697">
        <v>514</v>
      </c>
      <c r="G697">
        <v>18.192</v>
      </c>
      <c r="H697">
        <v>37.106999999999999</v>
      </c>
      <c r="I697">
        <v>0.86099999999999999</v>
      </c>
      <c r="J697">
        <v>101.023</v>
      </c>
      <c r="K697">
        <v>7842</v>
      </c>
      <c r="L697">
        <v>1.353</v>
      </c>
      <c r="M697">
        <v>0.73899999999999999</v>
      </c>
      <c r="N697">
        <v>0.92</v>
      </c>
      <c r="O697">
        <f t="shared" si="14"/>
        <v>0.72041770016566264</v>
      </c>
    </row>
    <row r="698" spans="1:15" x14ac:dyDescent="0.2">
      <c r="A698">
        <v>1081</v>
      </c>
      <c r="B698" t="s">
        <v>1080</v>
      </c>
      <c r="C698">
        <v>2.641</v>
      </c>
      <c r="D698">
        <v>247.44399999999999</v>
      </c>
      <c r="E698">
        <v>0</v>
      </c>
      <c r="F698">
        <v>1188</v>
      </c>
      <c r="G698">
        <v>76.058999999999997</v>
      </c>
      <c r="H698">
        <v>44.38</v>
      </c>
      <c r="I698">
        <v>0.90200000000000002</v>
      </c>
      <c r="J698">
        <v>653.46500000000003</v>
      </c>
      <c r="K698">
        <v>50726</v>
      </c>
      <c r="L698">
        <v>1.214</v>
      </c>
      <c r="M698">
        <v>0.82399999999999995</v>
      </c>
      <c r="N698">
        <v>0.93</v>
      </c>
      <c r="O698">
        <f t="shared" si="14"/>
        <v>4.6600240064528702</v>
      </c>
    </row>
    <row r="699" spans="1:15" x14ac:dyDescent="0.2">
      <c r="A699">
        <v>1082</v>
      </c>
      <c r="B699" t="s">
        <v>1081</v>
      </c>
      <c r="C699">
        <v>1.829</v>
      </c>
      <c r="D699">
        <v>43.555999999999997</v>
      </c>
      <c r="E699">
        <v>0</v>
      </c>
      <c r="F699">
        <v>173</v>
      </c>
      <c r="G699">
        <v>92.447000000000003</v>
      </c>
      <c r="H699">
        <v>57.572000000000003</v>
      </c>
      <c r="I699">
        <v>0.88600000000000001</v>
      </c>
      <c r="J699">
        <v>79.677000000000007</v>
      </c>
      <c r="K699">
        <v>6185</v>
      </c>
      <c r="L699">
        <v>1.5489999999999999</v>
      </c>
      <c r="M699">
        <v>0.64600000000000002</v>
      </c>
      <c r="N699">
        <v>0.92500000000000004</v>
      </c>
      <c r="O699">
        <f t="shared" si="14"/>
        <v>0.56819478137268853</v>
      </c>
    </row>
    <row r="700" spans="1:15" x14ac:dyDescent="0.2">
      <c r="A700">
        <v>1083</v>
      </c>
      <c r="B700" t="s">
        <v>1082</v>
      </c>
      <c r="C700">
        <v>1.52</v>
      </c>
      <c r="D700">
        <v>119.831</v>
      </c>
      <c r="E700">
        <v>0</v>
      </c>
      <c r="F700">
        <v>651</v>
      </c>
      <c r="G700">
        <v>132.589</v>
      </c>
      <c r="H700">
        <v>62.186</v>
      </c>
      <c r="I700">
        <v>0.90900000000000003</v>
      </c>
      <c r="J700">
        <v>182.155</v>
      </c>
      <c r="K700">
        <v>14140</v>
      </c>
      <c r="L700">
        <v>1.4139999999999999</v>
      </c>
      <c r="M700">
        <v>0.70699999999999996</v>
      </c>
      <c r="N700">
        <v>0.93700000000000006</v>
      </c>
      <c r="O700">
        <f t="shared" si="14"/>
        <v>1.298993404787359</v>
      </c>
    </row>
    <row r="701" spans="1:15" x14ac:dyDescent="0.2">
      <c r="A701">
        <v>1084</v>
      </c>
      <c r="B701" t="s">
        <v>1083</v>
      </c>
      <c r="C701">
        <v>1.829</v>
      </c>
      <c r="D701">
        <v>91.852000000000004</v>
      </c>
      <c r="E701">
        <v>0</v>
      </c>
      <c r="F701">
        <v>544</v>
      </c>
      <c r="G701">
        <v>82.991</v>
      </c>
      <c r="H701">
        <v>85.923000000000002</v>
      </c>
      <c r="I701">
        <v>0.86399999999999999</v>
      </c>
      <c r="J701">
        <v>168.023</v>
      </c>
      <c r="K701">
        <v>13043</v>
      </c>
      <c r="L701">
        <v>1.35</v>
      </c>
      <c r="M701">
        <v>0.74099999999999999</v>
      </c>
      <c r="N701">
        <v>0.89900000000000002</v>
      </c>
      <c r="O701">
        <f t="shared" si="14"/>
        <v>1.1982157693523001</v>
      </c>
    </row>
    <row r="702" spans="1:15" x14ac:dyDescent="0.2">
      <c r="A702">
        <v>1085</v>
      </c>
      <c r="B702" t="s">
        <v>1084</v>
      </c>
      <c r="C702">
        <v>1.3660000000000001</v>
      </c>
      <c r="D702">
        <v>80.188999999999993</v>
      </c>
      <c r="E702">
        <v>0</v>
      </c>
      <c r="F702">
        <v>387</v>
      </c>
      <c r="G702">
        <v>14.436999999999999</v>
      </c>
      <c r="H702">
        <v>107.726</v>
      </c>
      <c r="I702">
        <v>0.76200000000000001</v>
      </c>
      <c r="J702">
        <v>109.499</v>
      </c>
      <c r="K702">
        <v>8500</v>
      </c>
      <c r="L702">
        <v>1.4990000000000001</v>
      </c>
      <c r="M702">
        <v>0.66700000000000004</v>
      </c>
      <c r="N702">
        <v>0.88</v>
      </c>
      <c r="O702">
        <f t="shared" si="14"/>
        <v>0.78086590811121304</v>
      </c>
    </row>
    <row r="703" spans="1:15" x14ac:dyDescent="0.2">
      <c r="A703">
        <v>1086</v>
      </c>
      <c r="B703" t="s">
        <v>1085</v>
      </c>
      <c r="C703">
        <v>1.4430000000000001</v>
      </c>
      <c r="D703">
        <v>113.25</v>
      </c>
      <c r="E703">
        <v>0</v>
      </c>
      <c r="F703">
        <v>714</v>
      </c>
      <c r="G703">
        <v>112.07899999999999</v>
      </c>
      <c r="H703">
        <v>108.529</v>
      </c>
      <c r="I703">
        <v>0.95499999999999996</v>
      </c>
      <c r="J703">
        <v>163.398</v>
      </c>
      <c r="K703">
        <v>12684</v>
      </c>
      <c r="L703">
        <v>1.167</v>
      </c>
      <c r="M703">
        <v>0.85699999999999998</v>
      </c>
      <c r="N703">
        <v>0.93700000000000006</v>
      </c>
      <c r="O703">
        <f t="shared" si="14"/>
        <v>1.1652356680567795</v>
      </c>
    </row>
    <row r="704" spans="1:15" x14ac:dyDescent="0.2">
      <c r="A704">
        <v>1087</v>
      </c>
      <c r="B704" t="s">
        <v>1086</v>
      </c>
      <c r="C704">
        <v>1.5720000000000001</v>
      </c>
      <c r="D704">
        <v>68.27</v>
      </c>
      <c r="E704">
        <v>0</v>
      </c>
      <c r="F704">
        <v>362</v>
      </c>
      <c r="G704">
        <v>144.29599999999999</v>
      </c>
      <c r="H704">
        <v>126.473</v>
      </c>
      <c r="I704">
        <v>0.85299999999999998</v>
      </c>
      <c r="J704">
        <v>107.29600000000001</v>
      </c>
      <c r="K704">
        <v>8329</v>
      </c>
      <c r="L704">
        <v>1.3720000000000001</v>
      </c>
      <c r="M704">
        <v>0.72899999999999998</v>
      </c>
      <c r="N704">
        <v>0.91400000000000003</v>
      </c>
      <c r="O704">
        <f t="shared" si="14"/>
        <v>0.76515672337156393</v>
      </c>
    </row>
    <row r="705" spans="1:15" x14ac:dyDescent="0.2">
      <c r="A705">
        <v>1088</v>
      </c>
      <c r="B705" t="s">
        <v>1087</v>
      </c>
      <c r="C705">
        <v>1.3660000000000001</v>
      </c>
      <c r="D705">
        <v>59.557000000000002</v>
      </c>
      <c r="E705">
        <v>0</v>
      </c>
      <c r="F705">
        <v>382</v>
      </c>
      <c r="G705">
        <v>57.337000000000003</v>
      </c>
      <c r="H705">
        <v>130.53700000000001</v>
      </c>
      <c r="I705">
        <v>0.877</v>
      </c>
      <c r="J705">
        <v>81.325999999999993</v>
      </c>
      <c r="K705">
        <v>6313</v>
      </c>
      <c r="L705">
        <v>1.286</v>
      </c>
      <c r="M705">
        <v>0.77800000000000002</v>
      </c>
      <c r="N705">
        <v>0.92200000000000004</v>
      </c>
      <c r="O705">
        <f t="shared" si="14"/>
        <v>0.57995370328306917</v>
      </c>
    </row>
    <row r="706" spans="1:15" x14ac:dyDescent="0.2">
      <c r="A706">
        <v>1089</v>
      </c>
      <c r="B706" t="s">
        <v>1088</v>
      </c>
      <c r="C706">
        <v>1.6359999999999999</v>
      </c>
      <c r="D706">
        <v>105.89</v>
      </c>
      <c r="E706">
        <v>0</v>
      </c>
      <c r="F706">
        <v>838</v>
      </c>
      <c r="G706">
        <v>41.043999999999997</v>
      </c>
      <c r="H706">
        <v>3.9340000000000002</v>
      </c>
      <c r="I706">
        <v>0.878</v>
      </c>
      <c r="J706">
        <v>173.24100000000001</v>
      </c>
      <c r="K706">
        <v>13448</v>
      </c>
      <c r="L706">
        <v>1.242</v>
      </c>
      <c r="M706">
        <v>0.80500000000000005</v>
      </c>
      <c r="N706">
        <v>0.89800000000000002</v>
      </c>
      <c r="O706">
        <f t="shared" si="14"/>
        <v>1.235421733209364</v>
      </c>
    </row>
    <row r="707" spans="1:15" x14ac:dyDescent="0.2">
      <c r="A707">
        <v>1090</v>
      </c>
      <c r="B707" t="s">
        <v>1089</v>
      </c>
      <c r="C707">
        <v>1.34</v>
      </c>
      <c r="D707">
        <v>123.625</v>
      </c>
      <c r="E707">
        <v>0</v>
      </c>
      <c r="F707">
        <v>743</v>
      </c>
      <c r="G707">
        <v>119.16200000000001</v>
      </c>
      <c r="H707">
        <v>32.512</v>
      </c>
      <c r="I707">
        <v>0.94399999999999995</v>
      </c>
      <c r="J707">
        <v>165.62700000000001</v>
      </c>
      <c r="K707">
        <v>12857</v>
      </c>
      <c r="L707">
        <v>1.2649999999999999</v>
      </c>
      <c r="M707">
        <v>0.79100000000000004</v>
      </c>
      <c r="N707">
        <v>0.92400000000000004</v>
      </c>
      <c r="O707">
        <f t="shared" si="14"/>
        <v>1.1811285859512783</v>
      </c>
    </row>
    <row r="708" spans="1:15" x14ac:dyDescent="0.2">
      <c r="A708">
        <v>1091</v>
      </c>
      <c r="B708" t="s">
        <v>1090</v>
      </c>
      <c r="C708">
        <v>1.3009999999999999</v>
      </c>
      <c r="D708">
        <v>162.66300000000001</v>
      </c>
      <c r="E708">
        <v>0</v>
      </c>
      <c r="F708">
        <v>799</v>
      </c>
      <c r="G708">
        <v>19.751000000000001</v>
      </c>
      <c r="H708">
        <v>58.116999999999997</v>
      </c>
      <c r="I708">
        <v>0.92900000000000005</v>
      </c>
      <c r="J708">
        <v>211.643</v>
      </c>
      <c r="K708">
        <v>16429</v>
      </c>
      <c r="L708">
        <v>1.264</v>
      </c>
      <c r="M708">
        <v>0.79100000000000004</v>
      </c>
      <c r="N708">
        <v>0.92700000000000005</v>
      </c>
      <c r="O708">
        <f t="shared" si="14"/>
        <v>1.5092760005128376</v>
      </c>
    </row>
    <row r="709" spans="1:15" x14ac:dyDescent="0.2">
      <c r="A709">
        <v>1092</v>
      </c>
      <c r="B709" t="s">
        <v>1091</v>
      </c>
      <c r="C709">
        <v>1.546</v>
      </c>
      <c r="D709">
        <v>59.716999999999999</v>
      </c>
      <c r="E709">
        <v>0</v>
      </c>
      <c r="F709">
        <v>437</v>
      </c>
      <c r="G709">
        <v>112.86</v>
      </c>
      <c r="H709">
        <v>85.21</v>
      </c>
      <c r="I709">
        <v>0.94099999999999995</v>
      </c>
      <c r="J709">
        <v>92.313999999999993</v>
      </c>
      <c r="K709">
        <v>7166</v>
      </c>
      <c r="L709">
        <v>1.31</v>
      </c>
      <c r="M709">
        <v>0.76300000000000001</v>
      </c>
      <c r="N709">
        <v>0.92</v>
      </c>
      <c r="O709">
        <f t="shared" si="14"/>
        <v>0.65831589382646505</v>
      </c>
    </row>
    <row r="710" spans="1:15" x14ac:dyDescent="0.2">
      <c r="A710">
        <v>1093</v>
      </c>
      <c r="B710" t="s">
        <v>1092</v>
      </c>
      <c r="C710">
        <v>1.494</v>
      </c>
      <c r="D710">
        <v>90.206999999999994</v>
      </c>
      <c r="E710">
        <v>0</v>
      </c>
      <c r="F710">
        <v>790</v>
      </c>
      <c r="G710">
        <v>31.536999999999999</v>
      </c>
      <c r="H710">
        <v>86.036000000000001</v>
      </c>
      <c r="I710">
        <v>0.92</v>
      </c>
      <c r="J710">
        <v>134.80000000000001</v>
      </c>
      <c r="K710">
        <v>10464</v>
      </c>
      <c r="L710">
        <v>1.2070000000000001</v>
      </c>
      <c r="M710">
        <v>0.82899999999999996</v>
      </c>
      <c r="N710">
        <v>0.93500000000000005</v>
      </c>
      <c r="O710">
        <f t="shared" si="14"/>
        <v>0.96129186617361573</v>
      </c>
    </row>
    <row r="711" spans="1:15" x14ac:dyDescent="0.2">
      <c r="A711">
        <v>1094</v>
      </c>
      <c r="B711" t="s">
        <v>1093</v>
      </c>
      <c r="C711">
        <v>1.7649999999999999</v>
      </c>
      <c r="D711">
        <v>23.876000000000001</v>
      </c>
      <c r="E711">
        <v>0</v>
      </c>
      <c r="F711">
        <v>122</v>
      </c>
      <c r="G711">
        <v>138.22999999999999</v>
      </c>
      <c r="H711">
        <v>88.293999999999997</v>
      </c>
      <c r="I711">
        <v>0.94699999999999995</v>
      </c>
      <c r="J711">
        <v>42.137999999999998</v>
      </c>
      <c r="K711">
        <v>3271</v>
      </c>
      <c r="L711">
        <v>1.365</v>
      </c>
      <c r="M711">
        <v>0.73199999999999998</v>
      </c>
      <c r="N711">
        <v>0.94199999999999995</v>
      </c>
      <c r="O711">
        <f t="shared" si="14"/>
        <v>0.30049557475667976</v>
      </c>
    </row>
    <row r="712" spans="1:15" x14ac:dyDescent="0.2">
      <c r="A712">
        <v>1095</v>
      </c>
      <c r="B712" t="s">
        <v>1094</v>
      </c>
      <c r="C712">
        <v>1.3779999999999999</v>
      </c>
      <c r="D712">
        <v>178.215</v>
      </c>
      <c r="E712">
        <v>0</v>
      </c>
      <c r="F712">
        <v>699</v>
      </c>
      <c r="G712">
        <v>57.39</v>
      </c>
      <c r="H712">
        <v>88.751000000000005</v>
      </c>
      <c r="I712">
        <v>0.94099999999999995</v>
      </c>
      <c r="J712">
        <v>245.65199999999999</v>
      </c>
      <c r="K712">
        <v>19069</v>
      </c>
      <c r="L712">
        <v>1.405</v>
      </c>
      <c r="M712">
        <v>0.71199999999999997</v>
      </c>
      <c r="N712">
        <v>0.93400000000000005</v>
      </c>
      <c r="O712">
        <f t="shared" si="14"/>
        <v>1.7518037649144378</v>
      </c>
    </row>
    <row r="713" spans="1:15" x14ac:dyDescent="0.2">
      <c r="A713">
        <v>1096</v>
      </c>
      <c r="B713" t="s">
        <v>1095</v>
      </c>
      <c r="C713">
        <v>1.675</v>
      </c>
      <c r="D713">
        <v>51.054000000000002</v>
      </c>
      <c r="E713">
        <v>0</v>
      </c>
      <c r="F713">
        <v>316</v>
      </c>
      <c r="G713">
        <v>101.41</v>
      </c>
      <c r="H713">
        <v>16.734000000000002</v>
      </c>
      <c r="I713">
        <v>0.91400000000000003</v>
      </c>
      <c r="J713">
        <v>85.5</v>
      </c>
      <c r="K713">
        <v>6637</v>
      </c>
      <c r="L713">
        <v>1.335</v>
      </c>
      <c r="M713">
        <v>0.749</v>
      </c>
      <c r="N713">
        <v>0.91900000000000004</v>
      </c>
      <c r="O713">
        <f t="shared" si="14"/>
        <v>0.60971847436872006</v>
      </c>
    </row>
    <row r="714" spans="1:15" x14ac:dyDescent="0.2">
      <c r="A714">
        <v>1097</v>
      </c>
      <c r="B714" t="s">
        <v>1096</v>
      </c>
      <c r="C714">
        <v>1.585</v>
      </c>
      <c r="D714">
        <v>95.983999999999995</v>
      </c>
      <c r="E714">
        <v>0</v>
      </c>
      <c r="F714">
        <v>499</v>
      </c>
      <c r="G714">
        <v>142.69</v>
      </c>
      <c r="H714">
        <v>18.927</v>
      </c>
      <c r="I714">
        <v>0.88500000000000001</v>
      </c>
      <c r="J714">
        <v>152.08799999999999</v>
      </c>
      <c r="K714">
        <v>11806</v>
      </c>
      <c r="L714">
        <v>1.2969999999999999</v>
      </c>
      <c r="M714">
        <v>0.77100000000000002</v>
      </c>
      <c r="N714">
        <v>0.93899999999999995</v>
      </c>
      <c r="O714">
        <f t="shared" si="14"/>
        <v>1.0845768130777624</v>
      </c>
    </row>
    <row r="715" spans="1:15" x14ac:dyDescent="0.2">
      <c r="A715">
        <v>1098</v>
      </c>
      <c r="B715" t="s">
        <v>1097</v>
      </c>
      <c r="C715">
        <v>1.456</v>
      </c>
      <c r="D715">
        <v>95.858000000000004</v>
      </c>
      <c r="E715">
        <v>0</v>
      </c>
      <c r="F715">
        <v>369</v>
      </c>
      <c r="G715">
        <v>31.353000000000002</v>
      </c>
      <c r="H715">
        <v>31.523</v>
      </c>
      <c r="I715">
        <v>0.89600000000000002</v>
      </c>
      <c r="J715">
        <v>139.541</v>
      </c>
      <c r="K715">
        <v>10832</v>
      </c>
      <c r="L715">
        <v>1.4239999999999999</v>
      </c>
      <c r="M715">
        <v>0.70199999999999996</v>
      </c>
      <c r="N715">
        <v>0.93</v>
      </c>
      <c r="O715">
        <f t="shared" si="14"/>
        <v>0.99509876666595998</v>
      </c>
    </row>
    <row r="716" spans="1:15" x14ac:dyDescent="0.2">
      <c r="A716">
        <v>1099</v>
      </c>
      <c r="B716" t="s">
        <v>1098</v>
      </c>
      <c r="C716">
        <v>1.675</v>
      </c>
      <c r="D716">
        <v>78.254000000000005</v>
      </c>
      <c r="E716">
        <v>0</v>
      </c>
      <c r="F716">
        <v>376</v>
      </c>
      <c r="G716">
        <v>104.337</v>
      </c>
      <c r="H716">
        <v>32.920999999999999</v>
      </c>
      <c r="I716">
        <v>0.875</v>
      </c>
      <c r="J716">
        <v>131.05099999999999</v>
      </c>
      <c r="K716">
        <v>10173</v>
      </c>
      <c r="L716">
        <v>1.38</v>
      </c>
      <c r="M716">
        <v>0.72399999999999998</v>
      </c>
      <c r="N716">
        <v>0.90900000000000003</v>
      </c>
      <c r="O716">
        <f t="shared" si="14"/>
        <v>0.9345586921429847</v>
      </c>
    </row>
    <row r="717" spans="1:15" x14ac:dyDescent="0.2">
      <c r="A717">
        <v>1100</v>
      </c>
      <c r="B717" t="s">
        <v>1099</v>
      </c>
      <c r="C717">
        <v>1.5329999999999999</v>
      </c>
      <c r="D717">
        <v>127.756</v>
      </c>
      <c r="E717">
        <v>0</v>
      </c>
      <c r="F717">
        <v>735</v>
      </c>
      <c r="G717">
        <v>88.510999999999996</v>
      </c>
      <c r="H717">
        <v>40.024000000000001</v>
      </c>
      <c r="I717">
        <v>0.94399999999999995</v>
      </c>
      <c r="J717">
        <v>195.84899999999999</v>
      </c>
      <c r="K717">
        <v>15203</v>
      </c>
      <c r="L717">
        <v>1.25</v>
      </c>
      <c r="M717">
        <v>0.8</v>
      </c>
      <c r="N717">
        <v>0.93700000000000006</v>
      </c>
      <c r="O717">
        <f t="shared" si="14"/>
        <v>1.3966475765899731</v>
      </c>
    </row>
    <row r="718" spans="1:15" x14ac:dyDescent="0.2">
      <c r="A718">
        <v>1101</v>
      </c>
      <c r="B718" t="s">
        <v>1100</v>
      </c>
      <c r="C718">
        <v>1.456</v>
      </c>
      <c r="D718">
        <v>171.57499999999999</v>
      </c>
      <c r="E718">
        <v>0</v>
      </c>
      <c r="F718">
        <v>1013</v>
      </c>
      <c r="G718">
        <v>136.32599999999999</v>
      </c>
      <c r="H718">
        <v>50.915999999999997</v>
      </c>
      <c r="I718">
        <v>0.91200000000000003</v>
      </c>
      <c r="J718">
        <v>249.761</v>
      </c>
      <c r="K718">
        <v>19388</v>
      </c>
      <c r="L718">
        <v>1.4159999999999999</v>
      </c>
      <c r="M718">
        <v>0.70599999999999996</v>
      </c>
      <c r="N718">
        <v>0.90400000000000003</v>
      </c>
      <c r="O718">
        <f t="shared" si="14"/>
        <v>1.7811092031129645</v>
      </c>
    </row>
    <row r="719" spans="1:15" x14ac:dyDescent="0.2">
      <c r="A719">
        <v>1102</v>
      </c>
      <c r="B719" t="s">
        <v>1101</v>
      </c>
      <c r="C719">
        <v>1.61</v>
      </c>
      <c r="D719">
        <v>164.56800000000001</v>
      </c>
      <c r="E719">
        <v>0</v>
      </c>
      <c r="F719">
        <v>710</v>
      </c>
      <c r="G719">
        <v>78.094999999999999</v>
      </c>
      <c r="H719">
        <v>67.138999999999996</v>
      </c>
      <c r="I719">
        <v>0.88900000000000001</v>
      </c>
      <c r="J719">
        <v>265.00099999999998</v>
      </c>
      <c r="K719">
        <v>20571</v>
      </c>
      <c r="L719">
        <v>1.1739999999999999</v>
      </c>
      <c r="M719">
        <v>0.85099999999999998</v>
      </c>
      <c r="N719">
        <v>0.90300000000000002</v>
      </c>
      <c r="O719">
        <f t="shared" si="14"/>
        <v>1.8897873642065603</v>
      </c>
    </row>
    <row r="720" spans="1:15" x14ac:dyDescent="0.2">
      <c r="A720">
        <v>1103</v>
      </c>
      <c r="B720" t="s">
        <v>1102</v>
      </c>
      <c r="C720">
        <v>1.34</v>
      </c>
      <c r="D720">
        <v>74.721000000000004</v>
      </c>
      <c r="E720">
        <v>0</v>
      </c>
      <c r="F720">
        <v>463</v>
      </c>
      <c r="G720">
        <v>127.387</v>
      </c>
      <c r="H720">
        <v>82.182000000000002</v>
      </c>
      <c r="I720">
        <v>0.92700000000000005</v>
      </c>
      <c r="J720">
        <v>100.108</v>
      </c>
      <c r="K720">
        <v>7771</v>
      </c>
      <c r="L720">
        <v>1.284</v>
      </c>
      <c r="M720">
        <v>0.77900000000000003</v>
      </c>
      <c r="N720">
        <v>0.95</v>
      </c>
      <c r="O720">
        <f t="shared" si="14"/>
        <v>0.71389517316849838</v>
      </c>
    </row>
    <row r="721" spans="1:15" x14ac:dyDescent="0.2">
      <c r="A721">
        <v>1104</v>
      </c>
      <c r="B721" t="s">
        <v>1103</v>
      </c>
      <c r="C721">
        <v>1.6359999999999999</v>
      </c>
      <c r="D721">
        <v>106.063</v>
      </c>
      <c r="E721">
        <v>0</v>
      </c>
      <c r="F721">
        <v>854</v>
      </c>
      <c r="G721">
        <v>68.593000000000004</v>
      </c>
      <c r="H721">
        <v>83.97</v>
      </c>
      <c r="I721">
        <v>0.91300000000000003</v>
      </c>
      <c r="J721">
        <v>173.524</v>
      </c>
      <c r="K721">
        <v>13470</v>
      </c>
      <c r="L721">
        <v>1.4059999999999999</v>
      </c>
      <c r="M721">
        <v>0.71099999999999997</v>
      </c>
      <c r="N721">
        <v>0.94099999999999995</v>
      </c>
      <c r="O721">
        <f t="shared" si="14"/>
        <v>1.2374427979127105</v>
      </c>
    </row>
    <row r="722" spans="1:15" x14ac:dyDescent="0.2">
      <c r="A722">
        <v>1105</v>
      </c>
      <c r="B722" t="s">
        <v>1104</v>
      </c>
      <c r="C722">
        <v>1.585</v>
      </c>
      <c r="D722">
        <v>115.65</v>
      </c>
      <c r="E722">
        <v>0</v>
      </c>
      <c r="F722">
        <v>620</v>
      </c>
      <c r="G722">
        <v>94.114000000000004</v>
      </c>
      <c r="H722">
        <v>88.149000000000001</v>
      </c>
      <c r="I722">
        <v>0.88500000000000001</v>
      </c>
      <c r="J722">
        <v>183.25</v>
      </c>
      <c r="K722">
        <v>14225</v>
      </c>
      <c r="L722">
        <v>1.5960000000000001</v>
      </c>
      <c r="M722">
        <v>0.626</v>
      </c>
      <c r="N722">
        <v>0.94599999999999995</v>
      </c>
      <c r="O722">
        <f t="shared" si="14"/>
        <v>1.3068020638684712</v>
      </c>
    </row>
    <row r="723" spans="1:15" x14ac:dyDescent="0.2">
      <c r="A723">
        <v>1106</v>
      </c>
      <c r="B723" t="s">
        <v>1105</v>
      </c>
      <c r="C723">
        <v>1.4430000000000001</v>
      </c>
      <c r="D723">
        <v>103.429</v>
      </c>
      <c r="E723">
        <v>0</v>
      </c>
      <c r="F723">
        <v>847</v>
      </c>
      <c r="G723">
        <v>123.145</v>
      </c>
      <c r="H723">
        <v>100.52500000000001</v>
      </c>
      <c r="I723">
        <v>0.89900000000000002</v>
      </c>
      <c r="J723">
        <v>149.22800000000001</v>
      </c>
      <c r="K723">
        <v>11584</v>
      </c>
      <c r="L723">
        <v>1.365</v>
      </c>
      <c r="M723">
        <v>0.73299999999999998</v>
      </c>
      <c r="N723">
        <v>0.94099999999999995</v>
      </c>
      <c r="O723">
        <f t="shared" ref="O723:O724" si="15">K723/$K$93</f>
        <v>1.064182432889446</v>
      </c>
    </row>
    <row r="724" spans="1:15" x14ac:dyDescent="0.2">
      <c r="K724">
        <f>AVERAGE(K644:K723)</f>
        <v>11133.437824675326</v>
      </c>
      <c r="O724">
        <f t="shared" si="15"/>
        <v>1.0227908279252738</v>
      </c>
    </row>
    <row r="728" spans="1:15" x14ac:dyDescent="0.2">
      <c r="A728">
        <v>1</v>
      </c>
      <c r="B728" t="s">
        <v>0</v>
      </c>
      <c r="C728">
        <v>1.5720000000000001</v>
      </c>
      <c r="D728">
        <v>49.024999999999999</v>
      </c>
      <c r="E728">
        <v>0</v>
      </c>
      <c r="F728">
        <v>220</v>
      </c>
      <c r="G728">
        <v>26.716999999999999</v>
      </c>
      <c r="H728">
        <v>9.35</v>
      </c>
      <c r="I728">
        <v>0.92900000000000005</v>
      </c>
      <c r="J728">
        <v>77.049000000000007</v>
      </c>
      <c r="K728">
        <v>5981</v>
      </c>
      <c r="L728">
        <v>1.2869999999999999</v>
      </c>
      <c r="M728">
        <v>0.77700000000000002</v>
      </c>
      <c r="N728">
        <v>0.92400000000000004</v>
      </c>
      <c r="O728">
        <f t="shared" ref="O728:O791" si="16">K728/$K$93</f>
        <v>0.54945399957801944</v>
      </c>
    </row>
    <row r="729" spans="1:15" x14ac:dyDescent="0.2">
      <c r="A729">
        <v>2</v>
      </c>
      <c r="B729" t="s">
        <v>1</v>
      </c>
      <c r="C729">
        <v>2.77</v>
      </c>
      <c r="D729">
        <v>20.247</v>
      </c>
      <c r="E729">
        <v>0</v>
      </c>
      <c r="F729">
        <v>90</v>
      </c>
      <c r="G729">
        <v>132.274</v>
      </c>
      <c r="H729">
        <v>31.393999999999998</v>
      </c>
      <c r="I729">
        <v>0.88200000000000001</v>
      </c>
      <c r="J729">
        <v>56.076000000000001</v>
      </c>
      <c r="K729">
        <v>4353</v>
      </c>
      <c r="L729">
        <v>1.395</v>
      </c>
      <c r="M729">
        <v>0.71699999999999997</v>
      </c>
      <c r="N729">
        <v>0.92500000000000004</v>
      </c>
      <c r="O729">
        <f t="shared" si="16"/>
        <v>0.39989521153036595</v>
      </c>
    </row>
    <row r="730" spans="1:15" x14ac:dyDescent="0.2">
      <c r="A730">
        <v>3</v>
      </c>
      <c r="B730" t="s">
        <v>2</v>
      </c>
      <c r="C730">
        <v>1.5720000000000001</v>
      </c>
      <c r="D730">
        <v>76.656000000000006</v>
      </c>
      <c r="E730">
        <v>0</v>
      </c>
      <c r="F730">
        <v>580</v>
      </c>
      <c r="G730">
        <v>74.573999999999998</v>
      </c>
      <c r="H730">
        <v>31.317</v>
      </c>
      <c r="I730">
        <v>0.95599999999999996</v>
      </c>
      <c r="J730">
        <v>120.47499999999999</v>
      </c>
      <c r="K730">
        <v>9352</v>
      </c>
      <c r="L730">
        <v>1.175</v>
      </c>
      <c r="M730">
        <v>0.85099999999999998</v>
      </c>
      <c r="N730">
        <v>0.92800000000000005</v>
      </c>
      <c r="O730">
        <f t="shared" si="16"/>
        <v>0.85913623207718404</v>
      </c>
    </row>
    <row r="731" spans="1:15" x14ac:dyDescent="0.2">
      <c r="A731">
        <v>4</v>
      </c>
      <c r="B731" t="s">
        <v>3</v>
      </c>
      <c r="C731">
        <v>1.855</v>
      </c>
      <c r="D731">
        <v>69.957999999999998</v>
      </c>
      <c r="E731">
        <v>0</v>
      </c>
      <c r="F731">
        <v>644</v>
      </c>
      <c r="G731">
        <v>124.773</v>
      </c>
      <c r="H731">
        <v>44.87</v>
      </c>
      <c r="I731">
        <v>0.876</v>
      </c>
      <c r="J731">
        <v>129.77600000000001</v>
      </c>
      <c r="K731">
        <v>10074</v>
      </c>
      <c r="L731">
        <v>1.48</v>
      </c>
      <c r="M731">
        <v>0.67600000000000005</v>
      </c>
      <c r="N731">
        <v>0.91700000000000004</v>
      </c>
      <c r="O731">
        <f t="shared" si="16"/>
        <v>0.92546390097792475</v>
      </c>
    </row>
    <row r="732" spans="1:15" x14ac:dyDescent="0.2">
      <c r="A732">
        <v>5</v>
      </c>
      <c r="B732" t="s">
        <v>4</v>
      </c>
      <c r="C732">
        <v>1.3779999999999999</v>
      </c>
      <c r="D732">
        <v>51.505000000000003</v>
      </c>
      <c r="E732">
        <v>0</v>
      </c>
      <c r="F732">
        <v>174</v>
      </c>
      <c r="G732">
        <v>62.293999999999997</v>
      </c>
      <c r="H732">
        <v>49.302</v>
      </c>
      <c r="I732">
        <v>0.92900000000000005</v>
      </c>
      <c r="J732">
        <v>70.994</v>
      </c>
      <c r="K732">
        <v>5511</v>
      </c>
      <c r="L732">
        <v>1.1830000000000001</v>
      </c>
      <c r="M732">
        <v>0.84499999999999997</v>
      </c>
      <c r="N732">
        <v>0.91100000000000003</v>
      </c>
      <c r="O732">
        <f t="shared" si="16"/>
        <v>0.50627670818834059</v>
      </c>
    </row>
    <row r="733" spans="1:15" x14ac:dyDescent="0.2">
      <c r="A733">
        <v>6</v>
      </c>
      <c r="B733" t="s">
        <v>5</v>
      </c>
      <c r="C733">
        <v>1.4430000000000001</v>
      </c>
      <c r="D733">
        <v>39.679000000000002</v>
      </c>
      <c r="E733">
        <v>0</v>
      </c>
      <c r="F733">
        <v>154</v>
      </c>
      <c r="G733">
        <v>118.98399999999999</v>
      </c>
      <c r="H733">
        <v>82.7</v>
      </c>
      <c r="I733">
        <v>0.754</v>
      </c>
      <c r="J733">
        <v>57.249000000000002</v>
      </c>
      <c r="K733">
        <v>4444</v>
      </c>
      <c r="L733">
        <v>2.02</v>
      </c>
      <c r="M733">
        <v>0.495</v>
      </c>
      <c r="N733">
        <v>0.878</v>
      </c>
      <c r="O733">
        <f t="shared" si="16"/>
        <v>0.40825507007602713</v>
      </c>
    </row>
    <row r="734" spans="1:15" x14ac:dyDescent="0.2">
      <c r="A734">
        <v>7</v>
      </c>
      <c r="B734" t="s">
        <v>6</v>
      </c>
      <c r="C734">
        <v>1.417</v>
      </c>
      <c r="D734">
        <v>117.655</v>
      </c>
      <c r="E734">
        <v>0</v>
      </c>
      <c r="F734">
        <v>550</v>
      </c>
      <c r="G734">
        <v>95.882000000000005</v>
      </c>
      <c r="H734">
        <v>86.284000000000006</v>
      </c>
      <c r="I734">
        <v>0.91</v>
      </c>
      <c r="J734">
        <v>166.72200000000001</v>
      </c>
      <c r="K734">
        <v>12942</v>
      </c>
      <c r="L734">
        <v>1.3109999999999999</v>
      </c>
      <c r="M734">
        <v>0.76300000000000001</v>
      </c>
      <c r="N734">
        <v>0.93600000000000005</v>
      </c>
      <c r="O734">
        <f t="shared" si="16"/>
        <v>1.1889372450323905</v>
      </c>
    </row>
    <row r="735" spans="1:15" x14ac:dyDescent="0.2">
      <c r="A735">
        <v>8</v>
      </c>
      <c r="B735" t="s">
        <v>7</v>
      </c>
      <c r="C735">
        <v>1.4430000000000001</v>
      </c>
      <c r="D735">
        <v>76.295000000000002</v>
      </c>
      <c r="E735">
        <v>0</v>
      </c>
      <c r="F735">
        <v>447</v>
      </c>
      <c r="G735">
        <v>58.865000000000002</v>
      </c>
      <c r="H735">
        <v>91.102999999999994</v>
      </c>
      <c r="I735">
        <v>0.88900000000000001</v>
      </c>
      <c r="J735">
        <v>110.07899999999999</v>
      </c>
      <c r="K735">
        <v>8545</v>
      </c>
      <c r="L735">
        <v>1.4370000000000001</v>
      </c>
      <c r="M735">
        <v>0.69599999999999995</v>
      </c>
      <c r="N735">
        <v>0.93300000000000005</v>
      </c>
      <c r="O735">
        <f t="shared" si="16"/>
        <v>0.78499990409533127</v>
      </c>
    </row>
    <row r="736" spans="1:15" x14ac:dyDescent="0.2">
      <c r="A736">
        <v>9</v>
      </c>
      <c r="B736" t="s">
        <v>8</v>
      </c>
      <c r="C736">
        <v>1.288</v>
      </c>
      <c r="D736">
        <v>75.19</v>
      </c>
      <c r="E736">
        <v>0</v>
      </c>
      <c r="F736">
        <v>426</v>
      </c>
      <c r="G736">
        <v>25.594999999999999</v>
      </c>
      <c r="H736">
        <v>98.488</v>
      </c>
      <c r="I736">
        <v>0.86799999999999999</v>
      </c>
      <c r="J736">
        <v>96.861999999999995</v>
      </c>
      <c r="K736">
        <v>7519</v>
      </c>
      <c r="L736">
        <v>1.2370000000000001</v>
      </c>
      <c r="M736">
        <v>0.80800000000000005</v>
      </c>
      <c r="N736">
        <v>0.88900000000000001</v>
      </c>
      <c r="O736">
        <f t="shared" si="16"/>
        <v>0.69074479565743663</v>
      </c>
    </row>
    <row r="737" spans="1:15" x14ac:dyDescent="0.2">
      <c r="A737">
        <v>10</v>
      </c>
      <c r="B737" t="s">
        <v>9</v>
      </c>
      <c r="C737">
        <v>1.4690000000000001</v>
      </c>
      <c r="D737">
        <v>59.113999999999997</v>
      </c>
      <c r="E737">
        <v>0</v>
      </c>
      <c r="F737">
        <v>419</v>
      </c>
      <c r="G737">
        <v>128.69800000000001</v>
      </c>
      <c r="H737">
        <v>2.5129999999999999</v>
      </c>
      <c r="I737">
        <v>0.96</v>
      </c>
      <c r="J737">
        <v>86.813000000000002</v>
      </c>
      <c r="K737">
        <v>6739</v>
      </c>
      <c r="L737">
        <v>1.0229999999999999</v>
      </c>
      <c r="M737">
        <v>0.97699999999999998</v>
      </c>
      <c r="N737">
        <v>0.92700000000000005</v>
      </c>
      <c r="O737">
        <f t="shared" si="16"/>
        <v>0.61908886526605467</v>
      </c>
    </row>
    <row r="738" spans="1:15" x14ac:dyDescent="0.2">
      <c r="A738">
        <v>11</v>
      </c>
      <c r="B738" t="s">
        <v>10</v>
      </c>
      <c r="C738">
        <v>1.5720000000000001</v>
      </c>
      <c r="D738">
        <v>137.21299999999999</v>
      </c>
      <c r="E738">
        <v>0</v>
      </c>
      <c r="F738">
        <v>650</v>
      </c>
      <c r="G738">
        <v>44.555</v>
      </c>
      <c r="H738">
        <v>22.885999999999999</v>
      </c>
      <c r="I738">
        <v>0.90300000000000002</v>
      </c>
      <c r="J738">
        <v>215.649</v>
      </c>
      <c r="K738">
        <v>16740</v>
      </c>
      <c r="L738">
        <v>1.1100000000000001</v>
      </c>
      <c r="M738">
        <v>0.90100000000000002</v>
      </c>
      <c r="N738">
        <v>0.92800000000000005</v>
      </c>
      <c r="O738">
        <f t="shared" si="16"/>
        <v>1.5378465060919655</v>
      </c>
    </row>
    <row r="739" spans="1:15" x14ac:dyDescent="0.2">
      <c r="A739">
        <v>12</v>
      </c>
      <c r="B739" t="s">
        <v>11</v>
      </c>
      <c r="C739">
        <v>1.546</v>
      </c>
      <c r="D739">
        <v>92.132999999999996</v>
      </c>
      <c r="E739">
        <v>0</v>
      </c>
      <c r="F739">
        <v>424</v>
      </c>
      <c r="G739">
        <v>100.55500000000001</v>
      </c>
      <c r="H739">
        <v>40.301000000000002</v>
      </c>
      <c r="I739">
        <v>0.91400000000000003</v>
      </c>
      <c r="J739">
        <v>142.42599999999999</v>
      </c>
      <c r="K739">
        <v>11056</v>
      </c>
      <c r="L739">
        <v>1.2609999999999999</v>
      </c>
      <c r="M739">
        <v>0.79300000000000004</v>
      </c>
      <c r="N739">
        <v>0.91600000000000004</v>
      </c>
      <c r="O739">
        <f t="shared" si="16"/>
        <v>1.015676880009126</v>
      </c>
    </row>
    <row r="740" spans="1:15" x14ac:dyDescent="0.2">
      <c r="A740">
        <v>13</v>
      </c>
      <c r="B740" t="s">
        <v>12</v>
      </c>
      <c r="C740">
        <v>1.7909999999999999</v>
      </c>
      <c r="D740">
        <v>60.295000000000002</v>
      </c>
      <c r="E740">
        <v>0</v>
      </c>
      <c r="F740">
        <v>137</v>
      </c>
      <c r="G740">
        <v>75.756</v>
      </c>
      <c r="H740">
        <v>42.631999999999998</v>
      </c>
      <c r="I740">
        <v>0.82399999999999995</v>
      </c>
      <c r="J740">
        <v>107.96599999999999</v>
      </c>
      <c r="K740">
        <v>8381</v>
      </c>
      <c r="L740">
        <v>1.714</v>
      </c>
      <c r="M740">
        <v>0.58299999999999996</v>
      </c>
      <c r="N740">
        <v>0.90800000000000003</v>
      </c>
      <c r="O740">
        <f t="shared" si="16"/>
        <v>0.76993378539765611</v>
      </c>
    </row>
    <row r="741" spans="1:15" x14ac:dyDescent="0.2">
      <c r="A741">
        <v>14</v>
      </c>
      <c r="B741" t="s">
        <v>13</v>
      </c>
      <c r="C741">
        <v>1.3140000000000001</v>
      </c>
      <c r="D741">
        <v>17.794</v>
      </c>
      <c r="E741">
        <v>0</v>
      </c>
      <c r="F741">
        <v>140</v>
      </c>
      <c r="G741">
        <v>45.179000000000002</v>
      </c>
      <c r="H741">
        <v>47.542000000000002</v>
      </c>
      <c r="I741">
        <v>0.85899999999999999</v>
      </c>
      <c r="J741">
        <v>23.381</v>
      </c>
      <c r="K741">
        <v>1815</v>
      </c>
      <c r="L741">
        <v>1.5629999999999999</v>
      </c>
      <c r="M741">
        <v>0.64</v>
      </c>
      <c r="N741">
        <v>0.89100000000000001</v>
      </c>
      <c r="O741">
        <f t="shared" si="16"/>
        <v>0.1667378380261002</v>
      </c>
    </row>
    <row r="742" spans="1:15" x14ac:dyDescent="0.2">
      <c r="A742">
        <v>15</v>
      </c>
      <c r="B742" t="s">
        <v>14</v>
      </c>
      <c r="C742">
        <v>1.4039999999999999</v>
      </c>
      <c r="D742">
        <v>17.274999999999999</v>
      </c>
      <c r="E742">
        <v>0</v>
      </c>
      <c r="F742">
        <v>58</v>
      </c>
      <c r="G742">
        <v>141.346</v>
      </c>
      <c r="H742">
        <v>61.057000000000002</v>
      </c>
      <c r="I742">
        <v>0.83</v>
      </c>
      <c r="J742">
        <v>24.257000000000001</v>
      </c>
      <c r="K742">
        <v>1883</v>
      </c>
      <c r="L742">
        <v>1.633</v>
      </c>
      <c r="M742">
        <v>0.61199999999999999</v>
      </c>
      <c r="N742">
        <v>0.90800000000000003</v>
      </c>
      <c r="O742">
        <f t="shared" si="16"/>
        <v>0.17298476529098991</v>
      </c>
    </row>
    <row r="743" spans="1:15" x14ac:dyDescent="0.2">
      <c r="A743">
        <v>16</v>
      </c>
      <c r="B743" t="s">
        <v>15</v>
      </c>
      <c r="C743">
        <v>1.726</v>
      </c>
      <c r="D743">
        <v>73.813000000000002</v>
      </c>
      <c r="E743">
        <v>0</v>
      </c>
      <c r="F743">
        <v>524</v>
      </c>
      <c r="G743">
        <v>20.707999999999998</v>
      </c>
      <c r="H743">
        <v>68.855999999999995</v>
      </c>
      <c r="I743">
        <v>0.83599999999999997</v>
      </c>
      <c r="J743">
        <v>127.41800000000001</v>
      </c>
      <c r="K743">
        <v>9891</v>
      </c>
      <c r="L743">
        <v>1.456</v>
      </c>
      <c r="M743">
        <v>0.68700000000000006</v>
      </c>
      <c r="N743">
        <v>0.89900000000000002</v>
      </c>
      <c r="O743">
        <f t="shared" si="16"/>
        <v>0.90865231730917739</v>
      </c>
    </row>
    <row r="744" spans="1:15" x14ac:dyDescent="0.2">
      <c r="A744">
        <v>17</v>
      </c>
      <c r="B744" t="s">
        <v>16</v>
      </c>
      <c r="C744">
        <v>1.3779999999999999</v>
      </c>
      <c r="D744">
        <v>159.29900000000001</v>
      </c>
      <c r="E744">
        <v>0</v>
      </c>
      <c r="F744">
        <v>867</v>
      </c>
      <c r="G744">
        <v>71.965999999999994</v>
      </c>
      <c r="H744">
        <v>69.054000000000002</v>
      </c>
      <c r="I744">
        <v>0.94099999999999995</v>
      </c>
      <c r="J744">
        <v>219.578</v>
      </c>
      <c r="K744">
        <v>17045</v>
      </c>
      <c r="L744">
        <v>1.2030000000000001</v>
      </c>
      <c r="M744">
        <v>0.83099999999999996</v>
      </c>
      <c r="N744">
        <v>0.92600000000000005</v>
      </c>
      <c r="O744">
        <f t="shared" si="16"/>
        <v>1.5658658122065443</v>
      </c>
    </row>
    <row r="745" spans="1:15" x14ac:dyDescent="0.2">
      <c r="A745">
        <v>18</v>
      </c>
      <c r="B745" t="s">
        <v>17</v>
      </c>
      <c r="C745">
        <v>1.3779999999999999</v>
      </c>
      <c r="D745">
        <v>72.355000000000004</v>
      </c>
      <c r="E745">
        <v>0</v>
      </c>
      <c r="F745">
        <v>461</v>
      </c>
      <c r="G745">
        <v>119.709</v>
      </c>
      <c r="H745">
        <v>71.147000000000006</v>
      </c>
      <c r="I745">
        <v>0.97099999999999997</v>
      </c>
      <c r="J745">
        <v>99.733999999999995</v>
      </c>
      <c r="K745">
        <v>7742</v>
      </c>
      <c r="L745">
        <v>1.2110000000000001</v>
      </c>
      <c r="M745">
        <v>0.82599999999999996</v>
      </c>
      <c r="N745">
        <v>0.93400000000000005</v>
      </c>
      <c r="O745">
        <f t="shared" si="16"/>
        <v>0.71123104242317781</v>
      </c>
    </row>
    <row r="746" spans="1:15" x14ac:dyDescent="0.2">
      <c r="A746">
        <v>19</v>
      </c>
      <c r="B746" t="s">
        <v>18</v>
      </c>
      <c r="C746">
        <v>1.7649999999999999</v>
      </c>
      <c r="D746">
        <v>40.124000000000002</v>
      </c>
      <c r="E746">
        <v>0</v>
      </c>
      <c r="F746">
        <v>161</v>
      </c>
      <c r="G746">
        <v>18.271000000000001</v>
      </c>
      <c r="H746">
        <v>74.471999999999994</v>
      </c>
      <c r="I746">
        <v>0.93700000000000006</v>
      </c>
      <c r="J746">
        <v>70.813999999999993</v>
      </c>
      <c r="K746">
        <v>5497</v>
      </c>
      <c r="L746">
        <v>1.343</v>
      </c>
      <c r="M746">
        <v>0.745</v>
      </c>
      <c r="N746">
        <v>0.93200000000000005</v>
      </c>
      <c r="O746">
        <f t="shared" si="16"/>
        <v>0.50499057610439269</v>
      </c>
    </row>
    <row r="747" spans="1:15" x14ac:dyDescent="0.2">
      <c r="A747">
        <v>20</v>
      </c>
      <c r="B747" t="s">
        <v>19</v>
      </c>
      <c r="C747">
        <v>1.3140000000000001</v>
      </c>
      <c r="D747">
        <v>82.98</v>
      </c>
      <c r="E747">
        <v>0</v>
      </c>
      <c r="F747">
        <v>430</v>
      </c>
      <c r="G747">
        <v>35.244999999999997</v>
      </c>
      <c r="H747">
        <v>88.813999999999993</v>
      </c>
      <c r="I747">
        <v>0.92600000000000005</v>
      </c>
      <c r="J747">
        <v>109.035</v>
      </c>
      <c r="K747">
        <v>8464</v>
      </c>
      <c r="L747">
        <v>1.357</v>
      </c>
      <c r="M747">
        <v>0.73699999999999999</v>
      </c>
      <c r="N747">
        <v>0.92700000000000005</v>
      </c>
      <c r="O747">
        <f t="shared" si="16"/>
        <v>0.77755871132391852</v>
      </c>
    </row>
    <row r="748" spans="1:15" x14ac:dyDescent="0.2">
      <c r="A748">
        <v>21</v>
      </c>
      <c r="B748" t="s">
        <v>20</v>
      </c>
      <c r="C748">
        <v>1.649</v>
      </c>
      <c r="D748">
        <v>106.148</v>
      </c>
      <c r="E748">
        <v>0</v>
      </c>
      <c r="F748">
        <v>579</v>
      </c>
      <c r="G748">
        <v>75.873000000000005</v>
      </c>
      <c r="H748">
        <v>90.402000000000001</v>
      </c>
      <c r="I748">
        <v>0.93600000000000005</v>
      </c>
      <c r="J748">
        <v>175.03100000000001</v>
      </c>
      <c r="K748">
        <v>13587</v>
      </c>
      <c r="L748">
        <v>1.1739999999999999</v>
      </c>
      <c r="M748">
        <v>0.85199999999999998</v>
      </c>
      <c r="N748">
        <v>0.91100000000000003</v>
      </c>
      <c r="O748">
        <f t="shared" si="16"/>
        <v>1.2481911874714178</v>
      </c>
    </row>
    <row r="749" spans="1:15" x14ac:dyDescent="0.2">
      <c r="A749">
        <v>22</v>
      </c>
      <c r="B749" t="s">
        <v>21</v>
      </c>
      <c r="C749">
        <v>1.327</v>
      </c>
      <c r="D749">
        <v>88.582999999999998</v>
      </c>
      <c r="E749">
        <v>0</v>
      </c>
      <c r="F749">
        <v>743</v>
      </c>
      <c r="G749">
        <v>58.116999999999997</v>
      </c>
      <c r="H749">
        <v>101.146</v>
      </c>
      <c r="I749">
        <v>0.82699999999999996</v>
      </c>
      <c r="J749">
        <v>117.538</v>
      </c>
      <c r="K749">
        <v>9124</v>
      </c>
      <c r="L749">
        <v>1.498</v>
      </c>
      <c r="M749">
        <v>0.66700000000000004</v>
      </c>
      <c r="N749">
        <v>0.91600000000000004</v>
      </c>
      <c r="O749">
        <f t="shared" si="16"/>
        <v>0.83819065242431856</v>
      </c>
    </row>
    <row r="750" spans="1:15" x14ac:dyDescent="0.2">
      <c r="A750">
        <v>23</v>
      </c>
      <c r="B750" t="s">
        <v>22</v>
      </c>
      <c r="C750">
        <v>1.353</v>
      </c>
      <c r="D750">
        <v>6.7519999999999998</v>
      </c>
      <c r="E750">
        <v>0</v>
      </c>
      <c r="F750">
        <v>25</v>
      </c>
      <c r="G750">
        <v>82.763999999999996</v>
      </c>
      <c r="H750">
        <v>115.176</v>
      </c>
      <c r="I750">
        <v>0.95299999999999996</v>
      </c>
      <c r="J750">
        <v>9.1340000000000003</v>
      </c>
      <c r="K750">
        <v>709</v>
      </c>
      <c r="L750">
        <v>1.252</v>
      </c>
      <c r="M750">
        <v>0.79900000000000004</v>
      </c>
      <c r="N750">
        <v>0.92900000000000005</v>
      </c>
      <c r="O750">
        <f t="shared" si="16"/>
        <v>6.5133403394217651E-2</v>
      </c>
    </row>
    <row r="751" spans="1:15" x14ac:dyDescent="0.2">
      <c r="A751">
        <v>24</v>
      </c>
      <c r="B751" t="s">
        <v>23</v>
      </c>
      <c r="C751">
        <v>1.9450000000000001</v>
      </c>
      <c r="D751">
        <v>15.827999999999999</v>
      </c>
      <c r="E751">
        <v>0</v>
      </c>
      <c r="F751">
        <v>89</v>
      </c>
      <c r="G751">
        <v>69.498999999999995</v>
      </c>
      <c r="H751">
        <v>123.078</v>
      </c>
      <c r="I751">
        <v>0.877</v>
      </c>
      <c r="J751">
        <v>30.789000000000001</v>
      </c>
      <c r="K751">
        <v>2390</v>
      </c>
      <c r="L751">
        <v>1.0529999999999999</v>
      </c>
      <c r="M751">
        <v>0.94899999999999995</v>
      </c>
      <c r="N751">
        <v>0.88300000000000001</v>
      </c>
      <c r="O751">
        <f t="shared" si="16"/>
        <v>0.21956112004538814</v>
      </c>
    </row>
    <row r="752" spans="1:15" x14ac:dyDescent="0.2">
      <c r="A752">
        <v>25</v>
      </c>
      <c r="B752" t="s">
        <v>24</v>
      </c>
      <c r="C752">
        <v>1.4690000000000001</v>
      </c>
      <c r="D752">
        <v>120.105</v>
      </c>
      <c r="E752">
        <v>0</v>
      </c>
      <c r="F752">
        <v>1022</v>
      </c>
      <c r="G752">
        <v>108.849</v>
      </c>
      <c r="H752">
        <v>5.8849999999999998</v>
      </c>
      <c r="I752">
        <v>0.878</v>
      </c>
      <c r="J752">
        <v>176.38399999999999</v>
      </c>
      <c r="K752">
        <v>13692</v>
      </c>
      <c r="L752">
        <v>1.502</v>
      </c>
      <c r="M752">
        <v>0.66600000000000004</v>
      </c>
      <c r="N752">
        <v>0.92700000000000005</v>
      </c>
      <c r="O752">
        <f t="shared" si="16"/>
        <v>1.2578371781010269</v>
      </c>
    </row>
    <row r="753" spans="1:15" x14ac:dyDescent="0.2">
      <c r="A753">
        <v>26</v>
      </c>
      <c r="B753" t="s">
        <v>25</v>
      </c>
      <c r="C753">
        <v>1.52</v>
      </c>
      <c r="D753">
        <v>101.008</v>
      </c>
      <c r="E753">
        <v>0</v>
      </c>
      <c r="F753">
        <v>836</v>
      </c>
      <c r="G753">
        <v>108.396</v>
      </c>
      <c r="H753">
        <v>49.386000000000003</v>
      </c>
      <c r="I753">
        <v>0.93600000000000005</v>
      </c>
      <c r="J753">
        <v>153.54400000000001</v>
      </c>
      <c r="K753">
        <v>11919</v>
      </c>
      <c r="L753">
        <v>1.204</v>
      </c>
      <c r="M753">
        <v>0.83099999999999996</v>
      </c>
      <c r="N753">
        <v>0.93700000000000006</v>
      </c>
      <c r="O753">
        <f t="shared" si="16"/>
        <v>1.0949577363267704</v>
      </c>
    </row>
    <row r="754" spans="1:15" x14ac:dyDescent="0.2">
      <c r="A754">
        <v>27</v>
      </c>
      <c r="B754" t="s">
        <v>26</v>
      </c>
      <c r="C754">
        <v>1.4430000000000001</v>
      </c>
      <c r="D754">
        <v>84.795000000000002</v>
      </c>
      <c r="E754">
        <v>0</v>
      </c>
      <c r="F754">
        <v>278</v>
      </c>
      <c r="G754">
        <v>61.959000000000003</v>
      </c>
      <c r="H754">
        <v>59.18</v>
      </c>
      <c r="I754">
        <v>0.91500000000000004</v>
      </c>
      <c r="J754">
        <v>122.343</v>
      </c>
      <c r="K754">
        <v>9497</v>
      </c>
      <c r="L754">
        <v>1.385</v>
      </c>
      <c r="M754">
        <v>0.72199999999999998</v>
      </c>
      <c r="N754">
        <v>0.92600000000000005</v>
      </c>
      <c r="O754">
        <f t="shared" si="16"/>
        <v>0.87245688580378711</v>
      </c>
    </row>
    <row r="755" spans="1:15" x14ac:dyDescent="0.2">
      <c r="A755">
        <v>28</v>
      </c>
      <c r="B755" t="s">
        <v>27</v>
      </c>
      <c r="C755">
        <v>1.4690000000000001</v>
      </c>
      <c r="D755">
        <v>94.43</v>
      </c>
      <c r="E755">
        <v>0</v>
      </c>
      <c r="F755">
        <v>726</v>
      </c>
      <c r="G755">
        <v>118.97499999999999</v>
      </c>
      <c r="H755">
        <v>67.168999999999997</v>
      </c>
      <c r="I755">
        <v>0.82</v>
      </c>
      <c r="J755">
        <v>138.67699999999999</v>
      </c>
      <c r="K755">
        <v>10765</v>
      </c>
      <c r="L755">
        <v>1.9159999999999999</v>
      </c>
      <c r="M755">
        <v>0.52200000000000002</v>
      </c>
      <c r="N755">
        <v>0.91900000000000004</v>
      </c>
      <c r="O755">
        <f t="shared" si="16"/>
        <v>0.98894370597849512</v>
      </c>
    </row>
    <row r="756" spans="1:15" x14ac:dyDescent="0.2">
      <c r="A756">
        <v>29</v>
      </c>
      <c r="B756" t="s">
        <v>28</v>
      </c>
      <c r="C756">
        <v>1.417</v>
      </c>
      <c r="D756">
        <v>76.108999999999995</v>
      </c>
      <c r="E756">
        <v>0</v>
      </c>
      <c r="F756">
        <v>459</v>
      </c>
      <c r="G756">
        <v>52.558</v>
      </c>
      <c r="H756">
        <v>89.72</v>
      </c>
      <c r="I756">
        <v>0.91500000000000004</v>
      </c>
      <c r="J756">
        <v>107.85</v>
      </c>
      <c r="K756">
        <v>8372</v>
      </c>
      <c r="L756">
        <v>1.244</v>
      </c>
      <c r="M756">
        <v>0.80400000000000005</v>
      </c>
      <c r="N756">
        <v>0.89800000000000002</v>
      </c>
      <c r="O756">
        <f t="shared" si="16"/>
        <v>0.7691069862008324</v>
      </c>
    </row>
    <row r="757" spans="1:15" x14ac:dyDescent="0.2">
      <c r="A757">
        <v>30</v>
      </c>
      <c r="B757" t="s">
        <v>29</v>
      </c>
      <c r="C757">
        <v>1.353</v>
      </c>
      <c r="D757">
        <v>96.495000000000005</v>
      </c>
      <c r="E757">
        <v>0</v>
      </c>
      <c r="F757">
        <v>523</v>
      </c>
      <c r="G757">
        <v>140.04400000000001</v>
      </c>
      <c r="H757">
        <v>89.540999999999997</v>
      </c>
      <c r="I757">
        <v>0.92400000000000004</v>
      </c>
      <c r="J757">
        <v>130.523</v>
      </c>
      <c r="K757">
        <v>10132</v>
      </c>
      <c r="L757">
        <v>1.2829999999999999</v>
      </c>
      <c r="M757">
        <v>0.78</v>
      </c>
      <c r="N757">
        <v>0.92500000000000004</v>
      </c>
      <c r="O757">
        <f t="shared" si="16"/>
        <v>0.930792162468566</v>
      </c>
    </row>
    <row r="758" spans="1:15" x14ac:dyDescent="0.2">
      <c r="A758">
        <v>31</v>
      </c>
      <c r="B758" t="s">
        <v>30</v>
      </c>
      <c r="C758">
        <v>1.43</v>
      </c>
      <c r="D758">
        <v>93.667000000000002</v>
      </c>
      <c r="E758">
        <v>0</v>
      </c>
      <c r="F758">
        <v>564</v>
      </c>
      <c r="G758">
        <v>102.43899999999999</v>
      </c>
      <c r="H758">
        <v>103.824</v>
      </c>
      <c r="I758">
        <v>0.90700000000000003</v>
      </c>
      <c r="J758">
        <v>133.93700000000001</v>
      </c>
      <c r="K758">
        <v>10397</v>
      </c>
      <c r="L758">
        <v>1.34</v>
      </c>
      <c r="M758">
        <v>0.746</v>
      </c>
      <c r="N758">
        <v>0.90600000000000003</v>
      </c>
      <c r="O758">
        <f t="shared" si="16"/>
        <v>0.95513680548615087</v>
      </c>
    </row>
    <row r="759" spans="1:15" x14ac:dyDescent="0.2">
      <c r="A759">
        <v>32</v>
      </c>
      <c r="B759" t="s">
        <v>31</v>
      </c>
      <c r="C759">
        <v>1.3660000000000001</v>
      </c>
      <c r="D759">
        <v>96.17</v>
      </c>
      <c r="E759">
        <v>0</v>
      </c>
      <c r="F759">
        <v>666</v>
      </c>
      <c r="G759">
        <v>49.22</v>
      </c>
      <c r="H759">
        <v>106.553</v>
      </c>
      <c r="I759">
        <v>0.94399999999999995</v>
      </c>
      <c r="J759">
        <v>131.322</v>
      </c>
      <c r="K759">
        <v>10194</v>
      </c>
      <c r="L759">
        <v>1.0980000000000001</v>
      </c>
      <c r="M759">
        <v>0.91100000000000003</v>
      </c>
      <c r="N759">
        <v>0.94599999999999995</v>
      </c>
      <c r="O759">
        <f t="shared" si="16"/>
        <v>0.93648789026890655</v>
      </c>
    </row>
    <row r="760" spans="1:15" x14ac:dyDescent="0.2">
      <c r="A760">
        <v>33</v>
      </c>
      <c r="B760" t="s">
        <v>32</v>
      </c>
      <c r="C760">
        <v>1.4690000000000001</v>
      </c>
      <c r="D760">
        <v>111.36799999999999</v>
      </c>
      <c r="E760">
        <v>0</v>
      </c>
      <c r="F760">
        <v>678</v>
      </c>
      <c r="G760">
        <v>100.145</v>
      </c>
      <c r="H760">
        <v>7.9509999999999996</v>
      </c>
      <c r="I760">
        <v>0.90400000000000003</v>
      </c>
      <c r="J760">
        <v>163.553</v>
      </c>
      <c r="K760">
        <v>12696</v>
      </c>
      <c r="L760">
        <v>1.4510000000000001</v>
      </c>
      <c r="M760">
        <v>0.68899999999999995</v>
      </c>
      <c r="N760">
        <v>0.92700000000000005</v>
      </c>
      <c r="O760">
        <f t="shared" si="16"/>
        <v>1.1663380669858778</v>
      </c>
    </row>
    <row r="761" spans="1:15" x14ac:dyDescent="0.2">
      <c r="A761">
        <v>34</v>
      </c>
      <c r="B761" t="s">
        <v>33</v>
      </c>
      <c r="C761">
        <v>1.4039999999999999</v>
      </c>
      <c r="D761">
        <v>144.358</v>
      </c>
      <c r="E761">
        <v>0</v>
      </c>
      <c r="F761">
        <v>492</v>
      </c>
      <c r="G761">
        <v>117.749</v>
      </c>
      <c r="H761">
        <v>12.170999999999999</v>
      </c>
      <c r="I761">
        <v>0.89100000000000001</v>
      </c>
      <c r="J761">
        <v>202.702</v>
      </c>
      <c r="K761">
        <v>15735</v>
      </c>
      <c r="L761">
        <v>1.3129999999999999</v>
      </c>
      <c r="M761">
        <v>0.76200000000000001</v>
      </c>
      <c r="N761">
        <v>0.90500000000000003</v>
      </c>
      <c r="O761">
        <f t="shared" si="16"/>
        <v>1.4455205957799926</v>
      </c>
    </row>
    <row r="762" spans="1:15" x14ac:dyDescent="0.2">
      <c r="A762">
        <v>35</v>
      </c>
      <c r="B762" t="s">
        <v>34</v>
      </c>
      <c r="C762">
        <v>1.5329999999999999</v>
      </c>
      <c r="D762">
        <v>91.444999999999993</v>
      </c>
      <c r="E762">
        <v>0</v>
      </c>
      <c r="F762">
        <v>458</v>
      </c>
      <c r="G762">
        <v>28.565000000000001</v>
      </c>
      <c r="H762">
        <v>13.548</v>
      </c>
      <c r="I762">
        <v>0.91700000000000004</v>
      </c>
      <c r="J762">
        <v>140.185</v>
      </c>
      <c r="K762">
        <v>10882</v>
      </c>
      <c r="L762">
        <v>1.224</v>
      </c>
      <c r="M762">
        <v>0.81699999999999995</v>
      </c>
      <c r="N762">
        <v>0.93300000000000005</v>
      </c>
      <c r="O762">
        <f t="shared" si="16"/>
        <v>0.9996920955372024</v>
      </c>
    </row>
    <row r="763" spans="1:15" x14ac:dyDescent="0.2">
      <c r="A763">
        <v>36</v>
      </c>
      <c r="B763" t="s">
        <v>35</v>
      </c>
      <c r="C763">
        <v>2.9239999999999999</v>
      </c>
      <c r="D763">
        <v>24.981999999999999</v>
      </c>
      <c r="E763">
        <v>0</v>
      </c>
      <c r="F763">
        <v>188</v>
      </c>
      <c r="G763">
        <v>32.765000000000001</v>
      </c>
      <c r="H763">
        <v>33.872999999999998</v>
      </c>
      <c r="I763">
        <v>0.86</v>
      </c>
      <c r="J763">
        <v>73.055000000000007</v>
      </c>
      <c r="K763">
        <v>5671</v>
      </c>
      <c r="L763">
        <v>1.361</v>
      </c>
      <c r="M763">
        <v>0.73499999999999999</v>
      </c>
      <c r="N763">
        <v>0.89900000000000002</v>
      </c>
      <c r="O763">
        <f t="shared" si="16"/>
        <v>0.52097536057631633</v>
      </c>
    </row>
    <row r="764" spans="1:15" x14ac:dyDescent="0.2">
      <c r="A764">
        <v>37</v>
      </c>
      <c r="B764" t="s">
        <v>36</v>
      </c>
      <c r="C764">
        <v>1.3779999999999999</v>
      </c>
      <c r="D764">
        <v>129.523</v>
      </c>
      <c r="E764">
        <v>0</v>
      </c>
      <c r="F764">
        <v>625</v>
      </c>
      <c r="G764">
        <v>130.976</v>
      </c>
      <c r="H764">
        <v>37.564</v>
      </c>
      <c r="I764">
        <v>0.91300000000000003</v>
      </c>
      <c r="J764">
        <v>178.535</v>
      </c>
      <c r="K764">
        <v>13859</v>
      </c>
      <c r="L764">
        <v>1.3520000000000001</v>
      </c>
      <c r="M764">
        <v>0.74</v>
      </c>
      <c r="N764">
        <v>0.93400000000000005</v>
      </c>
      <c r="O764">
        <f t="shared" si="16"/>
        <v>1.2731788965309767</v>
      </c>
    </row>
    <row r="765" spans="1:15" x14ac:dyDescent="0.2">
      <c r="A765">
        <v>38</v>
      </c>
      <c r="B765" t="s">
        <v>37</v>
      </c>
      <c r="C765">
        <v>1.4810000000000001</v>
      </c>
      <c r="D765">
        <v>103.096</v>
      </c>
      <c r="E765">
        <v>0</v>
      </c>
      <c r="F765">
        <v>473</v>
      </c>
      <c r="G765">
        <v>116.56699999999999</v>
      </c>
      <c r="H765">
        <v>38.353999999999999</v>
      </c>
      <c r="I765">
        <v>0.90100000000000002</v>
      </c>
      <c r="J765">
        <v>152.732</v>
      </c>
      <c r="K765">
        <v>11856</v>
      </c>
      <c r="L765">
        <v>1.363</v>
      </c>
      <c r="M765">
        <v>0.73399999999999999</v>
      </c>
      <c r="N765">
        <v>0.90600000000000003</v>
      </c>
      <c r="O765">
        <f t="shared" si="16"/>
        <v>1.089170141949005</v>
      </c>
    </row>
    <row r="766" spans="1:15" x14ac:dyDescent="0.2">
      <c r="A766">
        <v>39</v>
      </c>
      <c r="B766" t="s">
        <v>38</v>
      </c>
      <c r="C766">
        <v>1.6359999999999999</v>
      </c>
      <c r="D766">
        <v>119.36199999999999</v>
      </c>
      <c r="E766">
        <v>0</v>
      </c>
      <c r="F766">
        <v>707</v>
      </c>
      <c r="G766">
        <v>103.526</v>
      </c>
      <c r="H766">
        <v>47.679000000000002</v>
      </c>
      <c r="I766">
        <v>0.90300000000000002</v>
      </c>
      <c r="J766">
        <v>195.28200000000001</v>
      </c>
      <c r="K766">
        <v>15159</v>
      </c>
      <c r="L766">
        <v>1.407</v>
      </c>
      <c r="M766">
        <v>0.71099999999999997</v>
      </c>
      <c r="N766">
        <v>0.92400000000000004</v>
      </c>
      <c r="O766">
        <f t="shared" si="16"/>
        <v>1.3926054471832798</v>
      </c>
    </row>
    <row r="767" spans="1:15" x14ac:dyDescent="0.2">
      <c r="A767">
        <v>40</v>
      </c>
      <c r="B767" t="s">
        <v>39</v>
      </c>
      <c r="C767">
        <v>1.649</v>
      </c>
      <c r="D767">
        <v>129.797</v>
      </c>
      <c r="E767">
        <v>0</v>
      </c>
      <c r="F767">
        <v>799</v>
      </c>
      <c r="G767">
        <v>86.926000000000002</v>
      </c>
      <c r="H767">
        <v>63.369</v>
      </c>
      <c r="I767">
        <v>0.81599999999999995</v>
      </c>
      <c r="J767">
        <v>214.02600000000001</v>
      </c>
      <c r="K767">
        <v>16614</v>
      </c>
      <c r="L767">
        <v>1.7849999999999999</v>
      </c>
      <c r="M767">
        <v>0.56000000000000005</v>
      </c>
      <c r="N767">
        <v>0.92400000000000004</v>
      </c>
      <c r="O767">
        <f t="shared" si="16"/>
        <v>1.5262713173364346</v>
      </c>
    </row>
    <row r="768" spans="1:15" x14ac:dyDescent="0.2">
      <c r="A768">
        <v>41</v>
      </c>
      <c r="B768" t="s">
        <v>40</v>
      </c>
      <c r="C768">
        <v>1.353</v>
      </c>
      <c r="D768">
        <v>105.55200000000001</v>
      </c>
      <c r="E768">
        <v>0</v>
      </c>
      <c r="F768">
        <v>382</v>
      </c>
      <c r="G768">
        <v>106.852</v>
      </c>
      <c r="H768">
        <v>72.581999999999994</v>
      </c>
      <c r="I768">
        <v>0.93500000000000005</v>
      </c>
      <c r="J768">
        <v>142.774</v>
      </c>
      <c r="K768">
        <v>11083</v>
      </c>
      <c r="L768">
        <v>1.1919999999999999</v>
      </c>
      <c r="M768">
        <v>0.83899999999999997</v>
      </c>
      <c r="N768">
        <v>0.94599999999999995</v>
      </c>
      <c r="O768">
        <f t="shared" si="16"/>
        <v>1.0181572775995971</v>
      </c>
    </row>
    <row r="769" spans="1:15" x14ac:dyDescent="0.2">
      <c r="A769">
        <v>42</v>
      </c>
      <c r="B769" t="s">
        <v>41</v>
      </c>
      <c r="C769">
        <v>1.353</v>
      </c>
      <c r="D769">
        <v>95.656999999999996</v>
      </c>
      <c r="E769">
        <v>0</v>
      </c>
      <c r="F769">
        <v>606</v>
      </c>
      <c r="G769">
        <v>64.603999999999999</v>
      </c>
      <c r="H769">
        <v>99.832999999999998</v>
      </c>
      <c r="I769">
        <v>0.89600000000000002</v>
      </c>
      <c r="J769">
        <v>129.38900000000001</v>
      </c>
      <c r="K769">
        <v>10044</v>
      </c>
      <c r="L769">
        <v>1.304</v>
      </c>
      <c r="M769">
        <v>0.76700000000000002</v>
      </c>
      <c r="N769">
        <v>0.92100000000000004</v>
      </c>
      <c r="O769">
        <f t="shared" si="16"/>
        <v>0.9227079036551793</v>
      </c>
    </row>
    <row r="770" spans="1:15" x14ac:dyDescent="0.2">
      <c r="A770">
        <v>43</v>
      </c>
      <c r="B770" t="s">
        <v>42</v>
      </c>
      <c r="C770">
        <v>2.5379999999999998</v>
      </c>
      <c r="D770">
        <v>21.765999999999998</v>
      </c>
      <c r="E770">
        <v>0</v>
      </c>
      <c r="F770">
        <v>142</v>
      </c>
      <c r="G770">
        <v>45.603000000000002</v>
      </c>
      <c r="H770">
        <v>106.077</v>
      </c>
      <c r="I770">
        <v>0.87</v>
      </c>
      <c r="J770">
        <v>55.238999999999997</v>
      </c>
      <c r="K770">
        <v>4288</v>
      </c>
      <c r="L770">
        <v>1.028</v>
      </c>
      <c r="M770">
        <v>0.97299999999999998</v>
      </c>
      <c r="N770">
        <v>0.88500000000000001</v>
      </c>
      <c r="O770">
        <f t="shared" si="16"/>
        <v>0.39392388399775075</v>
      </c>
    </row>
    <row r="771" spans="1:15" x14ac:dyDescent="0.2">
      <c r="A771">
        <v>44</v>
      </c>
      <c r="B771" t="s">
        <v>43</v>
      </c>
      <c r="C771">
        <v>1.5720000000000001</v>
      </c>
      <c r="D771">
        <v>71.778999999999996</v>
      </c>
      <c r="E771">
        <v>0</v>
      </c>
      <c r="F771">
        <v>301</v>
      </c>
      <c r="G771">
        <v>93.944999999999993</v>
      </c>
      <c r="H771">
        <v>109.404</v>
      </c>
      <c r="I771">
        <v>0.68799999999999994</v>
      </c>
      <c r="J771">
        <v>112.81</v>
      </c>
      <c r="K771">
        <v>8757</v>
      </c>
      <c r="L771">
        <v>1.6160000000000001</v>
      </c>
      <c r="M771">
        <v>0.61899999999999999</v>
      </c>
      <c r="N771">
        <v>0.85299999999999998</v>
      </c>
      <c r="O771">
        <f t="shared" si="16"/>
        <v>0.80447561850939908</v>
      </c>
    </row>
    <row r="772" spans="1:15" x14ac:dyDescent="0.2">
      <c r="A772">
        <v>45</v>
      </c>
      <c r="B772" t="s">
        <v>44</v>
      </c>
      <c r="C772">
        <v>1.5069999999999999</v>
      </c>
      <c r="D772">
        <v>100.624</v>
      </c>
      <c r="E772">
        <v>0</v>
      </c>
      <c r="F772">
        <v>594</v>
      </c>
      <c r="G772">
        <v>127.471</v>
      </c>
      <c r="H772">
        <v>112.128</v>
      </c>
      <c r="I772">
        <v>0.81799999999999995</v>
      </c>
      <c r="J772">
        <v>151.66300000000001</v>
      </c>
      <c r="K772">
        <v>11773</v>
      </c>
      <c r="L772">
        <v>1.5669999999999999</v>
      </c>
      <c r="M772">
        <v>0.63800000000000001</v>
      </c>
      <c r="N772">
        <v>0.90700000000000003</v>
      </c>
      <c r="O772">
        <f t="shared" si="16"/>
        <v>1.0815452160227426</v>
      </c>
    </row>
    <row r="773" spans="1:15" x14ac:dyDescent="0.2">
      <c r="A773">
        <v>46</v>
      </c>
      <c r="B773" t="s">
        <v>45</v>
      </c>
      <c r="C773">
        <v>1.288</v>
      </c>
      <c r="D773">
        <v>73.92</v>
      </c>
      <c r="E773">
        <v>0</v>
      </c>
      <c r="F773">
        <v>476</v>
      </c>
      <c r="G773">
        <v>29.754000000000001</v>
      </c>
      <c r="H773">
        <v>123.256</v>
      </c>
      <c r="I773">
        <v>0.93700000000000006</v>
      </c>
      <c r="J773">
        <v>95.225999999999999</v>
      </c>
      <c r="K773">
        <v>7392</v>
      </c>
      <c r="L773">
        <v>1.3640000000000001</v>
      </c>
      <c r="M773">
        <v>0.73299999999999998</v>
      </c>
      <c r="N773">
        <v>0.91300000000000003</v>
      </c>
      <c r="O773">
        <f t="shared" si="16"/>
        <v>0.67907774032448076</v>
      </c>
    </row>
    <row r="774" spans="1:15" x14ac:dyDescent="0.2">
      <c r="A774">
        <v>47</v>
      </c>
      <c r="B774" t="s">
        <v>46</v>
      </c>
      <c r="C774">
        <v>1.3140000000000001</v>
      </c>
      <c r="D774">
        <v>62.353000000000002</v>
      </c>
      <c r="E774">
        <v>0</v>
      </c>
      <c r="F774">
        <v>379</v>
      </c>
      <c r="G774">
        <v>60.402000000000001</v>
      </c>
      <c r="H774">
        <v>126.214</v>
      </c>
      <c r="I774">
        <v>0.93799999999999994</v>
      </c>
      <c r="J774">
        <v>81.930999999999997</v>
      </c>
      <c r="K774">
        <v>6360</v>
      </c>
      <c r="L774">
        <v>1.222</v>
      </c>
      <c r="M774">
        <v>0.81799999999999995</v>
      </c>
      <c r="N774">
        <v>0.94</v>
      </c>
      <c r="O774">
        <f t="shared" si="16"/>
        <v>0.58427143242203705</v>
      </c>
    </row>
    <row r="775" spans="1:15" x14ac:dyDescent="0.2">
      <c r="A775">
        <v>48</v>
      </c>
      <c r="B775" t="s">
        <v>47</v>
      </c>
      <c r="C775">
        <v>1.34</v>
      </c>
      <c r="D775">
        <v>70.635000000000005</v>
      </c>
      <c r="E775">
        <v>0</v>
      </c>
      <c r="F775">
        <v>288</v>
      </c>
      <c r="G775">
        <v>77.072999999999993</v>
      </c>
      <c r="H775">
        <v>6.7539999999999996</v>
      </c>
      <c r="I775">
        <v>0.94399999999999995</v>
      </c>
      <c r="J775">
        <v>94.632999999999996</v>
      </c>
      <c r="K775">
        <v>7346</v>
      </c>
      <c r="L775">
        <v>1.2769999999999999</v>
      </c>
      <c r="M775">
        <v>0.78300000000000003</v>
      </c>
      <c r="N775">
        <v>0.93700000000000006</v>
      </c>
      <c r="O775">
        <f t="shared" si="16"/>
        <v>0.67485187776293776</v>
      </c>
    </row>
    <row r="776" spans="1:15" x14ac:dyDescent="0.2">
      <c r="A776">
        <v>49</v>
      </c>
      <c r="B776" t="s">
        <v>48</v>
      </c>
      <c r="C776">
        <v>1.546</v>
      </c>
      <c r="D776">
        <v>56.357999999999997</v>
      </c>
      <c r="E776">
        <v>0</v>
      </c>
      <c r="F776">
        <v>161</v>
      </c>
      <c r="G776">
        <v>85.590999999999994</v>
      </c>
      <c r="H776">
        <v>35.726999999999997</v>
      </c>
      <c r="I776">
        <v>0.77700000000000002</v>
      </c>
      <c r="J776">
        <v>87.123000000000005</v>
      </c>
      <c r="K776">
        <v>6763</v>
      </c>
      <c r="L776">
        <v>1.619</v>
      </c>
      <c r="M776">
        <v>0.61799999999999999</v>
      </c>
      <c r="N776">
        <v>0.86299999999999999</v>
      </c>
      <c r="O776">
        <f t="shared" si="16"/>
        <v>0.62129366312425105</v>
      </c>
    </row>
    <row r="777" spans="1:15" x14ac:dyDescent="0.2">
      <c r="A777">
        <v>50</v>
      </c>
      <c r="B777" t="s">
        <v>49</v>
      </c>
      <c r="C777">
        <v>1.5069999999999999</v>
      </c>
      <c r="D777">
        <v>88.88</v>
      </c>
      <c r="E777">
        <v>0</v>
      </c>
      <c r="F777">
        <v>514</v>
      </c>
      <c r="G777">
        <v>116.22799999999999</v>
      </c>
      <c r="H777">
        <v>42.441000000000003</v>
      </c>
      <c r="I777">
        <v>0.92800000000000005</v>
      </c>
      <c r="J777">
        <v>133.96299999999999</v>
      </c>
      <c r="K777">
        <v>10399</v>
      </c>
      <c r="L777">
        <v>1.333</v>
      </c>
      <c r="M777">
        <v>0.75</v>
      </c>
      <c r="N777">
        <v>0.93600000000000005</v>
      </c>
      <c r="O777">
        <f t="shared" si="16"/>
        <v>0.95532053864100053</v>
      </c>
    </row>
    <row r="778" spans="1:15" x14ac:dyDescent="0.2">
      <c r="A778">
        <v>51</v>
      </c>
      <c r="B778" t="s">
        <v>50</v>
      </c>
      <c r="C778">
        <v>1.546</v>
      </c>
      <c r="D778">
        <v>104.075</v>
      </c>
      <c r="E778">
        <v>0</v>
      </c>
      <c r="F778">
        <v>605</v>
      </c>
      <c r="G778">
        <v>40.825000000000003</v>
      </c>
      <c r="H778">
        <v>45.679000000000002</v>
      </c>
      <c r="I778">
        <v>0.88800000000000001</v>
      </c>
      <c r="J778">
        <v>160.886</v>
      </c>
      <c r="K778">
        <v>12489</v>
      </c>
      <c r="L778">
        <v>1.17</v>
      </c>
      <c r="M778">
        <v>0.85499999999999998</v>
      </c>
      <c r="N778">
        <v>0.90900000000000003</v>
      </c>
      <c r="O778">
        <f t="shared" si="16"/>
        <v>1.1473216854589341</v>
      </c>
    </row>
    <row r="779" spans="1:15" x14ac:dyDescent="0.2">
      <c r="A779">
        <v>52</v>
      </c>
      <c r="B779" t="s">
        <v>51</v>
      </c>
      <c r="C779">
        <v>1.4430000000000001</v>
      </c>
      <c r="D779">
        <v>107.491</v>
      </c>
      <c r="E779">
        <v>0</v>
      </c>
      <c r="F779">
        <v>648</v>
      </c>
      <c r="G779">
        <v>70.843000000000004</v>
      </c>
      <c r="H779">
        <v>63.462000000000003</v>
      </c>
      <c r="I779">
        <v>0.91500000000000004</v>
      </c>
      <c r="J779">
        <v>155.089</v>
      </c>
      <c r="K779">
        <v>12039</v>
      </c>
      <c r="L779">
        <v>1.4139999999999999</v>
      </c>
      <c r="M779">
        <v>0.70699999999999996</v>
      </c>
      <c r="N779">
        <v>0.94099999999999995</v>
      </c>
      <c r="O779">
        <f t="shared" si="16"/>
        <v>1.1059817256177522</v>
      </c>
    </row>
    <row r="780" spans="1:15" x14ac:dyDescent="0.2">
      <c r="A780">
        <v>53</v>
      </c>
      <c r="B780" t="s">
        <v>52</v>
      </c>
      <c r="C780">
        <v>1.61</v>
      </c>
      <c r="D780">
        <v>107.568</v>
      </c>
      <c r="E780">
        <v>0</v>
      </c>
      <c r="F780">
        <v>493</v>
      </c>
      <c r="G780">
        <v>20.158000000000001</v>
      </c>
      <c r="H780">
        <v>82.058999999999997</v>
      </c>
      <c r="I780">
        <v>0.874</v>
      </c>
      <c r="J780">
        <v>173.215</v>
      </c>
      <c r="K780">
        <v>13446</v>
      </c>
      <c r="L780">
        <v>1.3919999999999999</v>
      </c>
      <c r="M780">
        <v>0.71799999999999997</v>
      </c>
      <c r="N780">
        <v>0.92300000000000004</v>
      </c>
      <c r="O780">
        <f t="shared" si="16"/>
        <v>1.2352380000545142</v>
      </c>
    </row>
    <row r="781" spans="1:15" x14ac:dyDescent="0.2">
      <c r="A781">
        <v>54</v>
      </c>
      <c r="B781" t="s">
        <v>53</v>
      </c>
      <c r="C781">
        <v>1.3140000000000001</v>
      </c>
      <c r="D781">
        <v>50.892000000000003</v>
      </c>
      <c r="E781">
        <v>0</v>
      </c>
      <c r="F781">
        <v>240</v>
      </c>
      <c r="G781">
        <v>50.750999999999998</v>
      </c>
      <c r="H781">
        <v>93.066999999999993</v>
      </c>
      <c r="I781">
        <v>0.92600000000000005</v>
      </c>
      <c r="J781">
        <v>66.872</v>
      </c>
      <c r="K781">
        <v>5191</v>
      </c>
      <c r="L781">
        <v>1.2929999999999999</v>
      </c>
      <c r="M781">
        <v>0.77300000000000002</v>
      </c>
      <c r="N781">
        <v>0.91900000000000004</v>
      </c>
      <c r="O781">
        <f t="shared" si="16"/>
        <v>0.47687940341238905</v>
      </c>
    </row>
    <row r="782" spans="1:15" x14ac:dyDescent="0.2">
      <c r="A782">
        <v>55</v>
      </c>
      <c r="B782" t="s">
        <v>54</v>
      </c>
      <c r="C782">
        <v>2.7949999999999999</v>
      </c>
      <c r="D782">
        <v>15.802</v>
      </c>
      <c r="E782">
        <v>0</v>
      </c>
      <c r="F782">
        <v>123</v>
      </c>
      <c r="G782">
        <v>31.446999999999999</v>
      </c>
      <c r="H782">
        <v>99.983999999999995</v>
      </c>
      <c r="I782">
        <v>0.747</v>
      </c>
      <c r="J782">
        <v>44.173000000000002</v>
      </c>
      <c r="K782">
        <v>3429</v>
      </c>
      <c r="L782">
        <v>1.2070000000000001</v>
      </c>
      <c r="M782">
        <v>0.82899999999999996</v>
      </c>
      <c r="N782">
        <v>0.85299999999999998</v>
      </c>
      <c r="O782">
        <f t="shared" si="16"/>
        <v>0.31501049398980585</v>
      </c>
    </row>
    <row r="783" spans="1:15" x14ac:dyDescent="0.2">
      <c r="A783">
        <v>56</v>
      </c>
      <c r="B783" t="s">
        <v>55</v>
      </c>
      <c r="C783">
        <v>1.456</v>
      </c>
      <c r="D783">
        <v>71.751999999999995</v>
      </c>
      <c r="E783">
        <v>0</v>
      </c>
      <c r="F783">
        <v>395</v>
      </c>
      <c r="G783">
        <v>91.9</v>
      </c>
      <c r="H783">
        <v>112.04600000000001</v>
      </c>
      <c r="I783">
        <v>0.82199999999999995</v>
      </c>
      <c r="J783">
        <v>104.449</v>
      </c>
      <c r="K783">
        <v>8108</v>
      </c>
      <c r="L783">
        <v>1.6850000000000001</v>
      </c>
      <c r="M783">
        <v>0.59299999999999997</v>
      </c>
      <c r="N783">
        <v>0.93400000000000005</v>
      </c>
      <c r="O783">
        <f t="shared" si="16"/>
        <v>0.7448542097606724</v>
      </c>
    </row>
    <row r="784" spans="1:15" x14ac:dyDescent="0.2">
      <c r="A784">
        <v>57</v>
      </c>
      <c r="B784" t="s">
        <v>56</v>
      </c>
      <c r="C784">
        <v>1.417</v>
      </c>
      <c r="D784">
        <v>43.218000000000004</v>
      </c>
      <c r="E784">
        <v>0</v>
      </c>
      <c r="F784">
        <v>190</v>
      </c>
      <c r="G784">
        <v>8.0960000000000001</v>
      </c>
      <c r="H784">
        <v>2.4990000000000001</v>
      </c>
      <c r="I784">
        <v>0.74</v>
      </c>
      <c r="J784">
        <v>61.241999999999997</v>
      </c>
      <c r="K784">
        <v>4754</v>
      </c>
      <c r="L784">
        <v>1.6910000000000001</v>
      </c>
      <c r="M784">
        <v>0.59099999999999997</v>
      </c>
      <c r="N784">
        <v>0.83699999999999997</v>
      </c>
      <c r="O784">
        <f t="shared" si="16"/>
        <v>0.43673370907773024</v>
      </c>
    </row>
    <row r="785" spans="1:15" x14ac:dyDescent="0.2">
      <c r="A785">
        <v>58</v>
      </c>
      <c r="B785" t="s">
        <v>57</v>
      </c>
      <c r="C785">
        <v>1.3660000000000001</v>
      </c>
      <c r="D785">
        <v>76.820999999999998</v>
      </c>
      <c r="E785">
        <v>0</v>
      </c>
      <c r="F785">
        <v>173</v>
      </c>
      <c r="G785">
        <v>55.381999999999998</v>
      </c>
      <c r="H785">
        <v>21.802</v>
      </c>
      <c r="I785">
        <v>1</v>
      </c>
      <c r="J785">
        <v>104.9</v>
      </c>
      <c r="K785">
        <v>8143</v>
      </c>
      <c r="L785">
        <v>1.2150000000000001</v>
      </c>
      <c r="M785">
        <v>0.82299999999999995</v>
      </c>
      <c r="N785">
        <v>0.95499999999999996</v>
      </c>
      <c r="O785">
        <f t="shared" si="16"/>
        <v>0.74806953997054215</v>
      </c>
    </row>
    <row r="786" spans="1:15" x14ac:dyDescent="0.2">
      <c r="A786">
        <v>59</v>
      </c>
      <c r="B786" t="s">
        <v>58</v>
      </c>
      <c r="C786">
        <v>1.4430000000000001</v>
      </c>
      <c r="D786">
        <v>42.481999999999999</v>
      </c>
      <c r="E786">
        <v>0</v>
      </c>
      <c r="F786">
        <v>152</v>
      </c>
      <c r="G786">
        <v>85.736999999999995</v>
      </c>
      <c r="H786">
        <v>31.978999999999999</v>
      </c>
      <c r="I786">
        <v>0.93200000000000005</v>
      </c>
      <c r="J786">
        <v>61.293999999999997</v>
      </c>
      <c r="K786">
        <v>4758</v>
      </c>
      <c r="L786">
        <v>1.4219999999999999</v>
      </c>
      <c r="M786">
        <v>0.70299999999999996</v>
      </c>
      <c r="N786">
        <v>0.91400000000000003</v>
      </c>
      <c r="O786">
        <f t="shared" si="16"/>
        <v>0.4371011753874296</v>
      </c>
    </row>
    <row r="787" spans="1:15" x14ac:dyDescent="0.2">
      <c r="A787">
        <v>60</v>
      </c>
      <c r="B787" t="s">
        <v>59</v>
      </c>
      <c r="C787">
        <v>1.391</v>
      </c>
      <c r="D787">
        <v>132.67599999999999</v>
      </c>
      <c r="E787">
        <v>0</v>
      </c>
      <c r="F787">
        <v>915</v>
      </c>
      <c r="G787">
        <v>79.073999999999998</v>
      </c>
      <c r="H787">
        <v>45.951999999999998</v>
      </c>
      <c r="I787">
        <v>0.92100000000000004</v>
      </c>
      <c r="J787">
        <v>184.59</v>
      </c>
      <c r="K787">
        <v>14329</v>
      </c>
      <c r="L787">
        <v>1.319</v>
      </c>
      <c r="M787">
        <v>0.75800000000000001</v>
      </c>
      <c r="N787">
        <v>0.94299999999999995</v>
      </c>
      <c r="O787">
        <f t="shared" si="16"/>
        <v>1.3163561879206556</v>
      </c>
    </row>
    <row r="788" spans="1:15" x14ac:dyDescent="0.2">
      <c r="A788">
        <v>61</v>
      </c>
      <c r="B788" t="s">
        <v>60</v>
      </c>
      <c r="C788">
        <v>1.4690000000000001</v>
      </c>
      <c r="D788">
        <v>105.553</v>
      </c>
      <c r="E788">
        <v>0</v>
      </c>
      <c r="F788">
        <v>649</v>
      </c>
      <c r="G788">
        <v>119.053</v>
      </c>
      <c r="H788">
        <v>55.225999999999999</v>
      </c>
      <c r="I788">
        <v>0.84299999999999997</v>
      </c>
      <c r="J788">
        <v>155.012</v>
      </c>
      <c r="K788">
        <v>12033</v>
      </c>
      <c r="L788">
        <v>1.4610000000000001</v>
      </c>
      <c r="M788">
        <v>0.68500000000000005</v>
      </c>
      <c r="N788">
        <v>0.88</v>
      </c>
      <c r="O788">
        <f t="shared" si="16"/>
        <v>1.1054305261532031</v>
      </c>
    </row>
    <row r="789" spans="1:15" x14ac:dyDescent="0.2">
      <c r="A789">
        <v>62</v>
      </c>
      <c r="B789" t="s">
        <v>61</v>
      </c>
      <c r="C789">
        <v>1.34</v>
      </c>
      <c r="D789">
        <v>37.067</v>
      </c>
      <c r="E789">
        <v>0</v>
      </c>
      <c r="F789">
        <v>347</v>
      </c>
      <c r="G789">
        <v>62.283000000000001</v>
      </c>
      <c r="H789">
        <v>64.811000000000007</v>
      </c>
      <c r="I789">
        <v>0.91500000000000004</v>
      </c>
      <c r="J789">
        <v>49.661000000000001</v>
      </c>
      <c r="K789">
        <v>3855</v>
      </c>
      <c r="L789">
        <v>1.3759999999999999</v>
      </c>
      <c r="M789">
        <v>0.72699999999999998</v>
      </c>
      <c r="N789">
        <v>0.91600000000000004</v>
      </c>
      <c r="O789">
        <f t="shared" si="16"/>
        <v>0.35414565597279135</v>
      </c>
    </row>
    <row r="790" spans="1:15" x14ac:dyDescent="0.2">
      <c r="A790">
        <v>63</v>
      </c>
      <c r="B790" t="s">
        <v>62</v>
      </c>
      <c r="C790">
        <v>1.5069999999999999</v>
      </c>
      <c r="D790">
        <v>68.332999999999998</v>
      </c>
      <c r="E790">
        <v>0</v>
      </c>
      <c r="F790">
        <v>585</v>
      </c>
      <c r="G790">
        <v>63.045000000000002</v>
      </c>
      <c r="H790">
        <v>91.909000000000006</v>
      </c>
      <c r="I790">
        <v>0.94</v>
      </c>
      <c r="J790">
        <v>102.994</v>
      </c>
      <c r="K790">
        <v>7995</v>
      </c>
      <c r="L790">
        <v>1.3320000000000001</v>
      </c>
      <c r="M790">
        <v>0.751</v>
      </c>
      <c r="N790">
        <v>0.96299999999999997</v>
      </c>
      <c r="O790">
        <f t="shared" si="16"/>
        <v>0.73447328651166455</v>
      </c>
    </row>
    <row r="791" spans="1:15" x14ac:dyDescent="0.2">
      <c r="A791">
        <v>64</v>
      </c>
      <c r="B791" t="s">
        <v>63</v>
      </c>
      <c r="C791">
        <v>1.5720000000000001</v>
      </c>
      <c r="D791">
        <v>80.466999999999999</v>
      </c>
      <c r="E791">
        <v>0</v>
      </c>
      <c r="F791">
        <v>496</v>
      </c>
      <c r="G791">
        <v>140.83000000000001</v>
      </c>
      <c r="H791">
        <v>99.254999999999995</v>
      </c>
      <c r="I791">
        <v>0.90300000000000002</v>
      </c>
      <c r="J791">
        <v>126.465</v>
      </c>
      <c r="K791">
        <v>9817</v>
      </c>
      <c r="L791">
        <v>1.391</v>
      </c>
      <c r="M791">
        <v>0.71899999999999997</v>
      </c>
      <c r="N791">
        <v>0.92800000000000005</v>
      </c>
      <c r="O791">
        <f t="shared" si="16"/>
        <v>0.9018541905797387</v>
      </c>
    </row>
    <row r="792" spans="1:15" x14ac:dyDescent="0.2">
      <c r="A792">
        <v>65</v>
      </c>
      <c r="B792" t="s">
        <v>64</v>
      </c>
      <c r="C792">
        <v>1.3009999999999999</v>
      </c>
      <c r="D792">
        <v>39.613999999999997</v>
      </c>
      <c r="E792">
        <v>0</v>
      </c>
      <c r="F792">
        <v>141</v>
      </c>
      <c r="G792">
        <v>42.686</v>
      </c>
      <c r="H792">
        <v>116.428</v>
      </c>
      <c r="I792">
        <v>0.91700000000000004</v>
      </c>
      <c r="J792">
        <v>51.542000000000002</v>
      </c>
      <c r="K792">
        <v>4001</v>
      </c>
      <c r="L792">
        <v>1.244</v>
      </c>
      <c r="M792">
        <v>0.80400000000000005</v>
      </c>
      <c r="N792">
        <v>0.91</v>
      </c>
      <c r="O792">
        <f t="shared" ref="O792:O795" si="17">K792/$K$93</f>
        <v>0.36755817627681925</v>
      </c>
    </row>
    <row r="793" spans="1:15" x14ac:dyDescent="0.2">
      <c r="A793">
        <v>66</v>
      </c>
      <c r="B793" t="s">
        <v>65</v>
      </c>
      <c r="C793">
        <v>1.288</v>
      </c>
      <c r="D793">
        <v>48.97</v>
      </c>
      <c r="E793">
        <v>0</v>
      </c>
      <c r="F793">
        <v>300</v>
      </c>
      <c r="G793">
        <v>10.576000000000001</v>
      </c>
      <c r="H793">
        <v>122.807</v>
      </c>
      <c r="I793">
        <v>0.88</v>
      </c>
      <c r="J793">
        <v>63.084000000000003</v>
      </c>
      <c r="K793">
        <v>4897</v>
      </c>
      <c r="L793">
        <v>1.41</v>
      </c>
      <c r="M793">
        <v>0.70899999999999996</v>
      </c>
      <c r="N793">
        <v>0.90900000000000003</v>
      </c>
      <c r="O793">
        <f t="shared" si="17"/>
        <v>0.44987062964948354</v>
      </c>
    </row>
    <row r="794" spans="1:15" x14ac:dyDescent="0.2">
      <c r="A794">
        <v>67</v>
      </c>
      <c r="B794" t="s">
        <v>66</v>
      </c>
      <c r="C794">
        <v>1.3779999999999999</v>
      </c>
      <c r="D794">
        <v>101.364</v>
      </c>
      <c r="E794">
        <v>0</v>
      </c>
      <c r="F794">
        <v>706</v>
      </c>
      <c r="G794">
        <v>86.813000000000002</v>
      </c>
      <c r="H794">
        <v>139.63499999999999</v>
      </c>
      <c r="I794">
        <v>0.97099999999999997</v>
      </c>
      <c r="J794">
        <v>139.721</v>
      </c>
      <c r="K794">
        <v>10846</v>
      </c>
      <c r="L794">
        <v>1.03</v>
      </c>
      <c r="M794">
        <v>0.97099999999999997</v>
      </c>
      <c r="N794">
        <v>0.93</v>
      </c>
      <c r="O794">
        <f t="shared" si="17"/>
        <v>0.99638489874990788</v>
      </c>
    </row>
    <row r="795" spans="1:15" x14ac:dyDescent="0.2">
      <c r="K795">
        <f>AVERAGE(K728:K794)</f>
        <v>8978.492537313432</v>
      </c>
      <c r="O795">
        <f t="shared" si="17"/>
        <v>0.82482337983752974</v>
      </c>
    </row>
    <row r="799" spans="1:15" x14ac:dyDescent="0.2">
      <c r="A799">
        <v>68</v>
      </c>
      <c r="B799" t="s">
        <v>67</v>
      </c>
      <c r="C799">
        <v>1.5329999999999999</v>
      </c>
      <c r="D799">
        <v>45.487000000000002</v>
      </c>
      <c r="E799">
        <v>0</v>
      </c>
      <c r="F799">
        <v>226</v>
      </c>
      <c r="G799">
        <v>119.718</v>
      </c>
      <c r="H799">
        <v>4.7619999999999996</v>
      </c>
      <c r="I799">
        <v>0.84599999999999997</v>
      </c>
      <c r="J799">
        <v>69.731999999999999</v>
      </c>
      <c r="K799">
        <v>5413</v>
      </c>
      <c r="L799">
        <v>1.591</v>
      </c>
      <c r="M799">
        <v>0.628</v>
      </c>
      <c r="N799">
        <v>0.90500000000000003</v>
      </c>
      <c r="O799">
        <f t="shared" ref="O799:O862" si="18">K799/$K$93</f>
        <v>0.49727378360070545</v>
      </c>
    </row>
    <row r="800" spans="1:15" x14ac:dyDescent="0.2">
      <c r="A800">
        <v>69</v>
      </c>
      <c r="B800" t="s">
        <v>68</v>
      </c>
      <c r="C800">
        <v>1.546</v>
      </c>
      <c r="D800">
        <v>80.25</v>
      </c>
      <c r="E800">
        <v>0</v>
      </c>
      <c r="F800">
        <v>439</v>
      </c>
      <c r="G800">
        <v>92.855999999999995</v>
      </c>
      <c r="H800">
        <v>13.207000000000001</v>
      </c>
      <c r="I800">
        <v>0.92500000000000004</v>
      </c>
      <c r="J800">
        <v>124.056</v>
      </c>
      <c r="K800">
        <v>9630</v>
      </c>
      <c r="L800">
        <v>1.04</v>
      </c>
      <c r="M800">
        <v>0.96099999999999997</v>
      </c>
      <c r="N800">
        <v>0.93</v>
      </c>
      <c r="O800">
        <f t="shared" si="18"/>
        <v>0.88467514060129193</v>
      </c>
    </row>
    <row r="801" spans="1:15" x14ac:dyDescent="0.2">
      <c r="A801">
        <v>70</v>
      </c>
      <c r="B801" t="s">
        <v>69</v>
      </c>
      <c r="C801">
        <v>1.391</v>
      </c>
      <c r="D801">
        <v>109.509</v>
      </c>
      <c r="E801">
        <v>0</v>
      </c>
      <c r="F801">
        <v>440</v>
      </c>
      <c r="G801">
        <v>69.171999999999997</v>
      </c>
      <c r="H801">
        <v>23.234999999999999</v>
      </c>
      <c r="I801">
        <v>0.95</v>
      </c>
      <c r="J801">
        <v>152.358</v>
      </c>
      <c r="K801">
        <v>11827</v>
      </c>
      <c r="L801">
        <v>1.3169999999999999</v>
      </c>
      <c r="M801">
        <v>0.75900000000000001</v>
      </c>
      <c r="N801">
        <v>0.93500000000000005</v>
      </c>
      <c r="O801">
        <f t="shared" si="18"/>
        <v>1.0865060112036844</v>
      </c>
    </row>
    <row r="802" spans="1:15" x14ac:dyDescent="0.2">
      <c r="A802">
        <v>71</v>
      </c>
      <c r="B802" t="s">
        <v>70</v>
      </c>
      <c r="C802">
        <v>1.353</v>
      </c>
      <c r="D802">
        <v>112.83799999999999</v>
      </c>
      <c r="E802">
        <v>0</v>
      </c>
      <c r="F802">
        <v>548</v>
      </c>
      <c r="G802">
        <v>78.010000000000005</v>
      </c>
      <c r="H802">
        <v>25.6</v>
      </c>
      <c r="I802">
        <v>0.86899999999999999</v>
      </c>
      <c r="J802">
        <v>152.62899999999999</v>
      </c>
      <c r="K802">
        <v>11848</v>
      </c>
      <c r="L802">
        <v>1.5860000000000001</v>
      </c>
      <c r="M802">
        <v>0.63</v>
      </c>
      <c r="N802">
        <v>0.93799999999999994</v>
      </c>
      <c r="O802">
        <f t="shared" si="18"/>
        <v>1.0884352093296061</v>
      </c>
    </row>
    <row r="803" spans="1:15" x14ac:dyDescent="0.2">
      <c r="A803">
        <v>72</v>
      </c>
      <c r="B803" t="s">
        <v>71</v>
      </c>
      <c r="C803">
        <v>1.778</v>
      </c>
      <c r="D803">
        <v>45.485999999999997</v>
      </c>
      <c r="E803">
        <v>0</v>
      </c>
      <c r="F803">
        <v>365</v>
      </c>
      <c r="G803">
        <v>103.792</v>
      </c>
      <c r="H803">
        <v>26.539000000000001</v>
      </c>
      <c r="I803">
        <v>0.69299999999999995</v>
      </c>
      <c r="J803">
        <v>80.861999999999995</v>
      </c>
      <c r="K803">
        <v>6277</v>
      </c>
      <c r="L803">
        <v>1.96</v>
      </c>
      <c r="M803">
        <v>0.51</v>
      </c>
      <c r="N803">
        <v>0.82399999999999995</v>
      </c>
      <c r="O803">
        <f t="shared" si="18"/>
        <v>0.57664650649577465</v>
      </c>
    </row>
    <row r="804" spans="1:15" x14ac:dyDescent="0.2">
      <c r="A804">
        <v>73</v>
      </c>
      <c r="B804" t="s">
        <v>72</v>
      </c>
      <c r="C804">
        <v>1.391</v>
      </c>
      <c r="D804">
        <v>65.944000000000003</v>
      </c>
      <c r="E804">
        <v>0</v>
      </c>
      <c r="F804">
        <v>326</v>
      </c>
      <c r="G804">
        <v>36.131999999999998</v>
      </c>
      <c r="H804">
        <v>32.118000000000002</v>
      </c>
      <c r="I804">
        <v>0.92100000000000004</v>
      </c>
      <c r="J804">
        <v>91.747</v>
      </c>
      <c r="K804">
        <v>7122</v>
      </c>
      <c r="L804">
        <v>1.337</v>
      </c>
      <c r="M804">
        <v>0.748</v>
      </c>
      <c r="N804">
        <v>0.93100000000000005</v>
      </c>
      <c r="O804">
        <f t="shared" si="18"/>
        <v>0.6542737644197717</v>
      </c>
    </row>
    <row r="805" spans="1:15" x14ac:dyDescent="0.2">
      <c r="A805">
        <v>74</v>
      </c>
      <c r="B805" t="s">
        <v>73</v>
      </c>
      <c r="C805">
        <v>1.4039999999999999</v>
      </c>
      <c r="D805">
        <v>77</v>
      </c>
      <c r="E805">
        <v>0</v>
      </c>
      <c r="F805">
        <v>542</v>
      </c>
      <c r="G805">
        <v>10.914</v>
      </c>
      <c r="H805">
        <v>35.298000000000002</v>
      </c>
      <c r="I805">
        <v>0.93</v>
      </c>
      <c r="J805">
        <v>108.121</v>
      </c>
      <c r="K805">
        <v>8393</v>
      </c>
      <c r="L805">
        <v>1.159</v>
      </c>
      <c r="M805">
        <v>0.86299999999999999</v>
      </c>
      <c r="N805">
        <v>0.92800000000000005</v>
      </c>
      <c r="O805">
        <f t="shared" si="18"/>
        <v>0.77103618432675425</v>
      </c>
    </row>
    <row r="806" spans="1:15" x14ac:dyDescent="0.2">
      <c r="A806">
        <v>75</v>
      </c>
      <c r="B806" t="s">
        <v>74</v>
      </c>
      <c r="C806">
        <v>1.5069999999999999</v>
      </c>
      <c r="D806">
        <v>141.42699999999999</v>
      </c>
      <c r="E806">
        <v>0</v>
      </c>
      <c r="F806">
        <v>894</v>
      </c>
      <c r="G806">
        <v>72.400999999999996</v>
      </c>
      <c r="H806">
        <v>35.712000000000003</v>
      </c>
      <c r="I806">
        <v>0.92800000000000005</v>
      </c>
      <c r="J806">
        <v>213.16300000000001</v>
      </c>
      <c r="K806">
        <v>16547</v>
      </c>
      <c r="L806">
        <v>1.1859999999999999</v>
      </c>
      <c r="M806">
        <v>0.84299999999999997</v>
      </c>
      <c r="N806">
        <v>0.93200000000000005</v>
      </c>
      <c r="O806">
        <f t="shared" si="18"/>
        <v>1.5201162566489697</v>
      </c>
    </row>
    <row r="807" spans="1:15" x14ac:dyDescent="0.2">
      <c r="A807">
        <v>76</v>
      </c>
      <c r="B807" t="s">
        <v>75</v>
      </c>
      <c r="C807">
        <v>1.597</v>
      </c>
      <c r="D807">
        <v>107.129</v>
      </c>
      <c r="E807">
        <v>0</v>
      </c>
      <c r="F807">
        <v>749</v>
      </c>
      <c r="G807">
        <v>142.251</v>
      </c>
      <c r="H807">
        <v>54.837000000000003</v>
      </c>
      <c r="I807">
        <v>0.82499999999999996</v>
      </c>
      <c r="J807">
        <v>171.12799999999999</v>
      </c>
      <c r="K807">
        <v>13284</v>
      </c>
      <c r="L807">
        <v>1.776</v>
      </c>
      <c r="M807">
        <v>0.56299999999999994</v>
      </c>
      <c r="N807">
        <v>0.89900000000000002</v>
      </c>
      <c r="O807">
        <f t="shared" si="18"/>
        <v>1.2203556145116887</v>
      </c>
    </row>
    <row r="808" spans="1:15" x14ac:dyDescent="0.2">
      <c r="A808">
        <v>77</v>
      </c>
      <c r="B808" t="s">
        <v>76</v>
      </c>
      <c r="C808">
        <v>1.34</v>
      </c>
      <c r="D808">
        <v>77.903999999999996</v>
      </c>
      <c r="E808">
        <v>0</v>
      </c>
      <c r="F808">
        <v>519</v>
      </c>
      <c r="G808">
        <v>50.107999999999997</v>
      </c>
      <c r="H808">
        <v>75.367000000000004</v>
      </c>
      <c r="I808">
        <v>0.85</v>
      </c>
      <c r="J808">
        <v>104.372</v>
      </c>
      <c r="K808">
        <v>8102</v>
      </c>
      <c r="L808">
        <v>1.462</v>
      </c>
      <c r="M808">
        <v>0.68400000000000005</v>
      </c>
      <c r="N808">
        <v>0.89700000000000002</v>
      </c>
      <c r="O808">
        <f t="shared" si="18"/>
        <v>0.74430301029612334</v>
      </c>
    </row>
    <row r="809" spans="1:15" x14ac:dyDescent="0.2">
      <c r="A809">
        <v>78</v>
      </c>
      <c r="B809" t="s">
        <v>77</v>
      </c>
      <c r="C809">
        <v>1.623</v>
      </c>
      <c r="D809">
        <v>96.975999999999999</v>
      </c>
      <c r="E809">
        <v>0</v>
      </c>
      <c r="F809">
        <v>837</v>
      </c>
      <c r="G809">
        <v>90.037000000000006</v>
      </c>
      <c r="H809">
        <v>75.844999999999999</v>
      </c>
      <c r="I809">
        <v>0.85799999999999998</v>
      </c>
      <c r="J809">
        <v>157.40799999999999</v>
      </c>
      <c r="K809">
        <v>12219</v>
      </c>
      <c r="L809">
        <v>1.605</v>
      </c>
      <c r="M809">
        <v>0.623</v>
      </c>
      <c r="N809">
        <v>0.93300000000000005</v>
      </c>
      <c r="O809">
        <f t="shared" si="18"/>
        <v>1.1225177095542249</v>
      </c>
    </row>
    <row r="810" spans="1:15" x14ac:dyDescent="0.2">
      <c r="A810">
        <v>79</v>
      </c>
      <c r="B810" t="s">
        <v>78</v>
      </c>
      <c r="C810">
        <v>1.456</v>
      </c>
      <c r="D810">
        <v>68.831999999999994</v>
      </c>
      <c r="E810">
        <v>0</v>
      </c>
      <c r="F810">
        <v>267</v>
      </c>
      <c r="G810">
        <v>36.387</v>
      </c>
      <c r="H810">
        <v>81.188000000000002</v>
      </c>
      <c r="I810">
        <v>0.92300000000000004</v>
      </c>
      <c r="J810">
        <v>100.19799999999999</v>
      </c>
      <c r="K810">
        <v>7778</v>
      </c>
      <c r="L810">
        <v>1.101</v>
      </c>
      <c r="M810">
        <v>0.90800000000000003</v>
      </c>
      <c r="N810">
        <v>0.91500000000000004</v>
      </c>
      <c r="O810">
        <f t="shared" si="18"/>
        <v>0.71453823921047233</v>
      </c>
    </row>
    <row r="811" spans="1:15" x14ac:dyDescent="0.2">
      <c r="A811">
        <v>80</v>
      </c>
      <c r="B811" t="s">
        <v>79</v>
      </c>
      <c r="C811">
        <v>1.3660000000000001</v>
      </c>
      <c r="D811">
        <v>82.971999999999994</v>
      </c>
      <c r="E811">
        <v>0</v>
      </c>
      <c r="F811">
        <v>671</v>
      </c>
      <c r="G811">
        <v>74.825000000000003</v>
      </c>
      <c r="H811">
        <v>83.382000000000005</v>
      </c>
      <c r="I811">
        <v>0.90400000000000003</v>
      </c>
      <c r="J811">
        <v>113.29900000000001</v>
      </c>
      <c r="K811">
        <v>8795</v>
      </c>
      <c r="L811">
        <v>1.28</v>
      </c>
      <c r="M811">
        <v>0.78100000000000003</v>
      </c>
      <c r="N811">
        <v>0.93400000000000005</v>
      </c>
      <c r="O811">
        <f t="shared" si="18"/>
        <v>0.80796654845154336</v>
      </c>
    </row>
    <row r="812" spans="1:15" x14ac:dyDescent="0.2">
      <c r="A812">
        <v>81</v>
      </c>
      <c r="B812" t="s">
        <v>80</v>
      </c>
      <c r="C812">
        <v>1.597</v>
      </c>
      <c r="D812">
        <v>76.113</v>
      </c>
      <c r="E812">
        <v>0</v>
      </c>
      <c r="F812">
        <v>577</v>
      </c>
      <c r="G812">
        <v>124.363</v>
      </c>
      <c r="H812">
        <v>86.209000000000003</v>
      </c>
      <c r="I812">
        <v>0.88200000000000001</v>
      </c>
      <c r="J812">
        <v>121.583</v>
      </c>
      <c r="K812">
        <v>9438</v>
      </c>
      <c r="L812">
        <v>1.4319999999999999</v>
      </c>
      <c r="M812">
        <v>0.69799999999999995</v>
      </c>
      <c r="N812">
        <v>0.92200000000000004</v>
      </c>
      <c r="O812">
        <f t="shared" si="18"/>
        <v>0.86703675773572098</v>
      </c>
    </row>
    <row r="813" spans="1:15" x14ac:dyDescent="0.2">
      <c r="A813">
        <v>82</v>
      </c>
      <c r="B813" t="s">
        <v>81</v>
      </c>
      <c r="C813">
        <v>2.512</v>
      </c>
      <c r="D813">
        <v>29.978999999999999</v>
      </c>
      <c r="E813">
        <v>0</v>
      </c>
      <c r="F813">
        <v>166</v>
      </c>
      <c r="G813">
        <v>119.70699999999999</v>
      </c>
      <c r="H813">
        <v>97.04</v>
      </c>
      <c r="I813">
        <v>0.88</v>
      </c>
      <c r="J813">
        <v>75.31</v>
      </c>
      <c r="K813">
        <v>5846</v>
      </c>
      <c r="L813">
        <v>1.1850000000000001</v>
      </c>
      <c r="M813">
        <v>0.84399999999999997</v>
      </c>
      <c r="N813">
        <v>0.89700000000000002</v>
      </c>
      <c r="O813">
        <f t="shared" si="18"/>
        <v>0.53705201162566485</v>
      </c>
    </row>
    <row r="814" spans="1:15" x14ac:dyDescent="0.2">
      <c r="A814">
        <v>83</v>
      </c>
      <c r="B814" t="s">
        <v>82</v>
      </c>
      <c r="C814">
        <v>1.52</v>
      </c>
      <c r="D814">
        <v>49.975000000000001</v>
      </c>
      <c r="E814">
        <v>0</v>
      </c>
      <c r="F814">
        <v>222</v>
      </c>
      <c r="G814">
        <v>78.608000000000004</v>
      </c>
      <c r="H814">
        <v>107.063</v>
      </c>
      <c r="I814">
        <v>0.93600000000000005</v>
      </c>
      <c r="J814">
        <v>75.966999999999999</v>
      </c>
      <c r="K814">
        <v>5897</v>
      </c>
      <c r="L814">
        <v>1.246</v>
      </c>
      <c r="M814">
        <v>0.80200000000000005</v>
      </c>
      <c r="N814">
        <v>0.94399999999999995</v>
      </c>
      <c r="O814">
        <f t="shared" si="18"/>
        <v>0.54173720707433215</v>
      </c>
    </row>
    <row r="815" spans="1:15" x14ac:dyDescent="0.2">
      <c r="A815">
        <v>84</v>
      </c>
      <c r="B815" t="s">
        <v>83</v>
      </c>
      <c r="C815">
        <v>1.623</v>
      </c>
      <c r="D815">
        <v>41.991999999999997</v>
      </c>
      <c r="E815">
        <v>0</v>
      </c>
      <c r="F815">
        <v>388</v>
      </c>
      <c r="G815">
        <v>112.86</v>
      </c>
      <c r="H815">
        <v>116.09399999999999</v>
      </c>
      <c r="I815">
        <v>0.83799999999999997</v>
      </c>
      <c r="J815">
        <v>68.16</v>
      </c>
      <c r="K815">
        <v>5291</v>
      </c>
      <c r="L815">
        <v>1.669</v>
      </c>
      <c r="M815">
        <v>0.59899999999999998</v>
      </c>
      <c r="N815">
        <v>0.91300000000000003</v>
      </c>
      <c r="O815">
        <f t="shared" si="18"/>
        <v>0.48606606115487389</v>
      </c>
    </row>
    <row r="816" spans="1:15" x14ac:dyDescent="0.2">
      <c r="A816">
        <v>85</v>
      </c>
      <c r="B816" t="s">
        <v>84</v>
      </c>
      <c r="C816">
        <v>1.456</v>
      </c>
      <c r="D816">
        <v>73.947000000000003</v>
      </c>
      <c r="E816">
        <v>0</v>
      </c>
      <c r="F816">
        <v>372</v>
      </c>
      <c r="G816">
        <v>126.59</v>
      </c>
      <c r="H816">
        <v>3.8679999999999999</v>
      </c>
      <c r="I816">
        <v>0.88600000000000001</v>
      </c>
      <c r="J816">
        <v>107.64400000000001</v>
      </c>
      <c r="K816">
        <v>8356</v>
      </c>
      <c r="L816">
        <v>1.575</v>
      </c>
      <c r="M816">
        <v>0.63500000000000001</v>
      </c>
      <c r="N816">
        <v>0.90800000000000003</v>
      </c>
      <c r="O816">
        <f t="shared" si="18"/>
        <v>0.76763712096203485</v>
      </c>
    </row>
    <row r="817" spans="1:15" x14ac:dyDescent="0.2">
      <c r="A817">
        <v>86</v>
      </c>
      <c r="B817" t="s">
        <v>85</v>
      </c>
      <c r="C817">
        <v>1.417</v>
      </c>
      <c r="D817">
        <v>131.14500000000001</v>
      </c>
      <c r="E817">
        <v>0</v>
      </c>
      <c r="F817">
        <v>557</v>
      </c>
      <c r="G817">
        <v>59.097999999999999</v>
      </c>
      <c r="H817">
        <v>9.5340000000000007</v>
      </c>
      <c r="I817">
        <v>0.93799999999999994</v>
      </c>
      <c r="J817">
        <v>185.839</v>
      </c>
      <c r="K817">
        <v>14426</v>
      </c>
      <c r="L817">
        <v>1.3089999999999999</v>
      </c>
      <c r="M817">
        <v>0.76400000000000001</v>
      </c>
      <c r="N817">
        <v>0.94399999999999995</v>
      </c>
      <c r="O817">
        <f t="shared" si="18"/>
        <v>1.3252672459308659</v>
      </c>
    </row>
    <row r="818" spans="1:15" x14ac:dyDescent="0.2">
      <c r="A818">
        <v>87</v>
      </c>
      <c r="B818" t="s">
        <v>86</v>
      </c>
      <c r="C818">
        <v>1.456</v>
      </c>
      <c r="D818">
        <v>76.867000000000004</v>
      </c>
      <c r="E818">
        <v>0</v>
      </c>
      <c r="F818">
        <v>542</v>
      </c>
      <c r="G818">
        <v>7.78</v>
      </c>
      <c r="H818">
        <v>14.763999999999999</v>
      </c>
      <c r="I818">
        <v>0.81299999999999994</v>
      </c>
      <c r="J818">
        <v>111.895</v>
      </c>
      <c r="K818">
        <v>8686</v>
      </c>
      <c r="L818">
        <v>1.6719999999999999</v>
      </c>
      <c r="M818">
        <v>0.59799999999999998</v>
      </c>
      <c r="N818">
        <v>0.88300000000000001</v>
      </c>
      <c r="O818">
        <f t="shared" si="18"/>
        <v>0.79795309151223492</v>
      </c>
    </row>
    <row r="819" spans="1:15" x14ac:dyDescent="0.2">
      <c r="A819">
        <v>88</v>
      </c>
      <c r="B819" t="s">
        <v>87</v>
      </c>
      <c r="C819">
        <v>2.1640000000000001</v>
      </c>
      <c r="D819">
        <v>27.344999999999999</v>
      </c>
      <c r="E819">
        <v>0</v>
      </c>
      <c r="F819">
        <v>153</v>
      </c>
      <c r="G819">
        <v>18.609000000000002</v>
      </c>
      <c r="H819">
        <v>24.021000000000001</v>
      </c>
      <c r="I819">
        <v>0.96099999999999997</v>
      </c>
      <c r="J819">
        <v>59.180999999999997</v>
      </c>
      <c r="K819">
        <v>4594</v>
      </c>
      <c r="L819">
        <v>1.3480000000000001</v>
      </c>
      <c r="M819">
        <v>0.74199999999999999</v>
      </c>
      <c r="N819">
        <v>0.94099999999999995</v>
      </c>
      <c r="O819">
        <f t="shared" si="18"/>
        <v>0.42203505668975444</v>
      </c>
    </row>
    <row r="820" spans="1:15" x14ac:dyDescent="0.2">
      <c r="A820">
        <v>89</v>
      </c>
      <c r="B820" t="s">
        <v>88</v>
      </c>
      <c r="C820">
        <v>1.327</v>
      </c>
      <c r="D820">
        <v>98.067999999999998</v>
      </c>
      <c r="E820">
        <v>0</v>
      </c>
      <c r="F820">
        <v>405</v>
      </c>
      <c r="G820">
        <v>120.371</v>
      </c>
      <c r="H820">
        <v>24.169</v>
      </c>
      <c r="I820">
        <v>0.878</v>
      </c>
      <c r="J820">
        <v>130.124</v>
      </c>
      <c r="K820">
        <v>10101</v>
      </c>
      <c r="L820">
        <v>1.4530000000000001</v>
      </c>
      <c r="M820">
        <v>0.68799999999999994</v>
      </c>
      <c r="N820">
        <v>0.90700000000000003</v>
      </c>
      <c r="O820">
        <f t="shared" si="18"/>
        <v>0.92794429856839566</v>
      </c>
    </row>
    <row r="821" spans="1:15" x14ac:dyDescent="0.2">
      <c r="A821">
        <v>90</v>
      </c>
      <c r="B821" t="s">
        <v>89</v>
      </c>
      <c r="C821">
        <v>1.6359999999999999</v>
      </c>
      <c r="D821">
        <v>49.039000000000001</v>
      </c>
      <c r="E821">
        <v>0</v>
      </c>
      <c r="F821">
        <v>252</v>
      </c>
      <c r="G821">
        <v>85.807000000000002</v>
      </c>
      <c r="H821">
        <v>48.316000000000003</v>
      </c>
      <c r="I821">
        <v>0.80100000000000005</v>
      </c>
      <c r="J821">
        <v>80.230999999999995</v>
      </c>
      <c r="K821">
        <v>6228</v>
      </c>
      <c r="L821">
        <v>1.137</v>
      </c>
      <c r="M821">
        <v>0.879</v>
      </c>
      <c r="N821">
        <v>0.86099999999999999</v>
      </c>
      <c r="O821">
        <f t="shared" si="18"/>
        <v>0.572145044201957</v>
      </c>
    </row>
    <row r="822" spans="1:15" x14ac:dyDescent="0.2">
      <c r="A822">
        <v>91</v>
      </c>
      <c r="B822" t="s">
        <v>90</v>
      </c>
      <c r="C822">
        <v>1.4039999999999999</v>
      </c>
      <c r="D822">
        <v>101.917</v>
      </c>
      <c r="E822">
        <v>0</v>
      </c>
      <c r="F822">
        <v>627</v>
      </c>
      <c r="G822">
        <v>40.003999999999998</v>
      </c>
      <c r="H822">
        <v>49.622</v>
      </c>
      <c r="I822">
        <v>0.91800000000000004</v>
      </c>
      <c r="J822">
        <v>143.10900000000001</v>
      </c>
      <c r="K822">
        <v>11109</v>
      </c>
      <c r="L822">
        <v>1.1910000000000001</v>
      </c>
      <c r="M822">
        <v>0.84</v>
      </c>
      <c r="N822">
        <v>0.92</v>
      </c>
      <c r="O822">
        <f t="shared" si="18"/>
        <v>1.0205458086126431</v>
      </c>
    </row>
    <row r="823" spans="1:15" x14ac:dyDescent="0.2">
      <c r="A823">
        <v>92</v>
      </c>
      <c r="B823" t="s">
        <v>91</v>
      </c>
      <c r="C823">
        <v>1.5720000000000001</v>
      </c>
      <c r="D823">
        <v>108.041</v>
      </c>
      <c r="E823">
        <v>0</v>
      </c>
      <c r="F823">
        <v>612</v>
      </c>
      <c r="G823">
        <v>135.65899999999999</v>
      </c>
      <c r="H823">
        <v>56.598999999999997</v>
      </c>
      <c r="I823">
        <v>0.877</v>
      </c>
      <c r="J823">
        <v>169.80099999999999</v>
      </c>
      <c r="K823">
        <v>13181</v>
      </c>
      <c r="L823">
        <v>1.4950000000000001</v>
      </c>
      <c r="M823">
        <v>0.66900000000000004</v>
      </c>
      <c r="N823">
        <v>0.92400000000000004</v>
      </c>
      <c r="O823">
        <f t="shared" si="18"/>
        <v>1.2108933570369294</v>
      </c>
    </row>
    <row r="824" spans="1:15" x14ac:dyDescent="0.2">
      <c r="A824">
        <v>93</v>
      </c>
      <c r="B824" t="s">
        <v>92</v>
      </c>
      <c r="C824">
        <v>1.3779999999999999</v>
      </c>
      <c r="D824">
        <v>48.177999999999997</v>
      </c>
      <c r="E824">
        <v>0</v>
      </c>
      <c r="F824">
        <v>319</v>
      </c>
      <c r="G824">
        <v>45.68</v>
      </c>
      <c r="H824">
        <v>64.182000000000002</v>
      </c>
      <c r="I824">
        <v>0.88500000000000001</v>
      </c>
      <c r="J824">
        <v>66.408000000000001</v>
      </c>
      <c r="K824">
        <v>5155</v>
      </c>
      <c r="L824">
        <v>1.349</v>
      </c>
      <c r="M824">
        <v>0.74099999999999999</v>
      </c>
      <c r="N824">
        <v>0.93</v>
      </c>
      <c r="O824">
        <f t="shared" si="18"/>
        <v>0.47357220662509453</v>
      </c>
    </row>
    <row r="825" spans="1:15" x14ac:dyDescent="0.2">
      <c r="A825">
        <v>94</v>
      </c>
      <c r="B825" t="s">
        <v>93</v>
      </c>
      <c r="C825">
        <v>1.546</v>
      </c>
      <c r="D825">
        <v>127.633</v>
      </c>
      <c r="E825">
        <v>0</v>
      </c>
      <c r="F825">
        <v>611</v>
      </c>
      <c r="G825">
        <v>98.27</v>
      </c>
      <c r="H825">
        <v>77.046999999999997</v>
      </c>
      <c r="I825">
        <v>0.89800000000000002</v>
      </c>
      <c r="J825">
        <v>197.30500000000001</v>
      </c>
      <c r="K825">
        <v>15316</v>
      </c>
      <c r="L825">
        <v>1.1200000000000001</v>
      </c>
      <c r="M825">
        <v>0.89300000000000002</v>
      </c>
      <c r="N825">
        <v>0.93</v>
      </c>
      <c r="O825">
        <f t="shared" si="18"/>
        <v>1.407028499838981</v>
      </c>
    </row>
    <row r="826" spans="1:15" x14ac:dyDescent="0.2">
      <c r="A826">
        <v>95</v>
      </c>
      <c r="B826" t="s">
        <v>94</v>
      </c>
      <c r="C826">
        <v>1.353</v>
      </c>
      <c r="D826">
        <v>9.9329999999999998</v>
      </c>
      <c r="E826">
        <v>0</v>
      </c>
      <c r="F826">
        <v>56</v>
      </c>
      <c r="G826">
        <v>18.835000000000001</v>
      </c>
      <c r="H826">
        <v>79.132000000000005</v>
      </c>
      <c r="I826">
        <v>0.85799999999999998</v>
      </c>
      <c r="J826">
        <v>13.436</v>
      </c>
      <c r="K826">
        <v>1043</v>
      </c>
      <c r="L826">
        <v>1.696</v>
      </c>
      <c r="M826">
        <v>0.58899999999999997</v>
      </c>
      <c r="N826">
        <v>0.91300000000000003</v>
      </c>
      <c r="O826">
        <f t="shared" si="18"/>
        <v>9.5816840254117089E-2</v>
      </c>
    </row>
    <row r="827" spans="1:15" x14ac:dyDescent="0.2">
      <c r="A827">
        <v>96</v>
      </c>
      <c r="B827" t="s">
        <v>95</v>
      </c>
      <c r="C827">
        <v>1.3660000000000001</v>
      </c>
      <c r="D827">
        <v>51.857999999999997</v>
      </c>
      <c r="E827">
        <v>0</v>
      </c>
      <c r="F827">
        <v>194</v>
      </c>
      <c r="G827">
        <v>118.651</v>
      </c>
      <c r="H827">
        <v>103.67400000000001</v>
      </c>
      <c r="I827">
        <v>0.73299999999999998</v>
      </c>
      <c r="J827">
        <v>70.813999999999993</v>
      </c>
      <c r="K827">
        <v>5497</v>
      </c>
      <c r="L827">
        <v>2.181</v>
      </c>
      <c r="M827">
        <v>0.45900000000000002</v>
      </c>
      <c r="N827">
        <v>0.86499999999999999</v>
      </c>
      <c r="O827">
        <f t="shared" si="18"/>
        <v>0.50499057610439269</v>
      </c>
    </row>
    <row r="828" spans="1:15" x14ac:dyDescent="0.2">
      <c r="A828">
        <v>97</v>
      </c>
      <c r="B828" t="s">
        <v>96</v>
      </c>
      <c r="C828">
        <v>1.327</v>
      </c>
      <c r="D828">
        <v>114.408</v>
      </c>
      <c r="E828">
        <v>0</v>
      </c>
      <c r="F828">
        <v>657</v>
      </c>
      <c r="G828">
        <v>127.265</v>
      </c>
      <c r="H828">
        <v>104.44</v>
      </c>
      <c r="I828">
        <v>0.94699999999999995</v>
      </c>
      <c r="J828">
        <v>151.804</v>
      </c>
      <c r="K828">
        <v>11784</v>
      </c>
      <c r="L828">
        <v>1.252</v>
      </c>
      <c r="M828">
        <v>0.79800000000000004</v>
      </c>
      <c r="N828">
        <v>0.95399999999999996</v>
      </c>
      <c r="O828">
        <f t="shared" si="18"/>
        <v>1.0825557483744159</v>
      </c>
    </row>
    <row r="829" spans="1:15" x14ac:dyDescent="0.2">
      <c r="A829">
        <v>98</v>
      </c>
      <c r="B829" t="s">
        <v>97</v>
      </c>
      <c r="C829">
        <v>1.327</v>
      </c>
      <c r="D829">
        <v>125.233</v>
      </c>
      <c r="E829">
        <v>0</v>
      </c>
      <c r="F829">
        <v>712</v>
      </c>
      <c r="G829">
        <v>81.468000000000004</v>
      </c>
      <c r="H829">
        <v>107.589</v>
      </c>
      <c r="I829">
        <v>0.91800000000000004</v>
      </c>
      <c r="J829">
        <v>166.16800000000001</v>
      </c>
      <c r="K829">
        <v>12899</v>
      </c>
      <c r="L829">
        <v>1.159</v>
      </c>
      <c r="M829">
        <v>0.86299999999999999</v>
      </c>
      <c r="N829">
        <v>0.93600000000000005</v>
      </c>
      <c r="O829">
        <f t="shared" si="18"/>
        <v>1.184986982203122</v>
      </c>
    </row>
    <row r="830" spans="1:15" x14ac:dyDescent="0.2">
      <c r="A830">
        <v>99</v>
      </c>
      <c r="B830" t="s">
        <v>98</v>
      </c>
      <c r="C830">
        <v>1.4039999999999999</v>
      </c>
      <c r="D830">
        <v>95.119</v>
      </c>
      <c r="E830">
        <v>0</v>
      </c>
      <c r="F830">
        <v>352</v>
      </c>
      <c r="G830">
        <v>50.459000000000003</v>
      </c>
      <c r="H830">
        <v>108.592</v>
      </c>
      <c r="I830">
        <v>0.93</v>
      </c>
      <c r="J830">
        <v>133.56299999999999</v>
      </c>
      <c r="K830">
        <v>10368</v>
      </c>
      <c r="L830">
        <v>1.3029999999999999</v>
      </c>
      <c r="M830">
        <v>0.76700000000000002</v>
      </c>
      <c r="N830">
        <v>0.94</v>
      </c>
      <c r="O830">
        <f t="shared" si="18"/>
        <v>0.95247267474083019</v>
      </c>
    </row>
    <row r="831" spans="1:15" x14ac:dyDescent="0.2">
      <c r="A831">
        <v>100</v>
      </c>
      <c r="B831" t="s">
        <v>99</v>
      </c>
      <c r="C831">
        <v>2.1509999999999998</v>
      </c>
      <c r="D831">
        <v>38.988</v>
      </c>
      <c r="E831">
        <v>0</v>
      </c>
      <c r="F831">
        <v>182</v>
      </c>
      <c r="G831">
        <v>89.813999999999993</v>
      </c>
      <c r="H831">
        <v>6.9859999999999998</v>
      </c>
      <c r="I831">
        <v>0.89100000000000001</v>
      </c>
      <c r="J831">
        <v>83.876000000000005</v>
      </c>
      <c r="K831">
        <v>6511</v>
      </c>
      <c r="L831">
        <v>1.1819999999999999</v>
      </c>
      <c r="M831">
        <v>0.84599999999999997</v>
      </c>
      <c r="N831">
        <v>0.90300000000000002</v>
      </c>
      <c r="O831">
        <f t="shared" si="18"/>
        <v>0.59814328561318919</v>
      </c>
    </row>
    <row r="832" spans="1:15" x14ac:dyDescent="0.2">
      <c r="A832">
        <v>101</v>
      </c>
      <c r="B832" t="s">
        <v>100</v>
      </c>
      <c r="C832">
        <v>1.391</v>
      </c>
      <c r="D832">
        <v>60.268999999999998</v>
      </c>
      <c r="E832">
        <v>0</v>
      </c>
      <c r="F832">
        <v>304</v>
      </c>
      <c r="G832">
        <v>71.22</v>
      </c>
      <c r="H832">
        <v>8.4689999999999994</v>
      </c>
      <c r="I832">
        <v>0.85699999999999998</v>
      </c>
      <c r="J832">
        <v>83.850999999999999</v>
      </c>
      <c r="K832">
        <v>6509</v>
      </c>
      <c r="L832">
        <v>1.506</v>
      </c>
      <c r="M832">
        <v>0.66400000000000003</v>
      </c>
      <c r="N832">
        <v>0.91100000000000003</v>
      </c>
      <c r="O832">
        <f t="shared" si="18"/>
        <v>0.59795955245833954</v>
      </c>
    </row>
    <row r="833" spans="1:15" x14ac:dyDescent="0.2">
      <c r="A833">
        <v>102</v>
      </c>
      <c r="B833" t="s">
        <v>101</v>
      </c>
      <c r="C833">
        <v>1.7</v>
      </c>
      <c r="D833">
        <v>28.629000000000001</v>
      </c>
      <c r="E833">
        <v>0</v>
      </c>
      <c r="F833">
        <v>94</v>
      </c>
      <c r="G833">
        <v>44.368000000000002</v>
      </c>
      <c r="H833">
        <v>10.569000000000001</v>
      </c>
      <c r="I833">
        <v>0.81100000000000005</v>
      </c>
      <c r="J833">
        <v>48.682000000000002</v>
      </c>
      <c r="K833">
        <v>3779</v>
      </c>
      <c r="L833">
        <v>1.746</v>
      </c>
      <c r="M833">
        <v>0.57299999999999995</v>
      </c>
      <c r="N833">
        <v>0.90400000000000003</v>
      </c>
      <c r="O833">
        <f t="shared" si="18"/>
        <v>0.34716379608850284</v>
      </c>
    </row>
    <row r="834" spans="1:15" x14ac:dyDescent="0.2">
      <c r="A834">
        <v>103</v>
      </c>
      <c r="B834" t="s">
        <v>102</v>
      </c>
      <c r="C834">
        <v>1.5720000000000001</v>
      </c>
      <c r="D834">
        <v>138.20500000000001</v>
      </c>
      <c r="E834">
        <v>0</v>
      </c>
      <c r="F834">
        <v>1008</v>
      </c>
      <c r="G834">
        <v>42.027999999999999</v>
      </c>
      <c r="H834">
        <v>12.661</v>
      </c>
      <c r="I834">
        <v>0.92900000000000005</v>
      </c>
      <c r="J834">
        <v>217.208</v>
      </c>
      <c r="K834">
        <v>16861</v>
      </c>
      <c r="L834">
        <v>1.3109999999999999</v>
      </c>
      <c r="M834">
        <v>0.76300000000000001</v>
      </c>
      <c r="N834">
        <v>0.92100000000000004</v>
      </c>
      <c r="O834">
        <f t="shared" si="18"/>
        <v>1.5489623619603721</v>
      </c>
    </row>
    <row r="835" spans="1:15" x14ac:dyDescent="0.2">
      <c r="A835">
        <v>104</v>
      </c>
      <c r="B835" t="s">
        <v>103</v>
      </c>
      <c r="C835">
        <v>1.675</v>
      </c>
      <c r="D835">
        <v>72.614999999999995</v>
      </c>
      <c r="E835">
        <v>0</v>
      </c>
      <c r="F835">
        <v>420</v>
      </c>
      <c r="G835">
        <v>7.7610000000000001</v>
      </c>
      <c r="H835">
        <v>21.613</v>
      </c>
      <c r="I835">
        <v>0.71499999999999997</v>
      </c>
      <c r="J835">
        <v>121.608</v>
      </c>
      <c r="K835">
        <v>9440</v>
      </c>
      <c r="L835">
        <v>1.851</v>
      </c>
      <c r="M835">
        <v>0.54</v>
      </c>
      <c r="N835">
        <v>0.83899999999999997</v>
      </c>
      <c r="O835">
        <f t="shared" si="18"/>
        <v>0.86722049089057074</v>
      </c>
    </row>
    <row r="836" spans="1:15" x14ac:dyDescent="0.2">
      <c r="A836">
        <v>105</v>
      </c>
      <c r="B836" t="s">
        <v>104</v>
      </c>
      <c r="C836">
        <v>1.288</v>
      </c>
      <c r="D836">
        <v>93.74</v>
      </c>
      <c r="E836">
        <v>0</v>
      </c>
      <c r="F836">
        <v>599</v>
      </c>
      <c r="G836">
        <v>34.279000000000003</v>
      </c>
      <c r="H836">
        <v>26.12</v>
      </c>
      <c r="I836">
        <v>0.93700000000000006</v>
      </c>
      <c r="J836">
        <v>120.758</v>
      </c>
      <c r="K836">
        <v>9374</v>
      </c>
      <c r="L836">
        <v>1.369</v>
      </c>
      <c r="M836">
        <v>0.73</v>
      </c>
      <c r="N836">
        <v>0.92200000000000004</v>
      </c>
      <c r="O836">
        <f t="shared" si="18"/>
        <v>0.86115729678053077</v>
      </c>
    </row>
    <row r="837" spans="1:15" x14ac:dyDescent="0.2">
      <c r="A837">
        <v>106</v>
      </c>
      <c r="B837" t="s">
        <v>105</v>
      </c>
      <c r="C837">
        <v>1.726</v>
      </c>
      <c r="D837">
        <v>82.784000000000006</v>
      </c>
      <c r="E837">
        <v>0</v>
      </c>
      <c r="F837">
        <v>278</v>
      </c>
      <c r="G837">
        <v>129.072</v>
      </c>
      <c r="H837">
        <v>30.907</v>
      </c>
      <c r="I837">
        <v>0.67900000000000005</v>
      </c>
      <c r="J837">
        <v>142.90299999999999</v>
      </c>
      <c r="K837">
        <v>11093</v>
      </c>
      <c r="L837">
        <v>2.008</v>
      </c>
      <c r="M837">
        <v>0.498</v>
      </c>
      <c r="N837">
        <v>0.86499999999999999</v>
      </c>
      <c r="O837">
        <f t="shared" si="18"/>
        <v>1.0190759433738454</v>
      </c>
    </row>
    <row r="838" spans="1:15" x14ac:dyDescent="0.2">
      <c r="A838">
        <v>107</v>
      </c>
      <c r="B838" t="s">
        <v>106</v>
      </c>
      <c r="C838">
        <v>1.623</v>
      </c>
      <c r="D838">
        <v>96.007999999999996</v>
      </c>
      <c r="E838">
        <v>0</v>
      </c>
      <c r="F838">
        <v>517</v>
      </c>
      <c r="G838">
        <v>17.347999999999999</v>
      </c>
      <c r="H838">
        <v>49.718000000000004</v>
      </c>
      <c r="I838">
        <v>0.84799999999999998</v>
      </c>
      <c r="J838">
        <v>155.83699999999999</v>
      </c>
      <c r="K838">
        <v>12097</v>
      </c>
      <c r="L838">
        <v>1.383</v>
      </c>
      <c r="M838">
        <v>0.72299999999999998</v>
      </c>
      <c r="N838">
        <v>0.89700000000000002</v>
      </c>
      <c r="O838">
        <f t="shared" si="18"/>
        <v>1.1113099871083933</v>
      </c>
    </row>
    <row r="839" spans="1:15" x14ac:dyDescent="0.2">
      <c r="A839">
        <v>108</v>
      </c>
      <c r="B839" t="s">
        <v>107</v>
      </c>
      <c r="C839">
        <v>1.288</v>
      </c>
      <c r="D839">
        <v>58.5</v>
      </c>
      <c r="E839">
        <v>0</v>
      </c>
      <c r="F839">
        <v>208</v>
      </c>
      <c r="G839">
        <v>52.826000000000001</v>
      </c>
      <c r="H839">
        <v>54.438000000000002</v>
      </c>
      <c r="I839">
        <v>0.94899999999999995</v>
      </c>
      <c r="J839">
        <v>75.361000000000004</v>
      </c>
      <c r="K839">
        <v>5850</v>
      </c>
      <c r="L839">
        <v>1.0189999999999999</v>
      </c>
      <c r="M839">
        <v>0.98099999999999998</v>
      </c>
      <c r="N839">
        <v>0.92600000000000005</v>
      </c>
      <c r="O839">
        <f t="shared" si="18"/>
        <v>0.53741947793536426</v>
      </c>
    </row>
    <row r="840" spans="1:15" x14ac:dyDescent="0.2">
      <c r="A840">
        <v>109</v>
      </c>
      <c r="B840" t="s">
        <v>108</v>
      </c>
      <c r="C840">
        <v>2.2160000000000002</v>
      </c>
      <c r="D840">
        <v>15.564</v>
      </c>
      <c r="E840">
        <v>0</v>
      </c>
      <c r="F840">
        <v>98</v>
      </c>
      <c r="G840">
        <v>44.764000000000003</v>
      </c>
      <c r="H840">
        <v>62.18</v>
      </c>
      <c r="I840">
        <v>0.90900000000000003</v>
      </c>
      <c r="J840">
        <v>34.485999999999997</v>
      </c>
      <c r="K840">
        <v>2677</v>
      </c>
      <c r="L840">
        <v>1.1419999999999999</v>
      </c>
      <c r="M840">
        <v>0.876</v>
      </c>
      <c r="N840">
        <v>0.89400000000000002</v>
      </c>
      <c r="O840">
        <f t="shared" si="18"/>
        <v>0.24592682776631969</v>
      </c>
    </row>
    <row r="841" spans="1:15" x14ac:dyDescent="0.2">
      <c r="A841">
        <v>110</v>
      </c>
      <c r="B841" t="s">
        <v>109</v>
      </c>
      <c r="C841">
        <v>2.177</v>
      </c>
      <c r="D841">
        <v>68.650999999999996</v>
      </c>
      <c r="E841">
        <v>0</v>
      </c>
      <c r="F841">
        <v>303</v>
      </c>
      <c r="G841">
        <v>120.56399999999999</v>
      </c>
      <c r="H841">
        <v>67.421000000000006</v>
      </c>
      <c r="I841">
        <v>0.72299999999999998</v>
      </c>
      <c r="J841">
        <v>149.46</v>
      </c>
      <c r="K841">
        <v>11602</v>
      </c>
      <c r="L841">
        <v>2.1190000000000002</v>
      </c>
      <c r="M841">
        <v>0.47199999999999998</v>
      </c>
      <c r="N841">
        <v>0.86699999999999999</v>
      </c>
      <c r="O841">
        <f t="shared" si="18"/>
        <v>1.0658360312830935</v>
      </c>
    </row>
    <row r="842" spans="1:15" x14ac:dyDescent="0.2">
      <c r="A842">
        <v>111</v>
      </c>
      <c r="B842" t="s">
        <v>110</v>
      </c>
      <c r="C842">
        <v>1.752</v>
      </c>
      <c r="D842">
        <v>173.97800000000001</v>
      </c>
      <c r="E842">
        <v>0</v>
      </c>
      <c r="F842">
        <v>1288</v>
      </c>
      <c r="G842">
        <v>95.936000000000007</v>
      </c>
      <c r="H842">
        <v>69.471000000000004</v>
      </c>
      <c r="I842">
        <v>0.88100000000000001</v>
      </c>
      <c r="J842">
        <v>304.80700000000002</v>
      </c>
      <c r="K842">
        <v>23661</v>
      </c>
      <c r="L842">
        <v>1.4970000000000001</v>
      </c>
      <c r="M842">
        <v>0.66800000000000004</v>
      </c>
      <c r="N842">
        <v>0.92500000000000004</v>
      </c>
      <c r="O842">
        <f t="shared" si="18"/>
        <v>2.1736550884493426</v>
      </c>
    </row>
    <row r="843" spans="1:15" x14ac:dyDescent="0.2">
      <c r="A843">
        <v>112</v>
      </c>
      <c r="B843" t="s">
        <v>111</v>
      </c>
      <c r="C843">
        <v>1.4810000000000001</v>
      </c>
      <c r="D843">
        <v>104.896</v>
      </c>
      <c r="E843">
        <v>0</v>
      </c>
      <c r="F843">
        <v>915</v>
      </c>
      <c r="G843">
        <v>70.369</v>
      </c>
      <c r="H843">
        <v>77.174999999999997</v>
      </c>
      <c r="I843">
        <v>0.91200000000000003</v>
      </c>
      <c r="J843">
        <v>155.399</v>
      </c>
      <c r="K843">
        <v>12063</v>
      </c>
      <c r="L843">
        <v>1.264</v>
      </c>
      <c r="M843">
        <v>0.79100000000000004</v>
      </c>
      <c r="N843">
        <v>0.93100000000000005</v>
      </c>
      <c r="O843">
        <f t="shared" si="18"/>
        <v>1.1081865234759485</v>
      </c>
    </row>
    <row r="844" spans="1:15" x14ac:dyDescent="0.2">
      <c r="A844">
        <v>113</v>
      </c>
      <c r="B844" t="s">
        <v>112</v>
      </c>
      <c r="C844">
        <v>1.417</v>
      </c>
      <c r="D844">
        <v>111.191</v>
      </c>
      <c r="E844">
        <v>0</v>
      </c>
      <c r="F844">
        <v>759</v>
      </c>
      <c r="G844">
        <v>108.52</v>
      </c>
      <c r="H844">
        <v>85.924000000000007</v>
      </c>
      <c r="I844">
        <v>0.873</v>
      </c>
      <c r="J844">
        <v>157.56299999999999</v>
      </c>
      <c r="K844">
        <v>12231</v>
      </c>
      <c r="L844">
        <v>1.5529999999999999</v>
      </c>
      <c r="M844">
        <v>0.64400000000000002</v>
      </c>
      <c r="N844">
        <v>0.90500000000000003</v>
      </c>
      <c r="O844">
        <f t="shared" si="18"/>
        <v>1.1236201084833231</v>
      </c>
    </row>
    <row r="845" spans="1:15" x14ac:dyDescent="0.2">
      <c r="A845">
        <v>114</v>
      </c>
      <c r="B845" t="s">
        <v>113</v>
      </c>
      <c r="C845">
        <v>1.61</v>
      </c>
      <c r="D845">
        <v>89.12</v>
      </c>
      <c r="E845">
        <v>0</v>
      </c>
      <c r="F845">
        <v>477</v>
      </c>
      <c r="G845">
        <v>35.585000000000001</v>
      </c>
      <c r="H845">
        <v>94.066000000000003</v>
      </c>
      <c r="I845">
        <v>0.92500000000000004</v>
      </c>
      <c r="J845">
        <v>143.50800000000001</v>
      </c>
      <c r="K845">
        <v>11140</v>
      </c>
      <c r="L845">
        <v>1.1539999999999999</v>
      </c>
      <c r="M845">
        <v>0.86699999999999999</v>
      </c>
      <c r="N845">
        <v>0.91900000000000004</v>
      </c>
      <c r="O845">
        <f t="shared" si="18"/>
        <v>1.0233936725128134</v>
      </c>
    </row>
    <row r="846" spans="1:15" x14ac:dyDescent="0.2">
      <c r="A846">
        <v>115</v>
      </c>
      <c r="B846" t="s">
        <v>114</v>
      </c>
      <c r="C846">
        <v>1.494</v>
      </c>
      <c r="D846">
        <v>106.655</v>
      </c>
      <c r="E846">
        <v>0</v>
      </c>
      <c r="F846">
        <v>675</v>
      </c>
      <c r="G846">
        <v>43.491</v>
      </c>
      <c r="H846">
        <v>102.33199999999999</v>
      </c>
      <c r="I846">
        <v>0.88300000000000001</v>
      </c>
      <c r="J846">
        <v>159.37899999999999</v>
      </c>
      <c r="K846">
        <v>12372</v>
      </c>
      <c r="L846">
        <v>1.5269999999999999</v>
      </c>
      <c r="M846">
        <v>0.65500000000000003</v>
      </c>
      <c r="N846">
        <v>0.92400000000000004</v>
      </c>
      <c r="O846">
        <f t="shared" si="18"/>
        <v>1.1365732959002268</v>
      </c>
    </row>
    <row r="847" spans="1:15" x14ac:dyDescent="0.2">
      <c r="A847">
        <v>116</v>
      </c>
      <c r="B847" t="s">
        <v>115</v>
      </c>
      <c r="C847">
        <v>1.288</v>
      </c>
      <c r="D847">
        <v>21.59</v>
      </c>
      <c r="E847">
        <v>0</v>
      </c>
      <c r="F847">
        <v>199</v>
      </c>
      <c r="G847">
        <v>13.05</v>
      </c>
      <c r="H847">
        <v>113.021</v>
      </c>
      <c r="I847">
        <v>0.90700000000000003</v>
      </c>
      <c r="J847">
        <v>27.812999999999999</v>
      </c>
      <c r="K847">
        <v>2159</v>
      </c>
      <c r="L847">
        <v>1.375</v>
      </c>
      <c r="M847">
        <v>0.72699999999999998</v>
      </c>
      <c r="N847">
        <v>0.90500000000000003</v>
      </c>
      <c r="O847">
        <f t="shared" si="18"/>
        <v>0.19833994066024813</v>
      </c>
    </row>
    <row r="848" spans="1:15" x14ac:dyDescent="0.2">
      <c r="A848">
        <v>117</v>
      </c>
      <c r="B848" t="s">
        <v>116</v>
      </c>
      <c r="C848">
        <v>1.5069999999999999</v>
      </c>
      <c r="D848">
        <v>81.855000000000004</v>
      </c>
      <c r="E848">
        <v>0</v>
      </c>
      <c r="F848">
        <v>469</v>
      </c>
      <c r="G848">
        <v>94.37</v>
      </c>
      <c r="H848">
        <v>122.625</v>
      </c>
      <c r="I848">
        <v>0.91700000000000004</v>
      </c>
      <c r="J848">
        <v>123.373</v>
      </c>
      <c r="K848">
        <v>9577</v>
      </c>
      <c r="L848">
        <v>1.337</v>
      </c>
      <c r="M848">
        <v>0.748</v>
      </c>
      <c r="N848">
        <v>0.91800000000000004</v>
      </c>
      <c r="O848">
        <f t="shared" si="18"/>
        <v>0.87980621199777498</v>
      </c>
    </row>
    <row r="849" spans="1:15" x14ac:dyDescent="0.2">
      <c r="A849">
        <v>118</v>
      </c>
      <c r="B849" t="s">
        <v>117</v>
      </c>
      <c r="C849">
        <v>1.8420000000000001</v>
      </c>
      <c r="D849">
        <v>12.356999999999999</v>
      </c>
      <c r="E849">
        <v>0</v>
      </c>
      <c r="F849">
        <v>56</v>
      </c>
      <c r="G849">
        <v>4.3789999999999996</v>
      </c>
      <c r="H849">
        <v>6.0670000000000002</v>
      </c>
      <c r="I849">
        <v>0.90200000000000002</v>
      </c>
      <c r="J849">
        <v>22.763000000000002</v>
      </c>
      <c r="K849">
        <v>1767</v>
      </c>
      <c r="L849">
        <v>1.2809999999999999</v>
      </c>
      <c r="M849">
        <v>0.78100000000000003</v>
      </c>
      <c r="N849">
        <v>0.93200000000000005</v>
      </c>
      <c r="O849">
        <f t="shared" si="18"/>
        <v>0.16232824230970747</v>
      </c>
    </row>
    <row r="850" spans="1:15" x14ac:dyDescent="0.2">
      <c r="A850">
        <v>119</v>
      </c>
      <c r="B850" t="s">
        <v>118</v>
      </c>
      <c r="C850">
        <v>1.4430000000000001</v>
      </c>
      <c r="D850">
        <v>71.786000000000001</v>
      </c>
      <c r="E850">
        <v>0</v>
      </c>
      <c r="F850">
        <v>409</v>
      </c>
      <c r="G850">
        <v>111.44499999999999</v>
      </c>
      <c r="H850">
        <v>27.850999999999999</v>
      </c>
      <c r="I850">
        <v>0.86299999999999999</v>
      </c>
      <c r="J850">
        <v>103.57299999999999</v>
      </c>
      <c r="K850">
        <v>8040</v>
      </c>
      <c r="L850">
        <v>1.4630000000000001</v>
      </c>
      <c r="M850">
        <v>0.68400000000000005</v>
      </c>
      <c r="N850">
        <v>0.91800000000000004</v>
      </c>
      <c r="O850">
        <f t="shared" si="18"/>
        <v>0.73860728249578267</v>
      </c>
    </row>
    <row r="851" spans="1:15" x14ac:dyDescent="0.2">
      <c r="A851">
        <v>120</v>
      </c>
      <c r="B851" t="s">
        <v>119</v>
      </c>
      <c r="C851">
        <v>1.855</v>
      </c>
      <c r="D851">
        <v>71.325999999999993</v>
      </c>
      <c r="E851">
        <v>0</v>
      </c>
      <c r="F851">
        <v>566</v>
      </c>
      <c r="G851">
        <v>137.078</v>
      </c>
      <c r="H851">
        <v>29.004000000000001</v>
      </c>
      <c r="I851">
        <v>0.83199999999999996</v>
      </c>
      <c r="J851">
        <v>132.31399999999999</v>
      </c>
      <c r="K851">
        <v>10271</v>
      </c>
      <c r="L851">
        <v>1.4350000000000001</v>
      </c>
      <c r="M851">
        <v>0.69699999999999995</v>
      </c>
      <c r="N851">
        <v>0.90600000000000003</v>
      </c>
      <c r="O851">
        <f t="shared" si="18"/>
        <v>0.94356161673061989</v>
      </c>
    </row>
    <row r="852" spans="1:15" x14ac:dyDescent="0.2">
      <c r="A852">
        <v>121</v>
      </c>
      <c r="B852" t="s">
        <v>120</v>
      </c>
      <c r="C852">
        <v>1.6879999999999999</v>
      </c>
      <c r="D852">
        <v>69.382000000000005</v>
      </c>
      <c r="E852">
        <v>0</v>
      </c>
      <c r="F852">
        <v>288</v>
      </c>
      <c r="G852">
        <v>9.3740000000000006</v>
      </c>
      <c r="H852">
        <v>29.138000000000002</v>
      </c>
      <c r="I852">
        <v>0.872</v>
      </c>
      <c r="J852">
        <v>117.087</v>
      </c>
      <c r="K852">
        <v>9089</v>
      </c>
      <c r="L852">
        <v>1.5449999999999999</v>
      </c>
      <c r="M852">
        <v>0.64700000000000002</v>
      </c>
      <c r="N852">
        <v>0.89700000000000002</v>
      </c>
      <c r="O852">
        <f t="shared" si="18"/>
        <v>0.83497532221444892</v>
      </c>
    </row>
    <row r="853" spans="1:15" x14ac:dyDescent="0.2">
      <c r="A853">
        <v>122</v>
      </c>
      <c r="B853" t="s">
        <v>121</v>
      </c>
      <c r="C853">
        <v>1.623</v>
      </c>
      <c r="D853">
        <v>117.056</v>
      </c>
      <c r="E853">
        <v>0</v>
      </c>
      <c r="F853">
        <v>718</v>
      </c>
      <c r="G853">
        <v>87.12</v>
      </c>
      <c r="H853">
        <v>44.253</v>
      </c>
      <c r="I853">
        <v>0.93700000000000006</v>
      </c>
      <c r="J853">
        <v>190</v>
      </c>
      <c r="K853">
        <v>14749</v>
      </c>
      <c r="L853">
        <v>1.2050000000000001</v>
      </c>
      <c r="M853">
        <v>0.83</v>
      </c>
      <c r="N853">
        <v>0.90300000000000002</v>
      </c>
      <c r="O853">
        <f t="shared" si="18"/>
        <v>1.3549401504390919</v>
      </c>
    </row>
    <row r="854" spans="1:15" x14ac:dyDescent="0.2">
      <c r="A854">
        <v>123</v>
      </c>
      <c r="B854" t="s">
        <v>122</v>
      </c>
      <c r="C854">
        <v>1.456</v>
      </c>
      <c r="D854">
        <v>88.858000000000004</v>
      </c>
      <c r="E854">
        <v>0</v>
      </c>
      <c r="F854">
        <v>463</v>
      </c>
      <c r="G854">
        <v>22.12</v>
      </c>
      <c r="H854">
        <v>52.932000000000002</v>
      </c>
      <c r="I854">
        <v>0.84599999999999997</v>
      </c>
      <c r="J854">
        <v>129.351</v>
      </c>
      <c r="K854">
        <v>10041</v>
      </c>
      <c r="L854">
        <v>1.48</v>
      </c>
      <c r="M854">
        <v>0.67600000000000005</v>
      </c>
      <c r="N854">
        <v>0.91900000000000004</v>
      </c>
      <c r="O854">
        <f t="shared" si="18"/>
        <v>0.92243230392290476</v>
      </c>
    </row>
    <row r="855" spans="1:15" x14ac:dyDescent="0.2">
      <c r="A855">
        <v>124</v>
      </c>
      <c r="B855" t="s">
        <v>123</v>
      </c>
      <c r="C855">
        <v>1.456</v>
      </c>
      <c r="D855">
        <v>79.611000000000004</v>
      </c>
      <c r="E855">
        <v>0</v>
      </c>
      <c r="F855">
        <v>346</v>
      </c>
      <c r="G855">
        <v>86.61</v>
      </c>
      <c r="H855">
        <v>61.66</v>
      </c>
      <c r="I855">
        <v>0.89600000000000002</v>
      </c>
      <c r="J855">
        <v>115.889</v>
      </c>
      <c r="K855">
        <v>8996</v>
      </c>
      <c r="L855">
        <v>1.1759999999999999</v>
      </c>
      <c r="M855">
        <v>0.85099999999999998</v>
      </c>
      <c r="N855">
        <v>0.91100000000000003</v>
      </c>
      <c r="O855">
        <f t="shared" si="18"/>
        <v>0.82643173051393792</v>
      </c>
    </row>
    <row r="856" spans="1:15" x14ac:dyDescent="0.2">
      <c r="A856">
        <v>125</v>
      </c>
      <c r="B856" t="s">
        <v>124</v>
      </c>
      <c r="C856">
        <v>1.52</v>
      </c>
      <c r="D856">
        <v>63.338999999999999</v>
      </c>
      <c r="E856">
        <v>0</v>
      </c>
      <c r="F856">
        <v>198</v>
      </c>
      <c r="G856">
        <v>118.47199999999999</v>
      </c>
      <c r="H856">
        <v>69.305999999999997</v>
      </c>
      <c r="I856">
        <v>0.92500000000000004</v>
      </c>
      <c r="J856">
        <v>96.281999999999996</v>
      </c>
      <c r="K856">
        <v>7474</v>
      </c>
      <c r="L856">
        <v>1.081</v>
      </c>
      <c r="M856">
        <v>0.92500000000000004</v>
      </c>
      <c r="N856">
        <v>0.90100000000000002</v>
      </c>
      <c r="O856">
        <f t="shared" si="18"/>
        <v>0.68661079967331839</v>
      </c>
    </row>
    <row r="857" spans="1:15" x14ac:dyDescent="0.2">
      <c r="A857">
        <v>126</v>
      </c>
      <c r="B857" t="s">
        <v>125</v>
      </c>
      <c r="C857">
        <v>1.5069999999999999</v>
      </c>
      <c r="D857">
        <v>69.956999999999994</v>
      </c>
      <c r="E857">
        <v>0</v>
      </c>
      <c r="F857">
        <v>395</v>
      </c>
      <c r="G857">
        <v>57.636000000000003</v>
      </c>
      <c r="H857">
        <v>69.963999999999999</v>
      </c>
      <c r="I857">
        <v>0.91700000000000004</v>
      </c>
      <c r="J857">
        <v>105.441</v>
      </c>
      <c r="K857">
        <v>8185</v>
      </c>
      <c r="L857">
        <v>1.323</v>
      </c>
      <c r="M857">
        <v>0.75600000000000001</v>
      </c>
      <c r="N857">
        <v>0.9</v>
      </c>
      <c r="O857">
        <f t="shared" si="18"/>
        <v>0.75192793622238574</v>
      </c>
    </row>
    <row r="858" spans="1:15" x14ac:dyDescent="0.2">
      <c r="A858">
        <v>127</v>
      </c>
      <c r="B858" t="s">
        <v>126</v>
      </c>
      <c r="C858">
        <v>1.5329999999999999</v>
      </c>
      <c r="D858">
        <v>58.622</v>
      </c>
      <c r="E858">
        <v>0</v>
      </c>
      <c r="F858">
        <v>198</v>
      </c>
      <c r="G858">
        <v>28.024000000000001</v>
      </c>
      <c r="H858">
        <v>79.819999999999993</v>
      </c>
      <c r="I858">
        <v>0.81</v>
      </c>
      <c r="J858">
        <v>89.867000000000004</v>
      </c>
      <c r="K858">
        <v>6976</v>
      </c>
      <c r="L858">
        <v>1.7589999999999999</v>
      </c>
      <c r="M858">
        <v>0.56799999999999995</v>
      </c>
      <c r="N858">
        <v>0.91500000000000004</v>
      </c>
      <c r="O858">
        <f t="shared" si="18"/>
        <v>0.64086124411574374</v>
      </c>
    </row>
    <row r="859" spans="1:15" x14ac:dyDescent="0.2">
      <c r="A859">
        <v>128</v>
      </c>
      <c r="B859" t="s">
        <v>127</v>
      </c>
      <c r="C859">
        <v>1.3140000000000001</v>
      </c>
      <c r="D859">
        <v>39.569000000000003</v>
      </c>
      <c r="E859">
        <v>0</v>
      </c>
      <c r="F859">
        <v>145</v>
      </c>
      <c r="G859">
        <v>134.94399999999999</v>
      </c>
      <c r="H859">
        <v>91.900999999999996</v>
      </c>
      <c r="I859">
        <v>0.89700000000000002</v>
      </c>
      <c r="J859">
        <v>51.993000000000002</v>
      </c>
      <c r="K859">
        <v>4036</v>
      </c>
      <c r="L859">
        <v>1.1160000000000001</v>
      </c>
      <c r="M859">
        <v>0.89600000000000002</v>
      </c>
      <c r="N859">
        <v>0.90700000000000003</v>
      </c>
      <c r="O859">
        <f t="shared" si="18"/>
        <v>0.37077350648668894</v>
      </c>
    </row>
    <row r="860" spans="1:15" x14ac:dyDescent="0.2">
      <c r="A860">
        <v>129</v>
      </c>
      <c r="B860" t="s">
        <v>128</v>
      </c>
      <c r="C860">
        <v>1.3140000000000001</v>
      </c>
      <c r="D860">
        <v>85.069000000000003</v>
      </c>
      <c r="E860">
        <v>0</v>
      </c>
      <c r="F860">
        <v>414</v>
      </c>
      <c r="G860">
        <v>111.736</v>
      </c>
      <c r="H860">
        <v>94.796999999999997</v>
      </c>
      <c r="I860">
        <v>0.93799999999999994</v>
      </c>
      <c r="J860">
        <v>111.779</v>
      </c>
      <c r="K860">
        <v>8677</v>
      </c>
      <c r="L860">
        <v>1.0720000000000001</v>
      </c>
      <c r="M860">
        <v>0.93300000000000005</v>
      </c>
      <c r="N860">
        <v>0.94</v>
      </c>
      <c r="O860">
        <f t="shared" si="18"/>
        <v>0.79712629231541121</v>
      </c>
    </row>
    <row r="861" spans="1:15" x14ac:dyDescent="0.2">
      <c r="A861">
        <v>130</v>
      </c>
      <c r="B861" t="s">
        <v>129</v>
      </c>
      <c r="C861">
        <v>1.417</v>
      </c>
      <c r="D861">
        <v>40.390999999999998</v>
      </c>
      <c r="E861">
        <v>0</v>
      </c>
      <c r="F861">
        <v>268</v>
      </c>
      <c r="G861">
        <v>112.95</v>
      </c>
      <c r="H861">
        <v>115.965</v>
      </c>
      <c r="I861">
        <v>0.82299999999999995</v>
      </c>
      <c r="J861">
        <v>57.235999999999997</v>
      </c>
      <c r="K861">
        <v>4443</v>
      </c>
      <c r="L861">
        <v>1.5489999999999999</v>
      </c>
      <c r="M861">
        <v>0.64500000000000002</v>
      </c>
      <c r="N861">
        <v>0.90500000000000003</v>
      </c>
      <c r="O861">
        <f t="shared" si="18"/>
        <v>0.4081632034986023</v>
      </c>
    </row>
    <row r="862" spans="1:15" x14ac:dyDescent="0.2">
      <c r="A862">
        <v>131</v>
      </c>
      <c r="B862" t="s">
        <v>130</v>
      </c>
      <c r="C862">
        <v>1.3009999999999999</v>
      </c>
      <c r="D862">
        <v>49.515000000000001</v>
      </c>
      <c r="E862">
        <v>0</v>
      </c>
      <c r="F862">
        <v>190</v>
      </c>
      <c r="G862">
        <v>114.56699999999999</v>
      </c>
      <c r="H862">
        <v>140.18899999999999</v>
      </c>
      <c r="I862">
        <v>0.85099999999999998</v>
      </c>
      <c r="J862">
        <v>64.424000000000007</v>
      </c>
      <c r="K862">
        <v>5001</v>
      </c>
      <c r="L862">
        <v>1.51</v>
      </c>
      <c r="M862">
        <v>0.66200000000000003</v>
      </c>
      <c r="N862">
        <v>0.89400000000000002</v>
      </c>
      <c r="O862">
        <f t="shared" si="18"/>
        <v>0.4594247537016678</v>
      </c>
    </row>
    <row r="863" spans="1:15" x14ac:dyDescent="0.2">
      <c r="A863">
        <v>132</v>
      </c>
      <c r="B863" t="s">
        <v>131</v>
      </c>
      <c r="C863">
        <v>1.8420000000000001</v>
      </c>
      <c r="D863">
        <v>111.727</v>
      </c>
      <c r="E863">
        <v>0</v>
      </c>
      <c r="F863">
        <v>717</v>
      </c>
      <c r="G863">
        <v>58.381</v>
      </c>
      <c r="H863">
        <v>3.7210000000000001</v>
      </c>
      <c r="I863">
        <v>0.81799999999999995</v>
      </c>
      <c r="J863">
        <v>205.82</v>
      </c>
      <c r="K863">
        <v>15977</v>
      </c>
      <c r="L863">
        <v>1.4910000000000001</v>
      </c>
      <c r="M863">
        <v>0.67100000000000004</v>
      </c>
      <c r="N863">
        <v>0.89700000000000002</v>
      </c>
      <c r="O863">
        <f t="shared" ref="O863:O891" si="19">K863/$K$93</f>
        <v>1.467752307516806</v>
      </c>
    </row>
    <row r="864" spans="1:15" x14ac:dyDescent="0.2">
      <c r="A864">
        <v>133</v>
      </c>
      <c r="B864" t="s">
        <v>132</v>
      </c>
      <c r="C864">
        <v>1.778</v>
      </c>
      <c r="D864">
        <v>39.442</v>
      </c>
      <c r="E864">
        <v>0</v>
      </c>
      <c r="F864">
        <v>199</v>
      </c>
      <c r="G864">
        <v>52.652000000000001</v>
      </c>
      <c r="H864">
        <v>13.516999999999999</v>
      </c>
      <c r="I864">
        <v>0.72599999999999998</v>
      </c>
      <c r="J864">
        <v>70.117999999999995</v>
      </c>
      <c r="K864">
        <v>5443</v>
      </c>
      <c r="L864">
        <v>1.5680000000000001</v>
      </c>
      <c r="M864">
        <v>0.63800000000000001</v>
      </c>
      <c r="N864">
        <v>0.85199999999999998</v>
      </c>
      <c r="O864">
        <f t="shared" si="19"/>
        <v>0.50002978092345085</v>
      </c>
    </row>
    <row r="865" spans="1:15" x14ac:dyDescent="0.2">
      <c r="A865">
        <v>134</v>
      </c>
      <c r="B865" t="s">
        <v>133</v>
      </c>
      <c r="C865">
        <v>1.8680000000000001</v>
      </c>
      <c r="D865">
        <v>52.220999999999997</v>
      </c>
      <c r="E865">
        <v>0</v>
      </c>
      <c r="F865">
        <v>230</v>
      </c>
      <c r="G865">
        <v>45.523000000000003</v>
      </c>
      <c r="H865">
        <v>16.3</v>
      </c>
      <c r="I865">
        <v>0.89500000000000002</v>
      </c>
      <c r="J865">
        <v>97.543999999999997</v>
      </c>
      <c r="K865">
        <v>7572</v>
      </c>
      <c r="L865">
        <v>1.381</v>
      </c>
      <c r="M865">
        <v>0.72399999999999998</v>
      </c>
      <c r="N865">
        <v>0.90300000000000002</v>
      </c>
      <c r="O865">
        <f t="shared" si="19"/>
        <v>0.69561372426095358</v>
      </c>
    </row>
    <row r="866" spans="1:15" x14ac:dyDescent="0.2">
      <c r="A866">
        <v>135</v>
      </c>
      <c r="B866" t="s">
        <v>134</v>
      </c>
      <c r="C866">
        <v>1.8160000000000001</v>
      </c>
      <c r="D866">
        <v>70.007000000000005</v>
      </c>
      <c r="E866">
        <v>0</v>
      </c>
      <c r="F866">
        <v>243</v>
      </c>
      <c r="G866">
        <v>100.158</v>
      </c>
      <c r="H866">
        <v>18.96</v>
      </c>
      <c r="I866">
        <v>0.78700000000000003</v>
      </c>
      <c r="J866">
        <v>127.161</v>
      </c>
      <c r="K866">
        <v>9871</v>
      </c>
      <c r="L866">
        <v>1.7130000000000001</v>
      </c>
      <c r="M866">
        <v>0.58399999999999996</v>
      </c>
      <c r="N866">
        <v>0.879</v>
      </c>
      <c r="O866">
        <f t="shared" si="19"/>
        <v>0.90681498576068043</v>
      </c>
    </row>
    <row r="867" spans="1:15" x14ac:dyDescent="0.2">
      <c r="A867">
        <v>136</v>
      </c>
      <c r="B867" t="s">
        <v>135</v>
      </c>
      <c r="C867">
        <v>1.417</v>
      </c>
      <c r="D867">
        <v>72.418000000000006</v>
      </c>
      <c r="E867">
        <v>0</v>
      </c>
      <c r="F867">
        <v>675</v>
      </c>
      <c r="G867">
        <v>126.596</v>
      </c>
      <c r="H867">
        <v>31.385000000000002</v>
      </c>
      <c r="I867">
        <v>0.91</v>
      </c>
      <c r="J867">
        <v>102.62</v>
      </c>
      <c r="K867">
        <v>7966</v>
      </c>
      <c r="L867">
        <v>1.214</v>
      </c>
      <c r="M867">
        <v>0.82399999999999995</v>
      </c>
      <c r="N867">
        <v>0.92800000000000005</v>
      </c>
      <c r="O867">
        <f t="shared" si="19"/>
        <v>0.73180915576634387</v>
      </c>
    </row>
    <row r="868" spans="1:15" x14ac:dyDescent="0.2">
      <c r="A868">
        <v>137</v>
      </c>
      <c r="B868" t="s">
        <v>136</v>
      </c>
      <c r="C868">
        <v>1.3660000000000001</v>
      </c>
      <c r="D868">
        <v>114.30200000000001</v>
      </c>
      <c r="E868">
        <v>0</v>
      </c>
      <c r="F868">
        <v>803</v>
      </c>
      <c r="G868">
        <v>104.398</v>
      </c>
      <c r="H868">
        <v>32.344000000000001</v>
      </c>
      <c r="I868">
        <v>0.85099999999999998</v>
      </c>
      <c r="J868">
        <v>156.08099999999999</v>
      </c>
      <c r="K868">
        <v>12116</v>
      </c>
      <c r="L868">
        <v>1.2</v>
      </c>
      <c r="M868">
        <v>0.83299999999999996</v>
      </c>
      <c r="N868">
        <v>0.93</v>
      </c>
      <c r="O868">
        <f t="shared" si="19"/>
        <v>1.1130554520794655</v>
      </c>
    </row>
    <row r="869" spans="1:15" x14ac:dyDescent="0.2">
      <c r="A869">
        <v>138</v>
      </c>
      <c r="B869" t="s">
        <v>137</v>
      </c>
      <c r="C869">
        <v>1.804</v>
      </c>
      <c r="D869">
        <v>123.25</v>
      </c>
      <c r="E869">
        <v>0</v>
      </c>
      <c r="F869">
        <v>972</v>
      </c>
      <c r="G869">
        <v>92.331000000000003</v>
      </c>
      <c r="H869">
        <v>40.798000000000002</v>
      </c>
      <c r="I869">
        <v>0.874</v>
      </c>
      <c r="J869">
        <v>222.28299999999999</v>
      </c>
      <c r="K869">
        <v>17255</v>
      </c>
      <c r="L869">
        <v>1.254</v>
      </c>
      <c r="M869">
        <v>0.79700000000000004</v>
      </c>
      <c r="N869">
        <v>0.90300000000000002</v>
      </c>
      <c r="O869">
        <f t="shared" si="19"/>
        <v>1.5851577934657626</v>
      </c>
    </row>
    <row r="870" spans="1:15" x14ac:dyDescent="0.2">
      <c r="A870">
        <v>139</v>
      </c>
      <c r="B870" t="s">
        <v>138</v>
      </c>
      <c r="C870">
        <v>1.34</v>
      </c>
      <c r="D870">
        <v>93.287999999999997</v>
      </c>
      <c r="E870">
        <v>0</v>
      </c>
      <c r="F870">
        <v>552</v>
      </c>
      <c r="G870">
        <v>57.65</v>
      </c>
      <c r="H870">
        <v>50.237000000000002</v>
      </c>
      <c r="I870">
        <v>0.88700000000000001</v>
      </c>
      <c r="J870">
        <v>124.98399999999999</v>
      </c>
      <c r="K870">
        <v>9702</v>
      </c>
      <c r="L870">
        <v>1.5920000000000001</v>
      </c>
      <c r="M870">
        <v>0.628</v>
      </c>
      <c r="N870">
        <v>0.92400000000000004</v>
      </c>
      <c r="O870">
        <f t="shared" si="19"/>
        <v>0.89128953417588108</v>
      </c>
    </row>
    <row r="871" spans="1:15" x14ac:dyDescent="0.2">
      <c r="A871">
        <v>140</v>
      </c>
      <c r="B871" t="s">
        <v>139</v>
      </c>
      <c r="C871">
        <v>1.546</v>
      </c>
      <c r="D871">
        <v>113.742</v>
      </c>
      <c r="E871">
        <v>0</v>
      </c>
      <c r="F871">
        <v>678</v>
      </c>
      <c r="G871">
        <v>142.73699999999999</v>
      </c>
      <c r="H871">
        <v>59.347000000000001</v>
      </c>
      <c r="I871">
        <v>0.80800000000000005</v>
      </c>
      <c r="J871">
        <v>175.83</v>
      </c>
      <c r="K871">
        <v>13649</v>
      </c>
      <c r="L871">
        <v>1.819</v>
      </c>
      <c r="M871">
        <v>0.55000000000000004</v>
      </c>
      <c r="N871">
        <v>0.92</v>
      </c>
      <c r="O871">
        <f t="shared" si="19"/>
        <v>1.2538869152717584</v>
      </c>
    </row>
    <row r="872" spans="1:15" x14ac:dyDescent="0.2">
      <c r="A872">
        <v>141</v>
      </c>
      <c r="B872" t="s">
        <v>140</v>
      </c>
      <c r="C872">
        <v>1.3140000000000001</v>
      </c>
      <c r="D872">
        <v>112.637</v>
      </c>
      <c r="E872">
        <v>0</v>
      </c>
      <c r="F872">
        <v>463</v>
      </c>
      <c r="G872">
        <v>14.804</v>
      </c>
      <c r="H872">
        <v>67.141999999999996</v>
      </c>
      <c r="I872">
        <v>0.87</v>
      </c>
      <c r="J872">
        <v>148.00399999999999</v>
      </c>
      <c r="K872">
        <v>11489</v>
      </c>
      <c r="L872">
        <v>1.591</v>
      </c>
      <c r="M872">
        <v>0.629</v>
      </c>
      <c r="N872">
        <v>0.91900000000000004</v>
      </c>
      <c r="O872">
        <f t="shared" si="19"/>
        <v>1.0554551080340855</v>
      </c>
    </row>
    <row r="873" spans="1:15" x14ac:dyDescent="0.2">
      <c r="A873">
        <v>142</v>
      </c>
      <c r="B873" t="s">
        <v>141</v>
      </c>
      <c r="C873">
        <v>1.61</v>
      </c>
      <c r="D873">
        <v>66.415999999999997</v>
      </c>
      <c r="E873">
        <v>0</v>
      </c>
      <c r="F873">
        <v>223</v>
      </c>
      <c r="G873">
        <v>28.594999999999999</v>
      </c>
      <c r="H873">
        <v>81.602000000000004</v>
      </c>
      <c r="I873">
        <v>0.879</v>
      </c>
      <c r="J873">
        <v>106.94799999999999</v>
      </c>
      <c r="K873">
        <v>8302</v>
      </c>
      <c r="L873">
        <v>1.52</v>
      </c>
      <c r="M873">
        <v>0.65800000000000003</v>
      </c>
      <c r="N873">
        <v>0.91200000000000003</v>
      </c>
      <c r="O873">
        <f t="shared" si="19"/>
        <v>0.76267632578109301</v>
      </c>
    </row>
    <row r="874" spans="1:15" x14ac:dyDescent="0.2">
      <c r="A874">
        <v>143</v>
      </c>
      <c r="B874" t="s">
        <v>142</v>
      </c>
      <c r="C874">
        <v>1.597</v>
      </c>
      <c r="D874">
        <v>127.51600000000001</v>
      </c>
      <c r="E874">
        <v>0</v>
      </c>
      <c r="F874">
        <v>698</v>
      </c>
      <c r="G874">
        <v>59.500999999999998</v>
      </c>
      <c r="H874">
        <v>81.64</v>
      </c>
      <c r="I874">
        <v>0.85799999999999998</v>
      </c>
      <c r="J874">
        <v>203.69399999999999</v>
      </c>
      <c r="K874">
        <v>15812</v>
      </c>
      <c r="L874">
        <v>1.4079999999999999</v>
      </c>
      <c r="M874">
        <v>0.71</v>
      </c>
      <c r="N874">
        <v>0.89500000000000002</v>
      </c>
      <c r="O874">
        <f t="shared" si="19"/>
        <v>1.4525943222417059</v>
      </c>
    </row>
    <row r="875" spans="1:15" x14ac:dyDescent="0.2">
      <c r="A875">
        <v>144</v>
      </c>
      <c r="B875" t="s">
        <v>143</v>
      </c>
      <c r="C875">
        <v>1.327</v>
      </c>
      <c r="D875">
        <v>79.233000000000004</v>
      </c>
      <c r="E875">
        <v>0</v>
      </c>
      <c r="F875">
        <v>228</v>
      </c>
      <c r="G875">
        <v>41.615000000000002</v>
      </c>
      <c r="H875">
        <v>102.142</v>
      </c>
      <c r="I875">
        <v>0.93500000000000005</v>
      </c>
      <c r="J875">
        <v>105.13200000000001</v>
      </c>
      <c r="K875">
        <v>8161</v>
      </c>
      <c r="L875">
        <v>1.2829999999999999</v>
      </c>
      <c r="M875">
        <v>0.77900000000000003</v>
      </c>
      <c r="N875">
        <v>0.92400000000000004</v>
      </c>
      <c r="O875">
        <f t="shared" si="19"/>
        <v>0.74972313836418936</v>
      </c>
    </row>
    <row r="876" spans="1:15" x14ac:dyDescent="0.2">
      <c r="A876">
        <v>145</v>
      </c>
      <c r="B876" t="s">
        <v>144</v>
      </c>
      <c r="C876">
        <v>1.353</v>
      </c>
      <c r="D876">
        <v>65.085999999999999</v>
      </c>
      <c r="E876">
        <v>0</v>
      </c>
      <c r="F876">
        <v>412</v>
      </c>
      <c r="G876">
        <v>19.914000000000001</v>
      </c>
      <c r="H876">
        <v>105.654</v>
      </c>
      <c r="I876">
        <v>0.91200000000000003</v>
      </c>
      <c r="J876">
        <v>88.037000000000006</v>
      </c>
      <c r="K876">
        <v>6834</v>
      </c>
      <c r="L876">
        <v>1.4730000000000001</v>
      </c>
      <c r="M876">
        <v>0.67900000000000005</v>
      </c>
      <c r="N876">
        <v>0.90500000000000003</v>
      </c>
      <c r="O876">
        <f t="shared" si="19"/>
        <v>0.62781619012141532</v>
      </c>
    </row>
    <row r="877" spans="1:15" x14ac:dyDescent="0.2">
      <c r="A877">
        <v>146</v>
      </c>
      <c r="B877" t="s">
        <v>145</v>
      </c>
      <c r="C877">
        <v>1.61</v>
      </c>
      <c r="D877">
        <v>96.944000000000003</v>
      </c>
      <c r="E877">
        <v>0</v>
      </c>
      <c r="F877">
        <v>712</v>
      </c>
      <c r="G877">
        <v>92.063999999999993</v>
      </c>
      <c r="H877">
        <v>116</v>
      </c>
      <c r="I877">
        <v>0.91400000000000003</v>
      </c>
      <c r="J877">
        <v>156.107</v>
      </c>
      <c r="K877">
        <v>12118</v>
      </c>
      <c r="L877">
        <v>1.4179999999999999</v>
      </c>
      <c r="M877">
        <v>0.70499999999999996</v>
      </c>
      <c r="N877">
        <v>0.92300000000000004</v>
      </c>
      <c r="O877">
        <f t="shared" si="19"/>
        <v>1.1132391852343153</v>
      </c>
    </row>
    <row r="878" spans="1:15" x14ac:dyDescent="0.2">
      <c r="A878">
        <v>147</v>
      </c>
      <c r="B878" t="s">
        <v>146</v>
      </c>
      <c r="C878">
        <v>2.048</v>
      </c>
      <c r="D878">
        <v>100.86199999999999</v>
      </c>
      <c r="E878">
        <v>0</v>
      </c>
      <c r="F878">
        <v>584</v>
      </c>
      <c r="G878">
        <v>50.780999999999999</v>
      </c>
      <c r="H878">
        <v>128.685</v>
      </c>
      <c r="I878">
        <v>0.76200000000000001</v>
      </c>
      <c r="J878">
        <v>206.59299999999999</v>
      </c>
      <c r="K878">
        <v>16037</v>
      </c>
      <c r="L878">
        <v>1.49</v>
      </c>
      <c r="M878">
        <v>0.67100000000000004</v>
      </c>
      <c r="N878">
        <v>0.88100000000000001</v>
      </c>
      <c r="O878">
        <f t="shared" si="19"/>
        <v>1.4732643021622969</v>
      </c>
    </row>
    <row r="879" spans="1:15" x14ac:dyDescent="0.2">
      <c r="A879">
        <v>148</v>
      </c>
      <c r="B879" t="s">
        <v>147</v>
      </c>
      <c r="C879">
        <v>1.546</v>
      </c>
      <c r="D879">
        <v>102.417</v>
      </c>
      <c r="E879">
        <v>0</v>
      </c>
      <c r="F879">
        <v>729</v>
      </c>
      <c r="G879">
        <v>131.40600000000001</v>
      </c>
      <c r="H879">
        <v>9.4049999999999994</v>
      </c>
      <c r="I879">
        <v>0.88800000000000001</v>
      </c>
      <c r="J879">
        <v>158.32300000000001</v>
      </c>
      <c r="K879">
        <v>12290</v>
      </c>
      <c r="L879">
        <v>1.1579999999999999</v>
      </c>
      <c r="M879">
        <v>0.86299999999999999</v>
      </c>
      <c r="N879">
        <v>0.90200000000000002</v>
      </c>
      <c r="O879">
        <f t="shared" si="19"/>
        <v>1.1290402365513892</v>
      </c>
    </row>
    <row r="880" spans="1:15" x14ac:dyDescent="0.2">
      <c r="A880">
        <v>149</v>
      </c>
      <c r="B880" t="s">
        <v>148</v>
      </c>
      <c r="C880">
        <v>1.61</v>
      </c>
      <c r="D880">
        <v>117.104</v>
      </c>
      <c r="E880">
        <v>0</v>
      </c>
      <c r="F880">
        <v>790</v>
      </c>
      <c r="G880">
        <v>105.35</v>
      </c>
      <c r="H880">
        <v>27.251000000000001</v>
      </c>
      <c r="I880">
        <v>0.86399999999999999</v>
      </c>
      <c r="J880">
        <v>188.57</v>
      </c>
      <c r="K880">
        <v>14638</v>
      </c>
      <c r="L880">
        <v>1.0920000000000001</v>
      </c>
      <c r="M880">
        <v>0.91600000000000004</v>
      </c>
      <c r="N880">
        <v>0.89300000000000002</v>
      </c>
      <c r="O880">
        <f t="shared" si="19"/>
        <v>1.3447429603449337</v>
      </c>
    </row>
    <row r="881" spans="1:15" x14ac:dyDescent="0.2">
      <c r="A881">
        <v>150</v>
      </c>
      <c r="B881" t="s">
        <v>149</v>
      </c>
      <c r="C881">
        <v>1.3779999999999999</v>
      </c>
      <c r="D881">
        <v>74.195999999999998</v>
      </c>
      <c r="E881">
        <v>0</v>
      </c>
      <c r="F881">
        <v>429</v>
      </c>
      <c r="G881">
        <v>67.033000000000001</v>
      </c>
      <c r="H881">
        <v>31.036000000000001</v>
      </c>
      <c r="I881">
        <v>0.91300000000000003</v>
      </c>
      <c r="J881">
        <v>102.27200000000001</v>
      </c>
      <c r="K881">
        <v>7939</v>
      </c>
      <c r="L881">
        <v>1.1220000000000001</v>
      </c>
      <c r="M881">
        <v>0.89100000000000001</v>
      </c>
      <c r="N881">
        <v>0.92200000000000004</v>
      </c>
      <c r="O881">
        <f t="shared" si="19"/>
        <v>0.72932875817587295</v>
      </c>
    </row>
    <row r="882" spans="1:15" x14ac:dyDescent="0.2">
      <c r="A882">
        <v>151</v>
      </c>
      <c r="B882" t="s">
        <v>150</v>
      </c>
      <c r="C882">
        <v>1.417</v>
      </c>
      <c r="D882">
        <v>86.944999999999993</v>
      </c>
      <c r="E882">
        <v>0</v>
      </c>
      <c r="F882">
        <v>524</v>
      </c>
      <c r="G882">
        <v>11.282999999999999</v>
      </c>
      <c r="H882">
        <v>40.765000000000001</v>
      </c>
      <c r="I882">
        <v>0.68400000000000005</v>
      </c>
      <c r="J882">
        <v>123.206</v>
      </c>
      <c r="K882">
        <v>9564</v>
      </c>
      <c r="L882">
        <v>2.3519999999999999</v>
      </c>
      <c r="M882">
        <v>0.42499999999999999</v>
      </c>
      <c r="N882">
        <v>0.88400000000000001</v>
      </c>
      <c r="O882">
        <f t="shared" si="19"/>
        <v>0.87861194649125196</v>
      </c>
    </row>
    <row r="883" spans="1:15" x14ac:dyDescent="0.2">
      <c r="A883">
        <v>152</v>
      </c>
      <c r="B883" t="s">
        <v>151</v>
      </c>
      <c r="C883">
        <v>1.353</v>
      </c>
      <c r="D883">
        <v>93.418999999999997</v>
      </c>
      <c r="E883">
        <v>0</v>
      </c>
      <c r="F883">
        <v>566</v>
      </c>
      <c r="G883">
        <v>38.426000000000002</v>
      </c>
      <c r="H883">
        <v>51.305999999999997</v>
      </c>
      <c r="I883">
        <v>0.92400000000000004</v>
      </c>
      <c r="J883">
        <v>126.36199999999999</v>
      </c>
      <c r="K883">
        <v>9809</v>
      </c>
      <c r="L883">
        <v>1.347</v>
      </c>
      <c r="M883">
        <v>0.74199999999999999</v>
      </c>
      <c r="N883">
        <v>0.92900000000000005</v>
      </c>
      <c r="O883">
        <f t="shared" si="19"/>
        <v>0.90111925796033987</v>
      </c>
    </row>
    <row r="884" spans="1:15" x14ac:dyDescent="0.2">
      <c r="A884">
        <v>153</v>
      </c>
      <c r="B884" t="s">
        <v>152</v>
      </c>
      <c r="C884">
        <v>1.597</v>
      </c>
      <c r="D884">
        <v>144.29</v>
      </c>
      <c r="E884">
        <v>0</v>
      </c>
      <c r="F884">
        <v>949</v>
      </c>
      <c r="G884">
        <v>93.828999999999994</v>
      </c>
      <c r="H884">
        <v>65</v>
      </c>
      <c r="I884">
        <v>0.95499999999999996</v>
      </c>
      <c r="J884">
        <v>230.489</v>
      </c>
      <c r="K884">
        <v>17892</v>
      </c>
      <c r="L884">
        <v>1.212</v>
      </c>
      <c r="M884">
        <v>0.82499999999999996</v>
      </c>
      <c r="N884">
        <v>0.95799999999999996</v>
      </c>
      <c r="O884">
        <f t="shared" si="19"/>
        <v>1.643676803285391</v>
      </c>
    </row>
    <row r="885" spans="1:15" x14ac:dyDescent="0.2">
      <c r="A885">
        <v>154</v>
      </c>
      <c r="B885" t="s">
        <v>153</v>
      </c>
      <c r="C885">
        <v>1.4690000000000001</v>
      </c>
      <c r="D885">
        <v>85.658000000000001</v>
      </c>
      <c r="E885">
        <v>0</v>
      </c>
      <c r="F885">
        <v>678</v>
      </c>
      <c r="G885">
        <v>101.73</v>
      </c>
      <c r="H885">
        <v>82.2</v>
      </c>
      <c r="I885">
        <v>0.96</v>
      </c>
      <c r="J885">
        <v>125.795</v>
      </c>
      <c r="K885">
        <v>9765</v>
      </c>
      <c r="L885">
        <v>1.2350000000000001</v>
      </c>
      <c r="M885">
        <v>0.80900000000000005</v>
      </c>
      <c r="N885">
        <v>0.92700000000000005</v>
      </c>
      <c r="O885">
        <f t="shared" si="19"/>
        <v>0.89707712855364652</v>
      </c>
    </row>
    <row r="886" spans="1:15" x14ac:dyDescent="0.2">
      <c r="A886">
        <v>155</v>
      </c>
      <c r="B886" t="s">
        <v>154</v>
      </c>
      <c r="C886">
        <v>1.778</v>
      </c>
      <c r="D886">
        <v>96.783000000000001</v>
      </c>
      <c r="E886">
        <v>0</v>
      </c>
      <c r="F886">
        <v>580</v>
      </c>
      <c r="G886">
        <v>144.06299999999999</v>
      </c>
      <c r="H886">
        <v>87.051000000000002</v>
      </c>
      <c r="I886">
        <v>0.89400000000000002</v>
      </c>
      <c r="J886">
        <v>172.05500000000001</v>
      </c>
      <c r="K886">
        <v>13356</v>
      </c>
      <c r="L886">
        <v>1.3759999999999999</v>
      </c>
      <c r="M886">
        <v>0.72699999999999998</v>
      </c>
      <c r="N886">
        <v>0.92600000000000005</v>
      </c>
      <c r="O886">
        <f t="shared" si="19"/>
        <v>1.2269700080862778</v>
      </c>
    </row>
    <row r="887" spans="1:15" x14ac:dyDescent="0.2">
      <c r="A887">
        <v>156</v>
      </c>
      <c r="B887" t="s">
        <v>155</v>
      </c>
      <c r="C887">
        <v>1.3660000000000001</v>
      </c>
      <c r="D887">
        <v>76.302000000000007</v>
      </c>
      <c r="E887">
        <v>0</v>
      </c>
      <c r="F887">
        <v>415</v>
      </c>
      <c r="G887">
        <v>77.572999999999993</v>
      </c>
      <c r="H887">
        <v>100.96299999999999</v>
      </c>
      <c r="I887">
        <v>0.97499999999999998</v>
      </c>
      <c r="J887">
        <v>104.19199999999999</v>
      </c>
      <c r="K887">
        <v>8088</v>
      </c>
      <c r="L887">
        <v>1.056</v>
      </c>
      <c r="M887">
        <v>0.94699999999999995</v>
      </c>
      <c r="N887">
        <v>0.95099999999999996</v>
      </c>
      <c r="O887">
        <f t="shared" si="19"/>
        <v>0.74301687821217544</v>
      </c>
    </row>
    <row r="888" spans="1:15" x14ac:dyDescent="0.2">
      <c r="A888">
        <v>157</v>
      </c>
      <c r="B888" t="s">
        <v>156</v>
      </c>
      <c r="C888">
        <v>1.52</v>
      </c>
      <c r="D888">
        <v>131.58500000000001</v>
      </c>
      <c r="E888">
        <v>0</v>
      </c>
      <c r="F888">
        <v>1029</v>
      </c>
      <c r="G888">
        <v>96.492999999999995</v>
      </c>
      <c r="H888">
        <v>115.86799999999999</v>
      </c>
      <c r="I888">
        <v>0.873</v>
      </c>
      <c r="J888">
        <v>200.023</v>
      </c>
      <c r="K888">
        <v>15527</v>
      </c>
      <c r="L888">
        <v>1.5189999999999999</v>
      </c>
      <c r="M888">
        <v>0.65800000000000003</v>
      </c>
      <c r="N888">
        <v>0.92900000000000005</v>
      </c>
      <c r="O888">
        <f t="shared" si="19"/>
        <v>1.4264123476756241</v>
      </c>
    </row>
    <row r="889" spans="1:15" x14ac:dyDescent="0.2">
      <c r="A889">
        <v>158</v>
      </c>
      <c r="B889" t="s">
        <v>157</v>
      </c>
      <c r="C889">
        <v>1.6879999999999999</v>
      </c>
      <c r="D889">
        <v>12.252000000000001</v>
      </c>
      <c r="E889">
        <v>0</v>
      </c>
      <c r="F889">
        <v>72</v>
      </c>
      <c r="G889">
        <v>94.765000000000001</v>
      </c>
      <c r="H889">
        <v>117.45</v>
      </c>
      <c r="I889">
        <v>0.74199999999999999</v>
      </c>
      <c r="J889">
        <v>20.675999999999998</v>
      </c>
      <c r="K889">
        <v>1605</v>
      </c>
      <c r="L889">
        <v>1.214</v>
      </c>
      <c r="M889">
        <v>0.82399999999999995</v>
      </c>
      <c r="N889">
        <v>0.81100000000000005</v>
      </c>
      <c r="O889">
        <f t="shared" si="19"/>
        <v>0.14744585676688199</v>
      </c>
    </row>
    <row r="890" spans="1:15" x14ac:dyDescent="0.2">
      <c r="A890">
        <v>159</v>
      </c>
      <c r="B890" t="s">
        <v>158</v>
      </c>
      <c r="C890">
        <v>1.327</v>
      </c>
      <c r="D890">
        <v>77.989999999999995</v>
      </c>
      <c r="E890">
        <v>0</v>
      </c>
      <c r="F890">
        <v>227</v>
      </c>
      <c r="G890">
        <v>84.834999999999994</v>
      </c>
      <c r="H890">
        <v>140.27699999999999</v>
      </c>
      <c r="I890">
        <v>0.93500000000000005</v>
      </c>
      <c r="J890">
        <v>103.483</v>
      </c>
      <c r="K890">
        <v>8033</v>
      </c>
      <c r="L890">
        <v>1.1919999999999999</v>
      </c>
      <c r="M890">
        <v>0.83899999999999997</v>
      </c>
      <c r="N890">
        <v>0.90700000000000003</v>
      </c>
      <c r="O890">
        <f t="shared" si="19"/>
        <v>0.73796421645380872</v>
      </c>
    </row>
    <row r="891" spans="1:15" x14ac:dyDescent="0.2">
      <c r="K891">
        <f>AVERAGE(K824:K890)</f>
        <v>9785.2686567164183</v>
      </c>
      <c r="O891">
        <f t="shared" si="19"/>
        <v>0.89893914067518299</v>
      </c>
    </row>
    <row r="895" spans="1:15" x14ac:dyDescent="0.2">
      <c r="A895">
        <v>160</v>
      </c>
      <c r="B895" t="s">
        <v>159</v>
      </c>
      <c r="C895">
        <v>1.327</v>
      </c>
      <c r="D895">
        <v>17.222999999999999</v>
      </c>
      <c r="E895">
        <v>0</v>
      </c>
      <c r="F895">
        <v>133</v>
      </c>
      <c r="G895">
        <v>131.35900000000001</v>
      </c>
      <c r="H895">
        <v>18.384</v>
      </c>
      <c r="I895">
        <v>0.878</v>
      </c>
      <c r="J895">
        <v>22.853000000000002</v>
      </c>
      <c r="K895">
        <v>1774</v>
      </c>
      <c r="L895">
        <v>1.5840000000000001</v>
      </c>
      <c r="M895">
        <v>0.63100000000000001</v>
      </c>
      <c r="N895">
        <v>0.93200000000000005</v>
      </c>
      <c r="O895">
        <f t="shared" ref="O895:O958" si="20">K895/$K$93</f>
        <v>0.16297130835168142</v>
      </c>
    </row>
    <row r="896" spans="1:15" x14ac:dyDescent="0.2">
      <c r="A896">
        <v>161</v>
      </c>
      <c r="B896" t="s">
        <v>160</v>
      </c>
      <c r="C896">
        <v>1.8160000000000001</v>
      </c>
      <c r="D896">
        <v>96.177000000000007</v>
      </c>
      <c r="E896">
        <v>0</v>
      </c>
      <c r="F896">
        <v>543</v>
      </c>
      <c r="G896">
        <v>40.377000000000002</v>
      </c>
      <c r="H896">
        <v>22.911000000000001</v>
      </c>
      <c r="I896">
        <v>0.81499999999999995</v>
      </c>
      <c r="J896">
        <v>174.696</v>
      </c>
      <c r="K896">
        <v>13561</v>
      </c>
      <c r="L896">
        <v>1.671</v>
      </c>
      <c r="M896">
        <v>0.59799999999999998</v>
      </c>
      <c r="N896">
        <v>0.89800000000000002</v>
      </c>
      <c r="O896">
        <f t="shared" si="20"/>
        <v>1.2458026564583717</v>
      </c>
    </row>
    <row r="897" spans="1:15" x14ac:dyDescent="0.2">
      <c r="A897">
        <v>162</v>
      </c>
      <c r="B897" t="s">
        <v>161</v>
      </c>
      <c r="C897">
        <v>2.0230000000000001</v>
      </c>
      <c r="D897">
        <v>56.228999999999999</v>
      </c>
      <c r="E897">
        <v>0</v>
      </c>
      <c r="F897">
        <v>407</v>
      </c>
      <c r="G897">
        <v>62.411000000000001</v>
      </c>
      <c r="H897">
        <v>43.27</v>
      </c>
      <c r="I897">
        <v>0.82599999999999996</v>
      </c>
      <c r="J897">
        <v>113.72499999999999</v>
      </c>
      <c r="K897">
        <v>8828</v>
      </c>
      <c r="L897">
        <v>1.609</v>
      </c>
      <c r="M897">
        <v>0.621</v>
      </c>
      <c r="N897">
        <v>0.91</v>
      </c>
      <c r="O897">
        <f t="shared" si="20"/>
        <v>0.81099814550656335</v>
      </c>
    </row>
    <row r="898" spans="1:15" x14ac:dyDescent="0.2">
      <c r="A898">
        <v>163</v>
      </c>
      <c r="B898" t="s">
        <v>162</v>
      </c>
      <c r="C898">
        <v>1.829</v>
      </c>
      <c r="D898">
        <v>120.77500000000001</v>
      </c>
      <c r="E898">
        <v>0</v>
      </c>
      <c r="F898">
        <v>991</v>
      </c>
      <c r="G898">
        <v>102.59399999999999</v>
      </c>
      <c r="H898">
        <v>48.177</v>
      </c>
      <c r="I898">
        <v>0.85099999999999998</v>
      </c>
      <c r="J898">
        <v>220.93100000000001</v>
      </c>
      <c r="K898">
        <v>17150</v>
      </c>
      <c r="L898">
        <v>1.331</v>
      </c>
      <c r="M898">
        <v>0.751</v>
      </c>
      <c r="N898">
        <v>0.90200000000000002</v>
      </c>
      <c r="O898">
        <f t="shared" si="20"/>
        <v>1.5755118028361534</v>
      </c>
    </row>
    <row r="899" spans="1:15" x14ac:dyDescent="0.2">
      <c r="A899">
        <v>164</v>
      </c>
      <c r="B899" t="s">
        <v>163</v>
      </c>
      <c r="C899">
        <v>1.9450000000000001</v>
      </c>
      <c r="D899">
        <v>146.79499999999999</v>
      </c>
      <c r="E899">
        <v>0</v>
      </c>
      <c r="F899">
        <v>1058</v>
      </c>
      <c r="G899">
        <v>138.23400000000001</v>
      </c>
      <c r="H899">
        <v>72.176000000000002</v>
      </c>
      <c r="I899">
        <v>0.85099999999999998</v>
      </c>
      <c r="J899">
        <v>285.548</v>
      </c>
      <c r="K899">
        <v>22166</v>
      </c>
      <c r="L899">
        <v>1.464</v>
      </c>
      <c r="M899">
        <v>0.68300000000000005</v>
      </c>
      <c r="N899">
        <v>0.92400000000000004</v>
      </c>
      <c r="O899">
        <f t="shared" si="20"/>
        <v>2.0363145551991941</v>
      </c>
    </row>
    <row r="900" spans="1:15" x14ac:dyDescent="0.2">
      <c r="A900">
        <v>165</v>
      </c>
      <c r="B900" t="s">
        <v>164</v>
      </c>
      <c r="C900">
        <v>1.3660000000000001</v>
      </c>
      <c r="D900">
        <v>138.226</v>
      </c>
      <c r="E900">
        <v>0</v>
      </c>
      <c r="F900">
        <v>771</v>
      </c>
      <c r="G900">
        <v>71.611000000000004</v>
      </c>
      <c r="H900">
        <v>77.891999999999996</v>
      </c>
      <c r="I900">
        <v>0.90400000000000003</v>
      </c>
      <c r="J900">
        <v>188.751</v>
      </c>
      <c r="K900">
        <v>14652</v>
      </c>
      <c r="L900">
        <v>1.1850000000000001</v>
      </c>
      <c r="M900">
        <v>0.84399999999999997</v>
      </c>
      <c r="N900">
        <v>0.91800000000000004</v>
      </c>
      <c r="O900">
        <f t="shared" si="20"/>
        <v>1.3460290924288816</v>
      </c>
    </row>
    <row r="901" spans="1:15" x14ac:dyDescent="0.2">
      <c r="A901">
        <v>166</v>
      </c>
      <c r="B901" t="s">
        <v>165</v>
      </c>
      <c r="C901">
        <v>1.726</v>
      </c>
      <c r="D901">
        <v>25.193999999999999</v>
      </c>
      <c r="E901">
        <v>0</v>
      </c>
      <c r="F901">
        <v>112</v>
      </c>
      <c r="G901">
        <v>47.213999999999999</v>
      </c>
      <c r="H901">
        <v>85.46</v>
      </c>
      <c r="I901">
        <v>0.748</v>
      </c>
      <c r="J901">
        <v>43.49</v>
      </c>
      <c r="K901">
        <v>3376</v>
      </c>
      <c r="L901">
        <v>1.9</v>
      </c>
      <c r="M901">
        <v>0.52600000000000002</v>
      </c>
      <c r="N901">
        <v>0.873</v>
      </c>
      <c r="O901">
        <f t="shared" si="20"/>
        <v>0.31014156538628884</v>
      </c>
    </row>
    <row r="902" spans="1:15" x14ac:dyDescent="0.2">
      <c r="A902">
        <v>167</v>
      </c>
      <c r="B902" t="s">
        <v>166</v>
      </c>
      <c r="C902">
        <v>1.6879999999999999</v>
      </c>
      <c r="D902">
        <v>116.48099999999999</v>
      </c>
      <c r="E902">
        <v>0</v>
      </c>
      <c r="F902">
        <v>675</v>
      </c>
      <c r="G902">
        <v>3.4470000000000001</v>
      </c>
      <c r="H902">
        <v>95.42</v>
      </c>
      <c r="I902">
        <v>0.76800000000000002</v>
      </c>
      <c r="J902">
        <v>196.57</v>
      </c>
      <c r="K902">
        <v>15259</v>
      </c>
      <c r="L902">
        <v>1.6279999999999999</v>
      </c>
      <c r="M902">
        <v>0.61399999999999999</v>
      </c>
      <c r="N902">
        <v>0.85099999999999998</v>
      </c>
      <c r="O902">
        <f t="shared" si="20"/>
        <v>1.4017921049257647</v>
      </c>
    </row>
    <row r="903" spans="1:15" x14ac:dyDescent="0.2">
      <c r="A903">
        <v>168</v>
      </c>
      <c r="B903" t="s">
        <v>167</v>
      </c>
      <c r="C903">
        <v>1.7909999999999999</v>
      </c>
      <c r="D903">
        <v>61.273000000000003</v>
      </c>
      <c r="E903">
        <v>0</v>
      </c>
      <c r="F903">
        <v>324</v>
      </c>
      <c r="G903">
        <v>108.01900000000001</v>
      </c>
      <c r="H903">
        <v>100.34699999999999</v>
      </c>
      <c r="I903">
        <v>0.85399999999999998</v>
      </c>
      <c r="J903">
        <v>109.718</v>
      </c>
      <c r="K903">
        <v>8517</v>
      </c>
      <c r="L903">
        <v>1.1659999999999999</v>
      </c>
      <c r="M903">
        <v>0.85699999999999998</v>
      </c>
      <c r="N903">
        <v>0.92100000000000004</v>
      </c>
      <c r="O903">
        <f t="shared" si="20"/>
        <v>0.78242763992743547</v>
      </c>
    </row>
    <row r="904" spans="1:15" x14ac:dyDescent="0.2">
      <c r="A904">
        <v>169</v>
      </c>
      <c r="B904" t="s">
        <v>168</v>
      </c>
      <c r="C904">
        <v>1.43</v>
      </c>
      <c r="D904">
        <v>33.332999999999998</v>
      </c>
      <c r="E904">
        <v>0</v>
      </c>
      <c r="F904">
        <v>252</v>
      </c>
      <c r="G904">
        <v>128.84800000000001</v>
      </c>
      <c r="H904">
        <v>107.381</v>
      </c>
      <c r="I904">
        <v>0.90700000000000003</v>
      </c>
      <c r="J904">
        <v>47.664000000000001</v>
      </c>
      <c r="K904">
        <v>3700</v>
      </c>
      <c r="L904">
        <v>1.343</v>
      </c>
      <c r="M904">
        <v>0.745</v>
      </c>
      <c r="N904">
        <v>0.90200000000000002</v>
      </c>
      <c r="O904">
        <f t="shared" si="20"/>
        <v>0.3399063364719398</v>
      </c>
    </row>
    <row r="905" spans="1:15" x14ac:dyDescent="0.2">
      <c r="A905">
        <v>170</v>
      </c>
      <c r="B905" t="s">
        <v>169</v>
      </c>
      <c r="C905">
        <v>1.43</v>
      </c>
      <c r="D905">
        <v>105.432</v>
      </c>
      <c r="E905">
        <v>0</v>
      </c>
      <c r="F905">
        <v>405</v>
      </c>
      <c r="G905">
        <v>48.703000000000003</v>
      </c>
      <c r="H905">
        <v>2.431</v>
      </c>
      <c r="I905">
        <v>0.88100000000000001</v>
      </c>
      <c r="J905">
        <v>150.761</v>
      </c>
      <c r="K905">
        <v>11703</v>
      </c>
      <c r="L905">
        <v>1.2689999999999999</v>
      </c>
      <c r="M905">
        <v>0.78800000000000003</v>
      </c>
      <c r="N905">
        <v>0.89900000000000002</v>
      </c>
      <c r="O905">
        <f t="shared" si="20"/>
        <v>1.0751145556030031</v>
      </c>
    </row>
    <row r="906" spans="1:15" x14ac:dyDescent="0.2">
      <c r="A906">
        <v>171</v>
      </c>
      <c r="B906" t="s">
        <v>170</v>
      </c>
      <c r="C906">
        <v>2.3570000000000002</v>
      </c>
      <c r="D906">
        <v>34.360999999999997</v>
      </c>
      <c r="E906">
        <v>0</v>
      </c>
      <c r="F906">
        <v>148</v>
      </c>
      <c r="G906">
        <v>37.316000000000003</v>
      </c>
      <c r="H906">
        <v>18.350999999999999</v>
      </c>
      <c r="I906">
        <v>0.90100000000000002</v>
      </c>
      <c r="J906">
        <v>81.004000000000005</v>
      </c>
      <c r="K906">
        <v>6288</v>
      </c>
      <c r="L906">
        <v>1.181</v>
      </c>
      <c r="M906">
        <v>0.84699999999999998</v>
      </c>
      <c r="N906">
        <v>0.91500000000000004</v>
      </c>
      <c r="O906">
        <f t="shared" si="20"/>
        <v>0.57765703884744801</v>
      </c>
    </row>
    <row r="907" spans="1:15" x14ac:dyDescent="0.2">
      <c r="A907">
        <v>172</v>
      </c>
      <c r="B907" t="s">
        <v>171</v>
      </c>
      <c r="C907">
        <v>1.6879999999999999</v>
      </c>
      <c r="D907">
        <v>76.962000000000003</v>
      </c>
      <c r="E907">
        <v>0</v>
      </c>
      <c r="F907">
        <v>553</v>
      </c>
      <c r="G907">
        <v>113.928</v>
      </c>
      <c r="H907">
        <v>21.725999999999999</v>
      </c>
      <c r="I907">
        <v>0.84899999999999998</v>
      </c>
      <c r="J907">
        <v>129.87899999999999</v>
      </c>
      <c r="K907">
        <v>10082</v>
      </c>
      <c r="L907">
        <v>1.1160000000000001</v>
      </c>
      <c r="M907">
        <v>0.89600000000000002</v>
      </c>
      <c r="N907">
        <v>0.88500000000000001</v>
      </c>
      <c r="O907">
        <f t="shared" si="20"/>
        <v>0.92619883359732358</v>
      </c>
    </row>
    <row r="908" spans="1:15" x14ac:dyDescent="0.2">
      <c r="A908">
        <v>173</v>
      </c>
      <c r="B908" t="s">
        <v>172</v>
      </c>
      <c r="C908">
        <v>2.0739999999999998</v>
      </c>
      <c r="D908">
        <v>135.68299999999999</v>
      </c>
      <c r="E908">
        <v>0</v>
      </c>
      <c r="F908">
        <v>970</v>
      </c>
      <c r="G908">
        <v>50.152000000000001</v>
      </c>
      <c r="H908">
        <v>34.673999999999999</v>
      </c>
      <c r="I908">
        <v>0.76400000000000001</v>
      </c>
      <c r="J908">
        <v>281.41300000000001</v>
      </c>
      <c r="K908">
        <v>21845</v>
      </c>
      <c r="L908">
        <v>1.9470000000000001</v>
      </c>
      <c r="M908">
        <v>0.51400000000000001</v>
      </c>
      <c r="N908">
        <v>0.89</v>
      </c>
      <c r="O908">
        <f t="shared" si="20"/>
        <v>2.0068253838458174</v>
      </c>
    </row>
    <row r="909" spans="1:15" x14ac:dyDescent="0.2">
      <c r="A909">
        <v>174</v>
      </c>
      <c r="B909" t="s">
        <v>173</v>
      </c>
      <c r="C909">
        <v>1.34</v>
      </c>
      <c r="D909">
        <v>93.99</v>
      </c>
      <c r="E909">
        <v>0</v>
      </c>
      <c r="F909">
        <v>371</v>
      </c>
      <c r="G909">
        <v>18.875</v>
      </c>
      <c r="H909">
        <v>42.710999999999999</v>
      </c>
      <c r="I909">
        <v>0.91500000000000004</v>
      </c>
      <c r="J909">
        <v>125.92400000000001</v>
      </c>
      <c r="K909">
        <v>9775</v>
      </c>
      <c r="L909">
        <v>1.302</v>
      </c>
      <c r="M909">
        <v>0.76800000000000002</v>
      </c>
      <c r="N909">
        <v>0.91600000000000004</v>
      </c>
      <c r="O909">
        <f t="shared" si="20"/>
        <v>0.897995794327895</v>
      </c>
    </row>
    <row r="910" spans="1:15" x14ac:dyDescent="0.2">
      <c r="A910">
        <v>175</v>
      </c>
      <c r="B910" t="s">
        <v>174</v>
      </c>
      <c r="C910">
        <v>2.0739999999999998</v>
      </c>
      <c r="D910">
        <v>23.404</v>
      </c>
      <c r="E910">
        <v>0</v>
      </c>
      <c r="F910">
        <v>161</v>
      </c>
      <c r="G910">
        <v>10.728999999999999</v>
      </c>
      <c r="H910">
        <v>64.058999999999997</v>
      </c>
      <c r="I910">
        <v>0.81899999999999995</v>
      </c>
      <c r="J910">
        <v>48.54</v>
      </c>
      <c r="K910">
        <v>3768</v>
      </c>
      <c r="L910">
        <v>1.57</v>
      </c>
      <c r="M910">
        <v>0.63700000000000001</v>
      </c>
      <c r="N910">
        <v>0.89200000000000002</v>
      </c>
      <c r="O910">
        <f t="shared" si="20"/>
        <v>0.34615326373682948</v>
      </c>
    </row>
    <row r="911" spans="1:15" x14ac:dyDescent="0.2">
      <c r="A911">
        <v>176</v>
      </c>
      <c r="B911" t="s">
        <v>175</v>
      </c>
      <c r="C911">
        <v>2.0230000000000001</v>
      </c>
      <c r="D911">
        <v>84.986999999999995</v>
      </c>
      <c r="E911">
        <v>0</v>
      </c>
      <c r="F911">
        <v>959</v>
      </c>
      <c r="G911">
        <v>111.70399999999999</v>
      </c>
      <c r="H911">
        <v>73.069000000000003</v>
      </c>
      <c r="I911">
        <v>0.80700000000000005</v>
      </c>
      <c r="J911">
        <v>171.88800000000001</v>
      </c>
      <c r="K911">
        <v>13343</v>
      </c>
      <c r="L911">
        <v>1.4039999999999999</v>
      </c>
      <c r="M911">
        <v>0.71199999999999997</v>
      </c>
      <c r="N911">
        <v>0.89200000000000002</v>
      </c>
      <c r="O911">
        <f t="shared" si="20"/>
        <v>1.2257757425797549</v>
      </c>
    </row>
    <row r="912" spans="1:15" x14ac:dyDescent="0.2">
      <c r="A912">
        <v>177</v>
      </c>
      <c r="B912" t="s">
        <v>176</v>
      </c>
      <c r="C912">
        <v>1.7649999999999999</v>
      </c>
      <c r="D912">
        <v>86.504000000000005</v>
      </c>
      <c r="E912">
        <v>0</v>
      </c>
      <c r="F912">
        <v>656</v>
      </c>
      <c r="G912">
        <v>41.457999999999998</v>
      </c>
      <c r="H912">
        <v>89.195999999999998</v>
      </c>
      <c r="I912">
        <v>0.88800000000000001</v>
      </c>
      <c r="J912">
        <v>152.66800000000001</v>
      </c>
      <c r="K912">
        <v>11851</v>
      </c>
      <c r="L912">
        <v>1.458</v>
      </c>
      <c r="M912">
        <v>0.68600000000000005</v>
      </c>
      <c r="N912">
        <v>0.91900000000000004</v>
      </c>
      <c r="O912">
        <f t="shared" si="20"/>
        <v>1.0887108090618807</v>
      </c>
    </row>
    <row r="913" spans="1:15" x14ac:dyDescent="0.2">
      <c r="A913">
        <v>178</v>
      </c>
      <c r="B913" t="s">
        <v>177</v>
      </c>
      <c r="C913">
        <v>1.623</v>
      </c>
      <c r="D913">
        <v>104.10299999999999</v>
      </c>
      <c r="E913">
        <v>0</v>
      </c>
      <c r="F913">
        <v>413</v>
      </c>
      <c r="G913">
        <v>98.370999999999995</v>
      </c>
      <c r="H913">
        <v>93.472999999999999</v>
      </c>
      <c r="I913">
        <v>0.98799999999999999</v>
      </c>
      <c r="J913">
        <v>168.976</v>
      </c>
      <c r="K913">
        <v>13117</v>
      </c>
      <c r="L913">
        <v>1.2609999999999999</v>
      </c>
      <c r="M913">
        <v>0.79300000000000004</v>
      </c>
      <c r="N913">
        <v>0.94</v>
      </c>
      <c r="O913">
        <f t="shared" si="20"/>
        <v>1.2050138960817389</v>
      </c>
    </row>
    <row r="914" spans="1:15" x14ac:dyDescent="0.2">
      <c r="A914">
        <v>179</v>
      </c>
      <c r="B914" t="s">
        <v>178</v>
      </c>
      <c r="C914">
        <v>2.0350000000000001</v>
      </c>
      <c r="D914">
        <v>101.905</v>
      </c>
      <c r="E914">
        <v>0</v>
      </c>
      <c r="F914">
        <v>958</v>
      </c>
      <c r="G914">
        <v>98.781000000000006</v>
      </c>
      <c r="H914">
        <v>114.65300000000001</v>
      </c>
      <c r="I914">
        <v>0.86899999999999999</v>
      </c>
      <c r="J914">
        <v>207.417</v>
      </c>
      <c r="K914">
        <v>16101</v>
      </c>
      <c r="L914">
        <v>1.353</v>
      </c>
      <c r="M914">
        <v>0.73899999999999999</v>
      </c>
      <c r="N914">
        <v>0.93500000000000005</v>
      </c>
      <c r="O914">
        <f t="shared" si="20"/>
        <v>1.4791437631174873</v>
      </c>
    </row>
    <row r="915" spans="1:15" x14ac:dyDescent="0.2">
      <c r="A915">
        <v>180</v>
      </c>
      <c r="B915" t="s">
        <v>179</v>
      </c>
      <c r="C915">
        <v>1.597</v>
      </c>
      <c r="D915">
        <v>88.370999999999995</v>
      </c>
      <c r="E915">
        <v>0</v>
      </c>
      <c r="F915">
        <v>518</v>
      </c>
      <c r="G915">
        <v>132.959</v>
      </c>
      <c r="H915">
        <v>126.15600000000001</v>
      </c>
      <c r="I915">
        <v>0.94399999999999995</v>
      </c>
      <c r="J915">
        <v>141.16399999999999</v>
      </c>
      <c r="K915">
        <v>10958</v>
      </c>
      <c r="L915">
        <v>1.3069999999999999</v>
      </c>
      <c r="M915">
        <v>0.76500000000000001</v>
      </c>
      <c r="N915">
        <v>0.92900000000000005</v>
      </c>
      <c r="O915">
        <f t="shared" si="20"/>
        <v>1.006673955421491</v>
      </c>
    </row>
    <row r="916" spans="1:15" x14ac:dyDescent="0.2">
      <c r="A916">
        <v>181</v>
      </c>
      <c r="B916" t="s">
        <v>180</v>
      </c>
      <c r="C916">
        <v>1.34</v>
      </c>
      <c r="D916">
        <v>48.115000000000002</v>
      </c>
      <c r="E916">
        <v>0</v>
      </c>
      <c r="F916">
        <v>210</v>
      </c>
      <c r="G916">
        <v>89.102999999999994</v>
      </c>
      <c r="H916">
        <v>132.74799999999999</v>
      </c>
      <c r="I916">
        <v>0.95599999999999996</v>
      </c>
      <c r="J916">
        <v>64.462999999999994</v>
      </c>
      <c r="K916">
        <v>5004</v>
      </c>
      <c r="L916">
        <v>1.194</v>
      </c>
      <c r="M916">
        <v>0.83699999999999997</v>
      </c>
      <c r="N916">
        <v>0.95</v>
      </c>
      <c r="O916">
        <f t="shared" si="20"/>
        <v>0.45970035343394239</v>
      </c>
    </row>
    <row r="917" spans="1:15" x14ac:dyDescent="0.2">
      <c r="A917">
        <v>182</v>
      </c>
      <c r="B917" t="s">
        <v>181</v>
      </c>
      <c r="C917">
        <v>1.3779999999999999</v>
      </c>
      <c r="D917">
        <v>85.542000000000002</v>
      </c>
      <c r="E917">
        <v>0</v>
      </c>
      <c r="F917">
        <v>489</v>
      </c>
      <c r="G917">
        <v>38.456000000000003</v>
      </c>
      <c r="H917">
        <v>134.53100000000001</v>
      </c>
      <c r="I917">
        <v>0.874</v>
      </c>
      <c r="J917">
        <v>117.911</v>
      </c>
      <c r="K917">
        <v>9153</v>
      </c>
      <c r="L917">
        <v>1.125</v>
      </c>
      <c r="M917">
        <v>0.88900000000000001</v>
      </c>
      <c r="N917">
        <v>0.89500000000000002</v>
      </c>
      <c r="O917">
        <f t="shared" si="20"/>
        <v>0.84085478316963913</v>
      </c>
    </row>
    <row r="918" spans="1:15" x14ac:dyDescent="0.2">
      <c r="A918">
        <v>183</v>
      </c>
      <c r="B918" t="s">
        <v>182</v>
      </c>
      <c r="C918">
        <v>1.6359999999999999</v>
      </c>
      <c r="D918">
        <v>47.747999999999998</v>
      </c>
      <c r="E918">
        <v>0</v>
      </c>
      <c r="F918">
        <v>205</v>
      </c>
      <c r="G918">
        <v>103.571</v>
      </c>
      <c r="H918">
        <v>6.5750000000000002</v>
      </c>
      <c r="I918">
        <v>0.81</v>
      </c>
      <c r="J918">
        <v>78.117999999999995</v>
      </c>
      <c r="K918">
        <v>6064</v>
      </c>
      <c r="L918">
        <v>1.8580000000000001</v>
      </c>
      <c r="M918">
        <v>0.53800000000000003</v>
      </c>
      <c r="N918">
        <v>0.93</v>
      </c>
      <c r="O918">
        <f t="shared" si="20"/>
        <v>0.55707892550428184</v>
      </c>
    </row>
    <row r="919" spans="1:15" x14ac:dyDescent="0.2">
      <c r="A919">
        <v>184</v>
      </c>
      <c r="B919" t="s">
        <v>183</v>
      </c>
      <c r="C919">
        <v>1.6879999999999999</v>
      </c>
      <c r="D919">
        <v>128.87799999999999</v>
      </c>
      <c r="E919">
        <v>0</v>
      </c>
      <c r="F919">
        <v>731</v>
      </c>
      <c r="G919">
        <v>57.314</v>
      </c>
      <c r="H919">
        <v>12.648999999999999</v>
      </c>
      <c r="I919">
        <v>0.89200000000000002</v>
      </c>
      <c r="J919">
        <v>217.49100000000001</v>
      </c>
      <c r="K919">
        <v>16883</v>
      </c>
      <c r="L919">
        <v>1.266</v>
      </c>
      <c r="M919">
        <v>0.79</v>
      </c>
      <c r="N919">
        <v>0.94599999999999995</v>
      </c>
      <c r="O919">
        <f t="shared" si="20"/>
        <v>1.5509834266637188</v>
      </c>
    </row>
    <row r="920" spans="1:15" x14ac:dyDescent="0.2">
      <c r="A920">
        <v>185</v>
      </c>
      <c r="B920" t="s">
        <v>184</v>
      </c>
      <c r="C920">
        <v>1.417</v>
      </c>
      <c r="D920">
        <v>92.344999999999999</v>
      </c>
      <c r="E920">
        <v>0</v>
      </c>
      <c r="F920">
        <v>585</v>
      </c>
      <c r="G920">
        <v>41.137999999999998</v>
      </c>
      <c r="H920">
        <v>22.352</v>
      </c>
      <c r="I920">
        <v>0.91500000000000004</v>
      </c>
      <c r="J920">
        <v>130.858</v>
      </c>
      <c r="K920">
        <v>10158</v>
      </c>
      <c r="L920">
        <v>1.1459999999999999</v>
      </c>
      <c r="M920">
        <v>0.872</v>
      </c>
      <c r="N920">
        <v>0.88700000000000001</v>
      </c>
      <c r="O920">
        <f t="shared" si="20"/>
        <v>0.93318069348161203</v>
      </c>
    </row>
    <row r="921" spans="1:15" x14ac:dyDescent="0.2">
      <c r="A921">
        <v>186</v>
      </c>
      <c r="B921" t="s">
        <v>185</v>
      </c>
      <c r="C921">
        <v>1.585</v>
      </c>
      <c r="D921">
        <v>39.927</v>
      </c>
      <c r="E921">
        <v>0</v>
      </c>
      <c r="F921">
        <v>586</v>
      </c>
      <c r="G921">
        <v>18.466000000000001</v>
      </c>
      <c r="H921">
        <v>34.465000000000003</v>
      </c>
      <c r="I921">
        <v>0.93600000000000005</v>
      </c>
      <c r="J921">
        <v>63.265000000000001</v>
      </c>
      <c r="K921">
        <v>4911</v>
      </c>
      <c r="L921">
        <v>1.1639999999999999</v>
      </c>
      <c r="M921">
        <v>0.85899999999999999</v>
      </c>
      <c r="N921">
        <v>0.92100000000000004</v>
      </c>
      <c r="O921">
        <f t="shared" si="20"/>
        <v>0.45115676173343144</v>
      </c>
    </row>
    <row r="922" spans="1:15" x14ac:dyDescent="0.2">
      <c r="A922">
        <v>187</v>
      </c>
      <c r="B922" t="s">
        <v>186</v>
      </c>
      <c r="C922">
        <v>1.52</v>
      </c>
      <c r="D922">
        <v>88.831000000000003</v>
      </c>
      <c r="E922">
        <v>0</v>
      </c>
      <c r="F922">
        <v>649</v>
      </c>
      <c r="G922">
        <v>70.100999999999999</v>
      </c>
      <c r="H922">
        <v>36.878999999999998</v>
      </c>
      <c r="I922">
        <v>0.83899999999999997</v>
      </c>
      <c r="J922">
        <v>135.03200000000001</v>
      </c>
      <c r="K922">
        <v>10482</v>
      </c>
      <c r="L922">
        <v>1.403</v>
      </c>
      <c r="M922">
        <v>0.71299999999999997</v>
      </c>
      <c r="N922">
        <v>0.89400000000000002</v>
      </c>
      <c r="O922">
        <f t="shared" si="20"/>
        <v>0.96294546456726293</v>
      </c>
    </row>
    <row r="923" spans="1:15" x14ac:dyDescent="0.2">
      <c r="A923">
        <v>188</v>
      </c>
      <c r="B923" t="s">
        <v>187</v>
      </c>
      <c r="C923">
        <v>1.726</v>
      </c>
      <c r="D923">
        <v>100.06699999999999</v>
      </c>
      <c r="E923">
        <v>0</v>
      </c>
      <c r="F923">
        <v>698</v>
      </c>
      <c r="G923">
        <v>102.279</v>
      </c>
      <c r="H923">
        <v>43.697000000000003</v>
      </c>
      <c r="I923">
        <v>0.84499999999999997</v>
      </c>
      <c r="J923">
        <v>172.738</v>
      </c>
      <c r="K923">
        <v>13409</v>
      </c>
      <c r="L923">
        <v>1.3819999999999999</v>
      </c>
      <c r="M923">
        <v>0.72299999999999998</v>
      </c>
      <c r="N923">
        <v>0.89300000000000002</v>
      </c>
      <c r="O923">
        <f t="shared" si="20"/>
        <v>1.2318389366897948</v>
      </c>
    </row>
    <row r="924" spans="1:15" x14ac:dyDescent="0.2">
      <c r="A924">
        <v>189</v>
      </c>
      <c r="B924" t="s">
        <v>188</v>
      </c>
      <c r="C924">
        <v>1.52</v>
      </c>
      <c r="D924">
        <v>111.271</v>
      </c>
      <c r="E924">
        <v>0</v>
      </c>
      <c r="F924">
        <v>669</v>
      </c>
      <c r="G924">
        <v>50.466000000000001</v>
      </c>
      <c r="H924">
        <v>50.81</v>
      </c>
      <c r="I924">
        <v>0.93600000000000005</v>
      </c>
      <c r="J924">
        <v>169.14400000000001</v>
      </c>
      <c r="K924">
        <v>13130</v>
      </c>
      <c r="L924">
        <v>1.085</v>
      </c>
      <c r="M924">
        <v>0.92100000000000004</v>
      </c>
      <c r="N924">
        <v>0.92900000000000005</v>
      </c>
      <c r="O924">
        <f t="shared" si="20"/>
        <v>1.2062081615882621</v>
      </c>
    </row>
    <row r="925" spans="1:15" x14ac:dyDescent="0.2">
      <c r="A925">
        <v>190</v>
      </c>
      <c r="B925" t="s">
        <v>189</v>
      </c>
      <c r="C925">
        <v>1.327</v>
      </c>
      <c r="D925">
        <v>39.747999999999998</v>
      </c>
      <c r="E925">
        <v>0</v>
      </c>
      <c r="F925">
        <v>375</v>
      </c>
      <c r="G925">
        <v>29.577000000000002</v>
      </c>
      <c r="H925">
        <v>57.097000000000001</v>
      </c>
      <c r="I925">
        <v>0.996</v>
      </c>
      <c r="J925">
        <v>52.74</v>
      </c>
      <c r="K925">
        <v>4094</v>
      </c>
      <c r="L925">
        <v>1.155</v>
      </c>
      <c r="M925">
        <v>0.86599999999999999</v>
      </c>
      <c r="N925">
        <v>0.92800000000000005</v>
      </c>
      <c r="O925">
        <f t="shared" si="20"/>
        <v>0.37610176797733014</v>
      </c>
    </row>
    <row r="926" spans="1:15" x14ac:dyDescent="0.2">
      <c r="A926">
        <v>191</v>
      </c>
      <c r="B926" t="s">
        <v>190</v>
      </c>
      <c r="C926">
        <v>1.649</v>
      </c>
      <c r="D926">
        <v>79.688000000000002</v>
      </c>
      <c r="E926">
        <v>0</v>
      </c>
      <c r="F926">
        <v>639</v>
      </c>
      <c r="G926">
        <v>137.11099999999999</v>
      </c>
      <c r="H926">
        <v>71.781000000000006</v>
      </c>
      <c r="I926">
        <v>0.77500000000000002</v>
      </c>
      <c r="J926">
        <v>131.399</v>
      </c>
      <c r="K926">
        <v>10200</v>
      </c>
      <c r="L926">
        <v>1.9139999999999999</v>
      </c>
      <c r="M926">
        <v>0.52200000000000002</v>
      </c>
      <c r="N926">
        <v>0.91400000000000003</v>
      </c>
      <c r="O926">
        <f t="shared" si="20"/>
        <v>0.93703908973345562</v>
      </c>
    </row>
    <row r="927" spans="1:15" x14ac:dyDescent="0.2">
      <c r="A927">
        <v>192</v>
      </c>
      <c r="B927" t="s">
        <v>191</v>
      </c>
      <c r="C927">
        <v>1.6619999999999999</v>
      </c>
      <c r="D927">
        <v>107.628</v>
      </c>
      <c r="E927">
        <v>0</v>
      </c>
      <c r="F927">
        <v>922</v>
      </c>
      <c r="G927">
        <v>13.795</v>
      </c>
      <c r="H927">
        <v>75.105999999999995</v>
      </c>
      <c r="I927">
        <v>0.86799999999999999</v>
      </c>
      <c r="J927">
        <v>178.857</v>
      </c>
      <c r="K927">
        <v>13884</v>
      </c>
      <c r="L927">
        <v>1.268</v>
      </c>
      <c r="M927">
        <v>0.78900000000000003</v>
      </c>
      <c r="N927">
        <v>0.90200000000000002</v>
      </c>
      <c r="O927">
        <f t="shared" si="20"/>
        <v>1.275475560966598</v>
      </c>
    </row>
    <row r="928" spans="1:15" x14ac:dyDescent="0.2">
      <c r="A928">
        <v>193</v>
      </c>
      <c r="B928" t="s">
        <v>192</v>
      </c>
      <c r="C928">
        <v>1.597</v>
      </c>
      <c r="D928">
        <v>79.588999999999999</v>
      </c>
      <c r="E928">
        <v>0</v>
      </c>
      <c r="F928">
        <v>610</v>
      </c>
      <c r="G928">
        <v>68.245999999999995</v>
      </c>
      <c r="H928">
        <v>80.59</v>
      </c>
      <c r="I928">
        <v>0.94399999999999995</v>
      </c>
      <c r="J928">
        <v>127.13500000000001</v>
      </c>
      <c r="K928">
        <v>9869</v>
      </c>
      <c r="L928">
        <v>1.1259999999999999</v>
      </c>
      <c r="M928">
        <v>0.88800000000000001</v>
      </c>
      <c r="N928">
        <v>0.91200000000000003</v>
      </c>
      <c r="O928">
        <f t="shared" si="20"/>
        <v>0.90663125260583077</v>
      </c>
    </row>
    <row r="929" spans="1:15" x14ac:dyDescent="0.2">
      <c r="A929">
        <v>194</v>
      </c>
      <c r="B929" t="s">
        <v>193</v>
      </c>
      <c r="C929">
        <v>1.4039999999999999</v>
      </c>
      <c r="D929">
        <v>84.962999999999994</v>
      </c>
      <c r="E929">
        <v>0</v>
      </c>
      <c r="F929">
        <v>465</v>
      </c>
      <c r="G929">
        <v>1.77</v>
      </c>
      <c r="H929">
        <v>94.186999999999998</v>
      </c>
      <c r="I929">
        <v>0.85</v>
      </c>
      <c r="J929">
        <v>119.303</v>
      </c>
      <c r="K929">
        <v>9261</v>
      </c>
      <c r="L929">
        <v>1.1759999999999999</v>
      </c>
      <c r="M929">
        <v>0.85</v>
      </c>
      <c r="N929">
        <v>0.92400000000000004</v>
      </c>
      <c r="O929">
        <f t="shared" si="20"/>
        <v>0.8507763735315228</v>
      </c>
    </row>
    <row r="930" spans="1:15" x14ac:dyDescent="0.2">
      <c r="A930">
        <v>195</v>
      </c>
      <c r="B930" t="s">
        <v>194</v>
      </c>
      <c r="C930">
        <v>2.6539999999999999</v>
      </c>
      <c r="D930">
        <v>20.189</v>
      </c>
      <c r="E930">
        <v>0</v>
      </c>
      <c r="F930">
        <v>132</v>
      </c>
      <c r="G930">
        <v>4.444</v>
      </c>
      <c r="H930">
        <v>108.02</v>
      </c>
      <c r="I930">
        <v>0.79400000000000004</v>
      </c>
      <c r="J930">
        <v>53.576999999999998</v>
      </c>
      <c r="K930">
        <v>4159</v>
      </c>
      <c r="L930">
        <v>1.0649999999999999</v>
      </c>
      <c r="M930">
        <v>0.93899999999999995</v>
      </c>
      <c r="N930">
        <v>0.873</v>
      </c>
      <c r="O930">
        <f t="shared" si="20"/>
        <v>0.38207309550994528</v>
      </c>
    </row>
    <row r="931" spans="1:15" x14ac:dyDescent="0.2">
      <c r="A931">
        <v>196</v>
      </c>
      <c r="B931" t="s">
        <v>195</v>
      </c>
      <c r="C931">
        <v>1.6879999999999999</v>
      </c>
      <c r="D931">
        <v>97.472999999999999</v>
      </c>
      <c r="E931">
        <v>0</v>
      </c>
      <c r="F931">
        <v>721</v>
      </c>
      <c r="G931">
        <v>45.706000000000003</v>
      </c>
      <c r="H931">
        <v>116.386</v>
      </c>
      <c r="I931">
        <v>0.77700000000000002</v>
      </c>
      <c r="J931">
        <v>164.49299999999999</v>
      </c>
      <c r="K931">
        <v>12769</v>
      </c>
      <c r="L931">
        <v>1.629</v>
      </c>
      <c r="M931">
        <v>0.61399999999999999</v>
      </c>
      <c r="N931">
        <v>0.87</v>
      </c>
      <c r="O931">
        <f t="shared" si="20"/>
        <v>1.1730443271378916</v>
      </c>
    </row>
    <row r="932" spans="1:15" x14ac:dyDescent="0.2">
      <c r="A932">
        <v>197</v>
      </c>
      <c r="B932" t="s">
        <v>196</v>
      </c>
      <c r="C932">
        <v>1.4430000000000001</v>
      </c>
      <c r="D932">
        <v>22.856999999999999</v>
      </c>
      <c r="E932">
        <v>0</v>
      </c>
      <c r="F932">
        <v>169</v>
      </c>
      <c r="G932">
        <v>30.57</v>
      </c>
      <c r="H932">
        <v>117.304</v>
      </c>
      <c r="I932">
        <v>0.94299999999999995</v>
      </c>
      <c r="J932">
        <v>32.978999999999999</v>
      </c>
      <c r="K932">
        <v>2560</v>
      </c>
      <c r="L932">
        <v>1.1639999999999999</v>
      </c>
      <c r="M932">
        <v>0.85899999999999999</v>
      </c>
      <c r="N932">
        <v>0.91800000000000004</v>
      </c>
      <c r="O932">
        <f t="shared" si="20"/>
        <v>0.23517843820761239</v>
      </c>
    </row>
    <row r="933" spans="1:15" x14ac:dyDescent="0.2">
      <c r="A933">
        <v>198</v>
      </c>
      <c r="B933" t="s">
        <v>197</v>
      </c>
      <c r="C933">
        <v>1.546</v>
      </c>
      <c r="D933">
        <v>83.075000000000003</v>
      </c>
      <c r="E933">
        <v>0</v>
      </c>
      <c r="F933">
        <v>766</v>
      </c>
      <c r="G933">
        <v>127.718</v>
      </c>
      <c r="H933">
        <v>118.54</v>
      </c>
      <c r="I933">
        <v>0.877</v>
      </c>
      <c r="J933">
        <v>128.423</v>
      </c>
      <c r="K933">
        <v>9969</v>
      </c>
      <c r="L933">
        <v>1.2969999999999999</v>
      </c>
      <c r="M933">
        <v>0.77100000000000002</v>
      </c>
      <c r="N933">
        <v>0.88200000000000001</v>
      </c>
      <c r="O933">
        <f t="shared" si="20"/>
        <v>0.91581791034831561</v>
      </c>
    </row>
    <row r="934" spans="1:15" x14ac:dyDescent="0.2">
      <c r="A934">
        <v>199</v>
      </c>
      <c r="B934" t="s">
        <v>198</v>
      </c>
      <c r="C934">
        <v>1.391</v>
      </c>
      <c r="D934">
        <v>35.454000000000001</v>
      </c>
      <c r="E934">
        <v>0</v>
      </c>
      <c r="F934">
        <v>235</v>
      </c>
      <c r="G934">
        <v>66.256</v>
      </c>
      <c r="H934">
        <v>132.98500000000001</v>
      </c>
      <c r="I934">
        <v>0.96699999999999997</v>
      </c>
      <c r="J934">
        <v>49.326000000000001</v>
      </c>
      <c r="K934">
        <v>3829</v>
      </c>
      <c r="L934">
        <v>1.204</v>
      </c>
      <c r="M934">
        <v>0.83099999999999996</v>
      </c>
      <c r="N934">
        <v>0.92300000000000004</v>
      </c>
      <c r="O934">
        <f t="shared" si="20"/>
        <v>0.35175712495974526</v>
      </c>
    </row>
    <row r="935" spans="1:15" x14ac:dyDescent="0.2">
      <c r="A935">
        <v>200</v>
      </c>
      <c r="B935" t="s">
        <v>199</v>
      </c>
      <c r="C935">
        <v>1.494</v>
      </c>
      <c r="D935">
        <v>81.905000000000001</v>
      </c>
      <c r="E935">
        <v>0</v>
      </c>
      <c r="F935">
        <v>332</v>
      </c>
      <c r="G935">
        <v>44.023000000000003</v>
      </c>
      <c r="H935">
        <v>12.584</v>
      </c>
      <c r="I935">
        <v>0.81100000000000005</v>
      </c>
      <c r="J935">
        <v>122.39400000000001</v>
      </c>
      <c r="K935">
        <v>9501</v>
      </c>
      <c r="L935">
        <v>1.635</v>
      </c>
      <c r="M935">
        <v>0.61199999999999999</v>
      </c>
      <c r="N935">
        <v>0.89900000000000002</v>
      </c>
      <c r="O935">
        <f t="shared" si="20"/>
        <v>0.87282435211348652</v>
      </c>
    </row>
    <row r="936" spans="1:15" x14ac:dyDescent="0.2">
      <c r="A936">
        <v>201</v>
      </c>
      <c r="B936" t="s">
        <v>200</v>
      </c>
      <c r="C936">
        <v>1.4430000000000001</v>
      </c>
      <c r="D936">
        <v>87.179000000000002</v>
      </c>
      <c r="E936">
        <v>0</v>
      </c>
      <c r="F936">
        <v>540</v>
      </c>
      <c r="G936">
        <v>143.30500000000001</v>
      </c>
      <c r="H936">
        <v>13.565</v>
      </c>
      <c r="I936">
        <v>0.91500000000000004</v>
      </c>
      <c r="J936">
        <v>125.782</v>
      </c>
      <c r="K936">
        <v>9764</v>
      </c>
      <c r="L936">
        <v>1.181</v>
      </c>
      <c r="M936">
        <v>0.84699999999999998</v>
      </c>
      <c r="N936">
        <v>0.91800000000000004</v>
      </c>
      <c r="O936">
        <f t="shared" si="20"/>
        <v>0.89698526197622164</v>
      </c>
    </row>
    <row r="937" spans="1:15" x14ac:dyDescent="0.2">
      <c r="A937">
        <v>202</v>
      </c>
      <c r="B937" t="s">
        <v>201</v>
      </c>
      <c r="C937">
        <v>1.546</v>
      </c>
      <c r="D937">
        <v>93.533000000000001</v>
      </c>
      <c r="E937">
        <v>0</v>
      </c>
      <c r="F937">
        <v>383</v>
      </c>
      <c r="G937">
        <v>89.768000000000001</v>
      </c>
      <c r="H937">
        <v>17.573</v>
      </c>
      <c r="I937">
        <v>0.86299999999999999</v>
      </c>
      <c r="J937">
        <v>144.59</v>
      </c>
      <c r="K937">
        <v>11224</v>
      </c>
      <c r="L937">
        <v>1.0920000000000001</v>
      </c>
      <c r="M937">
        <v>0.91500000000000004</v>
      </c>
      <c r="N937">
        <v>0.90900000000000003</v>
      </c>
      <c r="O937">
        <f t="shared" si="20"/>
        <v>1.0311104650165006</v>
      </c>
    </row>
    <row r="938" spans="1:15" x14ac:dyDescent="0.2">
      <c r="A938">
        <v>203</v>
      </c>
      <c r="B938" t="s">
        <v>202</v>
      </c>
      <c r="C938">
        <v>1.34</v>
      </c>
      <c r="D938">
        <v>41.26</v>
      </c>
      <c r="E938">
        <v>0</v>
      </c>
      <c r="F938">
        <v>178</v>
      </c>
      <c r="G938">
        <v>130.99799999999999</v>
      </c>
      <c r="H938">
        <v>28.149000000000001</v>
      </c>
      <c r="I938">
        <v>0.876</v>
      </c>
      <c r="J938">
        <v>55.277999999999999</v>
      </c>
      <c r="K938">
        <v>4291</v>
      </c>
      <c r="L938">
        <v>1.3680000000000001</v>
      </c>
      <c r="M938">
        <v>0.73099999999999998</v>
      </c>
      <c r="N938">
        <v>0.9</v>
      </c>
      <c r="O938">
        <f t="shared" si="20"/>
        <v>0.39419948373002534</v>
      </c>
    </row>
    <row r="939" spans="1:15" x14ac:dyDescent="0.2">
      <c r="A939">
        <v>204</v>
      </c>
      <c r="B939" t="s">
        <v>203</v>
      </c>
      <c r="C939">
        <v>1.4430000000000001</v>
      </c>
      <c r="D939">
        <v>91.188000000000002</v>
      </c>
      <c r="E939">
        <v>0</v>
      </c>
      <c r="F939">
        <v>548</v>
      </c>
      <c r="G939">
        <v>34.037999999999997</v>
      </c>
      <c r="H939">
        <v>31.411999999999999</v>
      </c>
      <c r="I939">
        <v>0.82899999999999996</v>
      </c>
      <c r="J939">
        <v>131.566</v>
      </c>
      <c r="K939">
        <v>10213</v>
      </c>
      <c r="L939">
        <v>1.135</v>
      </c>
      <c r="M939">
        <v>0.88100000000000001</v>
      </c>
      <c r="N939">
        <v>0.86499999999999999</v>
      </c>
      <c r="O939">
        <f t="shared" si="20"/>
        <v>0.93823335523997864</v>
      </c>
    </row>
    <row r="940" spans="1:15" x14ac:dyDescent="0.2">
      <c r="A940">
        <v>205</v>
      </c>
      <c r="B940" t="s">
        <v>204</v>
      </c>
      <c r="C940">
        <v>1.5069999999999999</v>
      </c>
      <c r="D940">
        <v>90.290999999999997</v>
      </c>
      <c r="E940">
        <v>0</v>
      </c>
      <c r="F940">
        <v>750</v>
      </c>
      <c r="G940">
        <v>91.402000000000001</v>
      </c>
      <c r="H940">
        <v>37.584000000000003</v>
      </c>
      <c r="I940">
        <v>0.83199999999999996</v>
      </c>
      <c r="J940">
        <v>136.08799999999999</v>
      </c>
      <c r="K940">
        <v>10564</v>
      </c>
      <c r="L940">
        <v>1.2390000000000001</v>
      </c>
      <c r="M940">
        <v>0.80700000000000005</v>
      </c>
      <c r="N940">
        <v>0.873</v>
      </c>
      <c r="O940">
        <f t="shared" si="20"/>
        <v>0.97047852391610057</v>
      </c>
    </row>
    <row r="941" spans="1:15" x14ac:dyDescent="0.2">
      <c r="A941">
        <v>206</v>
      </c>
      <c r="B941" t="s">
        <v>205</v>
      </c>
      <c r="C941">
        <v>1.7909999999999999</v>
      </c>
      <c r="D941">
        <v>103.489</v>
      </c>
      <c r="E941">
        <v>0</v>
      </c>
      <c r="F941">
        <v>628</v>
      </c>
      <c r="G941">
        <v>55.960999999999999</v>
      </c>
      <c r="H941">
        <v>43.125999999999998</v>
      </c>
      <c r="I941">
        <v>0.92500000000000004</v>
      </c>
      <c r="J941">
        <v>185.31100000000001</v>
      </c>
      <c r="K941">
        <v>14385</v>
      </c>
      <c r="L941">
        <v>1.1759999999999999</v>
      </c>
      <c r="M941">
        <v>0.85</v>
      </c>
      <c r="N941">
        <v>0.92100000000000004</v>
      </c>
      <c r="O941">
        <f t="shared" si="20"/>
        <v>1.3215007162564469</v>
      </c>
    </row>
    <row r="942" spans="1:15" x14ac:dyDescent="0.2">
      <c r="A942">
        <v>207</v>
      </c>
      <c r="B942" t="s">
        <v>206</v>
      </c>
      <c r="C942">
        <v>1.585</v>
      </c>
      <c r="D942">
        <v>123.95099999999999</v>
      </c>
      <c r="E942">
        <v>0</v>
      </c>
      <c r="F942">
        <v>749</v>
      </c>
      <c r="G942">
        <v>134.46700000000001</v>
      </c>
      <c r="H942">
        <v>63.51</v>
      </c>
      <c r="I942">
        <v>0.82799999999999996</v>
      </c>
      <c r="J942">
        <v>196.40299999999999</v>
      </c>
      <c r="K942">
        <v>15246</v>
      </c>
      <c r="L942">
        <v>1.573</v>
      </c>
      <c r="M942">
        <v>0.63600000000000001</v>
      </c>
      <c r="N942">
        <v>0.90800000000000003</v>
      </c>
      <c r="O942">
        <f t="shared" si="20"/>
        <v>1.4005978394192418</v>
      </c>
    </row>
    <row r="943" spans="1:15" x14ac:dyDescent="0.2">
      <c r="A943">
        <v>208</v>
      </c>
      <c r="B943" t="s">
        <v>207</v>
      </c>
      <c r="C943">
        <v>2.5760000000000001</v>
      </c>
      <c r="D943">
        <v>34.615000000000002</v>
      </c>
      <c r="E943">
        <v>0</v>
      </c>
      <c r="F943">
        <v>282</v>
      </c>
      <c r="G943">
        <v>52.149000000000001</v>
      </c>
      <c r="H943">
        <v>64.673000000000002</v>
      </c>
      <c r="I943">
        <v>0.89100000000000001</v>
      </c>
      <c r="J943">
        <v>89.183999999999997</v>
      </c>
      <c r="K943">
        <v>6923</v>
      </c>
      <c r="L943">
        <v>1.254</v>
      </c>
      <c r="M943">
        <v>0.79700000000000004</v>
      </c>
      <c r="N943">
        <v>0.91100000000000003</v>
      </c>
      <c r="O943">
        <f t="shared" si="20"/>
        <v>0.63599231551222679</v>
      </c>
    </row>
    <row r="944" spans="1:15" x14ac:dyDescent="0.2">
      <c r="A944">
        <v>209</v>
      </c>
      <c r="B944" t="s">
        <v>208</v>
      </c>
      <c r="C944">
        <v>1.585</v>
      </c>
      <c r="D944">
        <v>99.373999999999995</v>
      </c>
      <c r="E944">
        <v>0</v>
      </c>
      <c r="F944">
        <v>650</v>
      </c>
      <c r="G944">
        <v>65.766000000000005</v>
      </c>
      <c r="H944">
        <v>68.036000000000001</v>
      </c>
      <c r="I944">
        <v>0.85099999999999998</v>
      </c>
      <c r="J944">
        <v>157.46</v>
      </c>
      <c r="K944">
        <v>12223</v>
      </c>
      <c r="L944">
        <v>1.4650000000000001</v>
      </c>
      <c r="M944">
        <v>0.68200000000000005</v>
      </c>
      <c r="N944">
        <v>0.89500000000000002</v>
      </c>
      <c r="O944">
        <f t="shared" si="20"/>
        <v>1.1228851758639244</v>
      </c>
    </row>
    <row r="945" spans="1:15" x14ac:dyDescent="0.2">
      <c r="A945">
        <v>210</v>
      </c>
      <c r="B945" t="s">
        <v>209</v>
      </c>
      <c r="C945">
        <v>1.417</v>
      </c>
      <c r="D945">
        <v>58.073</v>
      </c>
      <c r="E945">
        <v>0</v>
      </c>
      <c r="F945">
        <v>303</v>
      </c>
      <c r="G945">
        <v>105.455</v>
      </c>
      <c r="H945">
        <v>68.201999999999998</v>
      </c>
      <c r="I945">
        <v>0.93799999999999994</v>
      </c>
      <c r="J945">
        <v>82.292000000000002</v>
      </c>
      <c r="K945">
        <v>6388</v>
      </c>
      <c r="L945">
        <v>1.111</v>
      </c>
      <c r="M945">
        <v>0.9</v>
      </c>
      <c r="N945">
        <v>0.93600000000000005</v>
      </c>
      <c r="O945">
        <f t="shared" si="20"/>
        <v>0.58684369658993285</v>
      </c>
    </row>
    <row r="946" spans="1:15" x14ac:dyDescent="0.2">
      <c r="A946">
        <v>211</v>
      </c>
      <c r="B946" t="s">
        <v>210</v>
      </c>
      <c r="C946">
        <v>1.494</v>
      </c>
      <c r="D946">
        <v>64.259</v>
      </c>
      <c r="E946">
        <v>0</v>
      </c>
      <c r="F946">
        <v>472</v>
      </c>
      <c r="G946">
        <v>20.187000000000001</v>
      </c>
      <c r="H946">
        <v>92.373999999999995</v>
      </c>
      <c r="I946">
        <v>0.88300000000000001</v>
      </c>
      <c r="J946">
        <v>96.024000000000001</v>
      </c>
      <c r="K946">
        <v>7454</v>
      </c>
      <c r="L946">
        <v>1.139</v>
      </c>
      <c r="M946">
        <v>0.878</v>
      </c>
      <c r="N946">
        <v>0.89900000000000002</v>
      </c>
      <c r="O946">
        <f t="shared" si="20"/>
        <v>0.68477346812482143</v>
      </c>
    </row>
    <row r="947" spans="1:15" x14ac:dyDescent="0.2">
      <c r="A947">
        <v>212</v>
      </c>
      <c r="B947" t="s">
        <v>211</v>
      </c>
      <c r="C947">
        <v>1.546</v>
      </c>
      <c r="D947">
        <v>92.867000000000004</v>
      </c>
      <c r="E947">
        <v>0</v>
      </c>
      <c r="F947">
        <v>584</v>
      </c>
      <c r="G947">
        <v>128.828</v>
      </c>
      <c r="H947">
        <v>109.21899999999999</v>
      </c>
      <c r="I947">
        <v>0.94099999999999995</v>
      </c>
      <c r="J947">
        <v>143.56</v>
      </c>
      <c r="K947">
        <v>11144</v>
      </c>
      <c r="L947">
        <v>1.17</v>
      </c>
      <c r="M947">
        <v>0.85399999999999998</v>
      </c>
      <c r="N947">
        <v>0.92</v>
      </c>
      <c r="O947">
        <f t="shared" si="20"/>
        <v>1.0237611388225127</v>
      </c>
    </row>
    <row r="948" spans="1:15" x14ac:dyDescent="0.2">
      <c r="A948">
        <v>213</v>
      </c>
      <c r="B948" t="s">
        <v>212</v>
      </c>
      <c r="C948">
        <v>1.5069999999999999</v>
      </c>
      <c r="D948">
        <v>93.144999999999996</v>
      </c>
      <c r="E948">
        <v>0</v>
      </c>
      <c r="F948">
        <v>671</v>
      </c>
      <c r="G948">
        <v>107.836</v>
      </c>
      <c r="H948">
        <v>111.447</v>
      </c>
      <c r="I948">
        <v>0.86599999999999999</v>
      </c>
      <c r="J948">
        <v>140.39099999999999</v>
      </c>
      <c r="K948">
        <v>10898</v>
      </c>
      <c r="L948">
        <v>1.24</v>
      </c>
      <c r="M948">
        <v>0.80600000000000005</v>
      </c>
      <c r="N948">
        <v>0.91800000000000004</v>
      </c>
      <c r="O948">
        <f t="shared" si="20"/>
        <v>1.0011619607760001</v>
      </c>
    </row>
    <row r="949" spans="1:15" x14ac:dyDescent="0.2">
      <c r="A949">
        <v>214</v>
      </c>
      <c r="B949" t="s">
        <v>213</v>
      </c>
      <c r="C949">
        <v>1.353</v>
      </c>
      <c r="D949">
        <v>28.914000000000001</v>
      </c>
      <c r="E949">
        <v>0</v>
      </c>
      <c r="F949">
        <v>385</v>
      </c>
      <c r="G949">
        <v>137.08000000000001</v>
      </c>
      <c r="H949">
        <v>134.227</v>
      </c>
      <c r="I949">
        <v>0.85799999999999998</v>
      </c>
      <c r="J949">
        <v>39.110999999999997</v>
      </c>
      <c r="K949">
        <v>3036</v>
      </c>
      <c r="L949">
        <v>1.5609999999999999</v>
      </c>
      <c r="M949">
        <v>0.64100000000000001</v>
      </c>
      <c r="N949">
        <v>0.91300000000000003</v>
      </c>
      <c r="O949">
        <f t="shared" si="20"/>
        <v>0.27890692906184034</v>
      </c>
    </row>
    <row r="950" spans="1:15" x14ac:dyDescent="0.2">
      <c r="A950">
        <v>215</v>
      </c>
      <c r="B950" t="s">
        <v>214</v>
      </c>
      <c r="C950">
        <v>1.778</v>
      </c>
      <c r="D950">
        <v>90.659000000000006</v>
      </c>
      <c r="E950">
        <v>0</v>
      </c>
      <c r="F950">
        <v>775</v>
      </c>
      <c r="G950">
        <v>74.915000000000006</v>
      </c>
      <c r="H950">
        <v>22.908000000000001</v>
      </c>
      <c r="I950">
        <v>0.77800000000000002</v>
      </c>
      <c r="J950">
        <v>161.16999999999999</v>
      </c>
      <c r="K950">
        <v>12511</v>
      </c>
      <c r="L950">
        <v>1.6479999999999999</v>
      </c>
      <c r="M950">
        <v>0.60699999999999998</v>
      </c>
      <c r="N950">
        <v>0.88500000000000001</v>
      </c>
      <c r="O950">
        <f t="shared" si="20"/>
        <v>1.1493427501622808</v>
      </c>
    </row>
    <row r="951" spans="1:15" x14ac:dyDescent="0.2">
      <c r="A951">
        <v>216</v>
      </c>
      <c r="B951" t="s">
        <v>215</v>
      </c>
      <c r="C951">
        <v>2.0350000000000001</v>
      </c>
      <c r="D951">
        <v>125.785</v>
      </c>
      <c r="E951">
        <v>0</v>
      </c>
      <c r="F951">
        <v>922</v>
      </c>
      <c r="G951">
        <v>29.882000000000001</v>
      </c>
      <c r="H951">
        <v>26.492000000000001</v>
      </c>
      <c r="I951">
        <v>0.81200000000000006</v>
      </c>
      <c r="J951">
        <v>256.02199999999999</v>
      </c>
      <c r="K951">
        <v>19874</v>
      </c>
      <c r="L951">
        <v>1.2170000000000001</v>
      </c>
      <c r="M951">
        <v>0.82199999999999995</v>
      </c>
      <c r="N951">
        <v>0.88300000000000001</v>
      </c>
      <c r="O951">
        <f t="shared" si="20"/>
        <v>1.825756359741441</v>
      </c>
    </row>
    <row r="952" spans="1:15" x14ac:dyDescent="0.2">
      <c r="A952">
        <v>217</v>
      </c>
      <c r="B952" t="s">
        <v>216</v>
      </c>
      <c r="C952">
        <v>2.2160000000000002</v>
      </c>
      <c r="D952">
        <v>75.308000000000007</v>
      </c>
      <c r="E952">
        <v>0</v>
      </c>
      <c r="F952">
        <v>321</v>
      </c>
      <c r="G952">
        <v>107.092</v>
      </c>
      <c r="H952">
        <v>28</v>
      </c>
      <c r="I952">
        <v>0.76600000000000001</v>
      </c>
      <c r="J952">
        <v>166.864</v>
      </c>
      <c r="K952">
        <v>12953</v>
      </c>
      <c r="L952">
        <v>1.276</v>
      </c>
      <c r="M952">
        <v>0.78400000000000003</v>
      </c>
      <c r="N952">
        <v>0.86399999999999999</v>
      </c>
      <c r="O952">
        <f t="shared" si="20"/>
        <v>1.1899477773840639</v>
      </c>
    </row>
    <row r="953" spans="1:15" x14ac:dyDescent="0.2">
      <c r="A953">
        <v>218</v>
      </c>
      <c r="B953" t="s">
        <v>217</v>
      </c>
      <c r="C953">
        <v>1.778</v>
      </c>
      <c r="D953">
        <v>128.24600000000001</v>
      </c>
      <c r="E953">
        <v>0</v>
      </c>
      <c r="F953">
        <v>796</v>
      </c>
      <c r="G953">
        <v>85.853999999999999</v>
      </c>
      <c r="H953">
        <v>44.332000000000001</v>
      </c>
      <c r="I953">
        <v>0.88400000000000001</v>
      </c>
      <c r="J953">
        <v>227.99</v>
      </c>
      <c r="K953">
        <v>17698</v>
      </c>
      <c r="L953">
        <v>1.3180000000000001</v>
      </c>
      <c r="M953">
        <v>0.75900000000000001</v>
      </c>
      <c r="N953">
        <v>0.90500000000000003</v>
      </c>
      <c r="O953">
        <f t="shared" si="20"/>
        <v>1.6258546872649704</v>
      </c>
    </row>
    <row r="954" spans="1:15" x14ac:dyDescent="0.2">
      <c r="A954">
        <v>219</v>
      </c>
      <c r="B954" t="s">
        <v>218</v>
      </c>
      <c r="C954">
        <v>1.61</v>
      </c>
      <c r="D954">
        <v>50.576000000000001</v>
      </c>
      <c r="E954">
        <v>0</v>
      </c>
      <c r="F954">
        <v>315</v>
      </c>
      <c r="G954">
        <v>137.81899999999999</v>
      </c>
      <c r="H954">
        <v>45.142000000000003</v>
      </c>
      <c r="I954">
        <v>0.92500000000000004</v>
      </c>
      <c r="J954">
        <v>81.441999999999993</v>
      </c>
      <c r="K954">
        <v>6322</v>
      </c>
      <c r="L954">
        <v>1.17</v>
      </c>
      <c r="M954">
        <v>0.85499999999999998</v>
      </c>
      <c r="N954">
        <v>0.93300000000000005</v>
      </c>
      <c r="O954">
        <f t="shared" si="20"/>
        <v>0.58078050247989277</v>
      </c>
    </row>
    <row r="955" spans="1:15" x14ac:dyDescent="0.2">
      <c r="A955">
        <v>220</v>
      </c>
      <c r="B955" t="s">
        <v>219</v>
      </c>
      <c r="C955">
        <v>1.417</v>
      </c>
      <c r="D955">
        <v>76.108999999999995</v>
      </c>
      <c r="E955">
        <v>0</v>
      </c>
      <c r="F955">
        <v>357</v>
      </c>
      <c r="G955">
        <v>46.043999999999997</v>
      </c>
      <c r="H955">
        <v>45.652999999999999</v>
      </c>
      <c r="I955">
        <v>0.89900000000000002</v>
      </c>
      <c r="J955">
        <v>107.85</v>
      </c>
      <c r="K955">
        <v>8372</v>
      </c>
      <c r="L955">
        <v>1.159</v>
      </c>
      <c r="M955">
        <v>0.86299999999999999</v>
      </c>
      <c r="N955">
        <v>0.91300000000000003</v>
      </c>
      <c r="O955">
        <f t="shared" si="20"/>
        <v>0.7691069862008324</v>
      </c>
    </row>
    <row r="956" spans="1:15" x14ac:dyDescent="0.2">
      <c r="A956">
        <v>221</v>
      </c>
      <c r="B956" t="s">
        <v>220</v>
      </c>
      <c r="C956">
        <v>1.3009999999999999</v>
      </c>
      <c r="D956">
        <v>30.504999999999999</v>
      </c>
      <c r="E956">
        <v>0</v>
      </c>
      <c r="F956">
        <v>240</v>
      </c>
      <c r="G956">
        <v>12.536</v>
      </c>
      <c r="H956">
        <v>61.981999999999999</v>
      </c>
      <c r="I956">
        <v>0.94099999999999995</v>
      </c>
      <c r="J956">
        <v>39.69</v>
      </c>
      <c r="K956">
        <v>3081</v>
      </c>
      <c r="L956">
        <v>1.1080000000000001</v>
      </c>
      <c r="M956">
        <v>0.90300000000000002</v>
      </c>
      <c r="N956">
        <v>0.96199999999999997</v>
      </c>
      <c r="O956">
        <f t="shared" si="20"/>
        <v>0.28304092504595851</v>
      </c>
    </row>
    <row r="957" spans="1:15" x14ac:dyDescent="0.2">
      <c r="A957">
        <v>222</v>
      </c>
      <c r="B957" t="s">
        <v>221</v>
      </c>
      <c r="C957">
        <v>1.958</v>
      </c>
      <c r="D957">
        <v>76.48</v>
      </c>
      <c r="E957">
        <v>0</v>
      </c>
      <c r="F957">
        <v>592</v>
      </c>
      <c r="G957">
        <v>126.523</v>
      </c>
      <c r="H957">
        <v>76.221000000000004</v>
      </c>
      <c r="I957">
        <v>0.80800000000000005</v>
      </c>
      <c r="J957">
        <v>149.756</v>
      </c>
      <c r="K957">
        <v>11625</v>
      </c>
      <c r="L957">
        <v>1.3680000000000001</v>
      </c>
      <c r="M957">
        <v>0.73099999999999998</v>
      </c>
      <c r="N957">
        <v>0.89400000000000002</v>
      </c>
      <c r="O957">
        <f t="shared" si="20"/>
        <v>1.067948962563865</v>
      </c>
    </row>
    <row r="958" spans="1:15" x14ac:dyDescent="0.2">
      <c r="A958">
        <v>223</v>
      </c>
      <c r="B958" t="s">
        <v>222</v>
      </c>
      <c r="C958">
        <v>2.242</v>
      </c>
      <c r="D958">
        <v>121.023</v>
      </c>
      <c r="E958">
        <v>0</v>
      </c>
      <c r="F958">
        <v>1093</v>
      </c>
      <c r="G958">
        <v>51.551000000000002</v>
      </c>
      <c r="H958">
        <v>87.254999999999995</v>
      </c>
      <c r="I958">
        <v>0.78200000000000003</v>
      </c>
      <c r="J958">
        <v>271.274</v>
      </c>
      <c r="K958">
        <v>21058</v>
      </c>
      <c r="L958">
        <v>1.7070000000000001</v>
      </c>
      <c r="M958">
        <v>0.58599999999999997</v>
      </c>
      <c r="N958">
        <v>0.879</v>
      </c>
      <c r="O958">
        <f t="shared" si="20"/>
        <v>1.9345263874124616</v>
      </c>
    </row>
    <row r="959" spans="1:15" x14ac:dyDescent="0.2">
      <c r="A959">
        <v>224</v>
      </c>
      <c r="B959" t="s">
        <v>223</v>
      </c>
      <c r="C959">
        <v>1.353</v>
      </c>
      <c r="D959">
        <v>31.475999999999999</v>
      </c>
      <c r="E959">
        <v>0</v>
      </c>
      <c r="F959">
        <v>152</v>
      </c>
      <c r="G959">
        <v>100.42100000000001</v>
      </c>
      <c r="H959">
        <v>119.42700000000001</v>
      </c>
      <c r="I959">
        <v>0.92400000000000004</v>
      </c>
      <c r="J959">
        <v>42.576000000000001</v>
      </c>
      <c r="K959">
        <v>3305</v>
      </c>
      <c r="L959">
        <v>1.1890000000000001</v>
      </c>
      <c r="M959">
        <v>0.84099999999999997</v>
      </c>
      <c r="N959">
        <v>0.92100000000000004</v>
      </c>
      <c r="O959">
        <f t="shared" ref="O959:O973" si="21">K959/$K$93</f>
        <v>0.30361903838912463</v>
      </c>
    </row>
    <row r="960" spans="1:15" x14ac:dyDescent="0.2">
      <c r="A960">
        <v>225</v>
      </c>
      <c r="B960" t="s">
        <v>224</v>
      </c>
      <c r="C960">
        <v>1.4430000000000001</v>
      </c>
      <c r="D960">
        <v>127.196</v>
      </c>
      <c r="E960">
        <v>0</v>
      </c>
      <c r="F960">
        <v>726</v>
      </c>
      <c r="G960">
        <v>125.51300000000001</v>
      </c>
      <c r="H960">
        <v>12.577999999999999</v>
      </c>
      <c r="I960">
        <v>0.95499999999999996</v>
      </c>
      <c r="J960">
        <v>183.52099999999999</v>
      </c>
      <c r="K960">
        <v>14246</v>
      </c>
      <c r="L960">
        <v>1.196</v>
      </c>
      <c r="M960">
        <v>0.83599999999999997</v>
      </c>
      <c r="N960">
        <v>0.94899999999999995</v>
      </c>
      <c r="O960">
        <f t="shared" si="21"/>
        <v>1.3087312619943932</v>
      </c>
    </row>
    <row r="961" spans="1:15" x14ac:dyDescent="0.2">
      <c r="A961">
        <v>226</v>
      </c>
      <c r="B961" t="s">
        <v>225</v>
      </c>
      <c r="C961">
        <v>1.4690000000000001</v>
      </c>
      <c r="D961">
        <v>95.227999999999994</v>
      </c>
      <c r="E961">
        <v>0</v>
      </c>
      <c r="F961">
        <v>785</v>
      </c>
      <c r="G961">
        <v>99.137</v>
      </c>
      <c r="H961">
        <v>31.678000000000001</v>
      </c>
      <c r="I961">
        <v>0.85299999999999998</v>
      </c>
      <c r="J961">
        <v>139.85</v>
      </c>
      <c r="K961">
        <v>10856</v>
      </c>
      <c r="L961">
        <v>1.2769999999999999</v>
      </c>
      <c r="M961">
        <v>0.78300000000000003</v>
      </c>
      <c r="N961">
        <v>0.90800000000000003</v>
      </c>
      <c r="O961">
        <f t="shared" si="21"/>
        <v>0.99730356452415636</v>
      </c>
    </row>
    <row r="962" spans="1:15" x14ac:dyDescent="0.2">
      <c r="A962">
        <v>227</v>
      </c>
      <c r="B962" t="s">
        <v>226</v>
      </c>
      <c r="C962">
        <v>1.6619999999999999</v>
      </c>
      <c r="D962">
        <v>91.031000000000006</v>
      </c>
      <c r="E962">
        <v>0</v>
      </c>
      <c r="F962">
        <v>721</v>
      </c>
      <c r="G962">
        <v>71.778999999999996</v>
      </c>
      <c r="H962">
        <v>31.942</v>
      </c>
      <c r="I962">
        <v>0.95399999999999996</v>
      </c>
      <c r="J962">
        <v>151.27600000000001</v>
      </c>
      <c r="K962">
        <v>11743</v>
      </c>
      <c r="L962">
        <v>1.1060000000000001</v>
      </c>
      <c r="M962">
        <v>0.90400000000000003</v>
      </c>
      <c r="N962">
        <v>0.93799999999999994</v>
      </c>
      <c r="O962">
        <f t="shared" si="21"/>
        <v>1.078789218699997</v>
      </c>
    </row>
    <row r="963" spans="1:15" x14ac:dyDescent="0.2">
      <c r="A963">
        <v>228</v>
      </c>
      <c r="B963" t="s">
        <v>227</v>
      </c>
      <c r="C963">
        <v>1.494</v>
      </c>
      <c r="D963">
        <v>89.009</v>
      </c>
      <c r="E963">
        <v>0</v>
      </c>
      <c r="F963">
        <v>447</v>
      </c>
      <c r="G963">
        <v>28.672000000000001</v>
      </c>
      <c r="H963">
        <v>39.587000000000003</v>
      </c>
      <c r="I963">
        <v>0.90500000000000003</v>
      </c>
      <c r="J963">
        <v>133.00899999999999</v>
      </c>
      <c r="K963">
        <v>10325</v>
      </c>
      <c r="L963">
        <v>1.3260000000000001</v>
      </c>
      <c r="M963">
        <v>0.754</v>
      </c>
      <c r="N963">
        <v>0.95499999999999996</v>
      </c>
      <c r="O963">
        <f t="shared" si="21"/>
        <v>0.94852241191156172</v>
      </c>
    </row>
    <row r="964" spans="1:15" x14ac:dyDescent="0.2">
      <c r="A964">
        <v>229</v>
      </c>
      <c r="B964" t="s">
        <v>228</v>
      </c>
      <c r="C964">
        <v>1.9710000000000001</v>
      </c>
      <c r="D964">
        <v>124.967</v>
      </c>
      <c r="E964">
        <v>0</v>
      </c>
      <c r="F964">
        <v>1150</v>
      </c>
      <c r="G964">
        <v>48.356999999999999</v>
      </c>
      <c r="H964">
        <v>45.573999999999998</v>
      </c>
      <c r="I964">
        <v>0.79400000000000004</v>
      </c>
      <c r="J964">
        <v>246.309</v>
      </c>
      <c r="K964">
        <v>19120</v>
      </c>
      <c r="L964">
        <v>1.8680000000000001</v>
      </c>
      <c r="M964">
        <v>0.53500000000000003</v>
      </c>
      <c r="N964">
        <v>0.91600000000000004</v>
      </c>
      <c r="O964">
        <f t="shared" si="21"/>
        <v>1.7564889603631051</v>
      </c>
    </row>
    <row r="965" spans="1:15" x14ac:dyDescent="0.2">
      <c r="A965">
        <v>230</v>
      </c>
      <c r="B965" t="s">
        <v>229</v>
      </c>
      <c r="C965">
        <v>1.649</v>
      </c>
      <c r="D965">
        <v>94.656000000000006</v>
      </c>
      <c r="E965">
        <v>0</v>
      </c>
      <c r="F965">
        <v>999</v>
      </c>
      <c r="G965">
        <v>125.84</v>
      </c>
      <c r="H965">
        <v>47.155999999999999</v>
      </c>
      <c r="I965">
        <v>0.78700000000000003</v>
      </c>
      <c r="J965">
        <v>156.08099999999999</v>
      </c>
      <c r="K965">
        <v>12116</v>
      </c>
      <c r="L965">
        <v>1.6080000000000001</v>
      </c>
      <c r="M965">
        <v>0.622</v>
      </c>
      <c r="N965">
        <v>0.86799999999999999</v>
      </c>
      <c r="O965">
        <f t="shared" si="21"/>
        <v>1.1130554520794655</v>
      </c>
    </row>
    <row r="966" spans="1:15" x14ac:dyDescent="0.2">
      <c r="A966">
        <v>231</v>
      </c>
      <c r="B966" t="s">
        <v>230</v>
      </c>
      <c r="C966">
        <v>1.649</v>
      </c>
      <c r="D966">
        <v>109.148</v>
      </c>
      <c r="E966">
        <v>0</v>
      </c>
      <c r="F966">
        <v>897</v>
      </c>
      <c r="G966">
        <v>18.835000000000001</v>
      </c>
      <c r="H966">
        <v>64.213999999999999</v>
      </c>
      <c r="I966">
        <v>0.80800000000000005</v>
      </c>
      <c r="J966">
        <v>179.97800000000001</v>
      </c>
      <c r="K966">
        <v>13971</v>
      </c>
      <c r="L966">
        <v>1.49</v>
      </c>
      <c r="M966">
        <v>0.67100000000000004</v>
      </c>
      <c r="N966">
        <v>0.877</v>
      </c>
      <c r="O966">
        <f t="shared" si="21"/>
        <v>1.2834679532025597</v>
      </c>
    </row>
    <row r="967" spans="1:15" x14ac:dyDescent="0.2">
      <c r="A967">
        <v>232</v>
      </c>
      <c r="B967" t="s">
        <v>231</v>
      </c>
      <c r="C967">
        <v>1.958</v>
      </c>
      <c r="D967">
        <v>119.11799999999999</v>
      </c>
      <c r="E967">
        <v>0</v>
      </c>
      <c r="F967">
        <v>590</v>
      </c>
      <c r="G967">
        <v>102.452</v>
      </c>
      <c r="H967">
        <v>83.847999999999999</v>
      </c>
      <c r="I967">
        <v>0.89200000000000002</v>
      </c>
      <c r="J967">
        <v>233.24600000000001</v>
      </c>
      <c r="K967">
        <v>18106</v>
      </c>
      <c r="L967">
        <v>1.028</v>
      </c>
      <c r="M967">
        <v>0.97299999999999998</v>
      </c>
      <c r="N967">
        <v>0.89700000000000002</v>
      </c>
      <c r="O967">
        <f t="shared" si="21"/>
        <v>1.6633362508543086</v>
      </c>
    </row>
    <row r="968" spans="1:15" x14ac:dyDescent="0.2">
      <c r="A968">
        <v>233</v>
      </c>
      <c r="B968" t="s">
        <v>232</v>
      </c>
      <c r="C968">
        <v>1.3779999999999999</v>
      </c>
      <c r="D968">
        <v>72.793999999999997</v>
      </c>
      <c r="E968">
        <v>0</v>
      </c>
      <c r="F968">
        <v>413</v>
      </c>
      <c r="G968">
        <v>93.561000000000007</v>
      </c>
      <c r="H968">
        <v>89.747</v>
      </c>
      <c r="I968">
        <v>0.94099999999999995</v>
      </c>
      <c r="J968">
        <v>100.34</v>
      </c>
      <c r="K968">
        <v>7789</v>
      </c>
      <c r="L968">
        <v>1.2070000000000001</v>
      </c>
      <c r="M968">
        <v>0.82799999999999996</v>
      </c>
      <c r="N968">
        <v>0.93</v>
      </c>
      <c r="O968">
        <f t="shared" si="21"/>
        <v>0.71554877156214569</v>
      </c>
    </row>
    <row r="969" spans="1:15" x14ac:dyDescent="0.2">
      <c r="A969">
        <v>234</v>
      </c>
      <c r="B969" t="s">
        <v>233</v>
      </c>
      <c r="C969">
        <v>1.6879999999999999</v>
      </c>
      <c r="D969">
        <v>77.052999999999997</v>
      </c>
      <c r="E969">
        <v>0</v>
      </c>
      <c r="F969">
        <v>550</v>
      </c>
      <c r="G969">
        <v>2.7040000000000002</v>
      </c>
      <c r="H969">
        <v>94.2</v>
      </c>
      <c r="I969">
        <v>0.80500000000000005</v>
      </c>
      <c r="J969">
        <v>130.03299999999999</v>
      </c>
      <c r="K969">
        <v>10094</v>
      </c>
      <c r="L969">
        <v>1.478</v>
      </c>
      <c r="M969">
        <v>0.67600000000000005</v>
      </c>
      <c r="N969">
        <v>0.88500000000000001</v>
      </c>
      <c r="O969">
        <f t="shared" si="21"/>
        <v>0.92730123252642171</v>
      </c>
    </row>
    <row r="970" spans="1:15" x14ac:dyDescent="0.2">
      <c r="A970">
        <v>235</v>
      </c>
      <c r="B970" t="s">
        <v>234</v>
      </c>
      <c r="C970">
        <v>1.7</v>
      </c>
      <c r="D970">
        <v>34.417000000000002</v>
      </c>
      <c r="E970">
        <v>0</v>
      </c>
      <c r="F970">
        <v>434</v>
      </c>
      <c r="G970">
        <v>64.899000000000001</v>
      </c>
      <c r="H970">
        <v>98.399000000000001</v>
      </c>
      <c r="I970">
        <v>0.82399999999999995</v>
      </c>
      <c r="J970">
        <v>58.524000000000001</v>
      </c>
      <c r="K970">
        <v>4543</v>
      </c>
      <c r="L970">
        <v>1.575</v>
      </c>
      <c r="M970">
        <v>0.63500000000000001</v>
      </c>
      <c r="N970">
        <v>0.88900000000000001</v>
      </c>
      <c r="O970">
        <f t="shared" si="21"/>
        <v>0.41734986124108714</v>
      </c>
    </row>
    <row r="971" spans="1:15" x14ac:dyDescent="0.2">
      <c r="A971">
        <v>236</v>
      </c>
      <c r="B971" t="s">
        <v>235</v>
      </c>
      <c r="C971">
        <v>1.4810000000000001</v>
      </c>
      <c r="D971">
        <v>62.356999999999999</v>
      </c>
      <c r="E971">
        <v>0</v>
      </c>
      <c r="F971">
        <v>227</v>
      </c>
      <c r="G971">
        <v>80.2</v>
      </c>
      <c r="H971">
        <v>102.499</v>
      </c>
      <c r="I971">
        <v>0.95199999999999996</v>
      </c>
      <c r="J971">
        <v>92.379000000000005</v>
      </c>
      <c r="K971">
        <v>7171</v>
      </c>
      <c r="L971">
        <v>1.1910000000000001</v>
      </c>
      <c r="M971">
        <v>0.84</v>
      </c>
      <c r="N971">
        <v>0.95399999999999996</v>
      </c>
      <c r="O971">
        <f t="shared" si="21"/>
        <v>0.65877522671358923</v>
      </c>
    </row>
    <row r="972" spans="1:15" x14ac:dyDescent="0.2">
      <c r="A972">
        <v>237</v>
      </c>
      <c r="B972" t="s">
        <v>236</v>
      </c>
      <c r="C972">
        <v>1.5069999999999999</v>
      </c>
      <c r="D972">
        <v>41.725999999999999</v>
      </c>
      <c r="E972">
        <v>0</v>
      </c>
      <c r="F972">
        <v>291</v>
      </c>
      <c r="G972">
        <v>46.387999999999998</v>
      </c>
      <c r="H972">
        <v>116.764</v>
      </c>
      <c r="I972">
        <v>0.90100000000000002</v>
      </c>
      <c r="J972">
        <v>62.890999999999998</v>
      </c>
      <c r="K972">
        <v>4882</v>
      </c>
      <c r="L972">
        <v>1.22</v>
      </c>
      <c r="M972">
        <v>0.82</v>
      </c>
      <c r="N972">
        <v>0.92500000000000004</v>
      </c>
      <c r="O972">
        <f t="shared" si="21"/>
        <v>0.44849263098811082</v>
      </c>
    </row>
    <row r="973" spans="1:15" x14ac:dyDescent="0.2">
      <c r="K973">
        <f>AVERAGE(K906:K972)</f>
        <v>10327.328358208955</v>
      </c>
      <c r="O973">
        <f t="shared" si="21"/>
        <v>0.9487363102112375</v>
      </c>
    </row>
    <row r="977" spans="1:15" x14ac:dyDescent="0.2">
      <c r="A977">
        <v>238</v>
      </c>
      <c r="B977" t="s">
        <v>237</v>
      </c>
      <c r="C977">
        <v>1.43</v>
      </c>
      <c r="D977">
        <v>117.369</v>
      </c>
      <c r="E977">
        <v>0</v>
      </c>
      <c r="F977">
        <v>502</v>
      </c>
      <c r="G977">
        <v>105.492</v>
      </c>
      <c r="H977">
        <v>4.968</v>
      </c>
      <c r="I977">
        <v>0.90700000000000003</v>
      </c>
      <c r="J977">
        <v>167.83</v>
      </c>
      <c r="K977">
        <v>13028</v>
      </c>
      <c r="L977">
        <v>1.1970000000000001</v>
      </c>
      <c r="M977">
        <v>0.83499999999999996</v>
      </c>
      <c r="N977">
        <v>0.91400000000000003</v>
      </c>
      <c r="O977">
        <f t="shared" ref="O977:O1040" si="22">K977/$K$93</f>
        <v>1.1968377706909274</v>
      </c>
    </row>
    <row r="978" spans="1:15" x14ac:dyDescent="0.2">
      <c r="A978">
        <v>239</v>
      </c>
      <c r="B978" t="s">
        <v>238</v>
      </c>
      <c r="C978">
        <v>1.34</v>
      </c>
      <c r="D978">
        <v>95.721000000000004</v>
      </c>
      <c r="E978">
        <v>0</v>
      </c>
      <c r="F978">
        <v>339</v>
      </c>
      <c r="G978">
        <v>140.31299999999999</v>
      </c>
      <c r="H978">
        <v>6.3819999999999997</v>
      </c>
      <c r="I978">
        <v>0.97399999999999998</v>
      </c>
      <c r="J978">
        <v>128.24299999999999</v>
      </c>
      <c r="K978">
        <v>9955</v>
      </c>
      <c r="L978">
        <v>1.37</v>
      </c>
      <c r="M978">
        <v>0.73</v>
      </c>
      <c r="N978">
        <v>0.93700000000000006</v>
      </c>
      <c r="O978">
        <f t="shared" si="22"/>
        <v>0.91453177826436771</v>
      </c>
    </row>
    <row r="979" spans="1:15" x14ac:dyDescent="0.2">
      <c r="A979">
        <v>240</v>
      </c>
      <c r="B979" t="s">
        <v>239</v>
      </c>
      <c r="C979">
        <v>1.6879999999999999</v>
      </c>
      <c r="D979">
        <v>127.809</v>
      </c>
      <c r="E979">
        <v>0</v>
      </c>
      <c r="F979">
        <v>597</v>
      </c>
      <c r="G979">
        <v>47.628</v>
      </c>
      <c r="H979">
        <v>21.428999999999998</v>
      </c>
      <c r="I979">
        <v>0.79700000000000004</v>
      </c>
      <c r="J979">
        <v>215.68799999999999</v>
      </c>
      <c r="K979">
        <v>16743</v>
      </c>
      <c r="L979">
        <v>1.64</v>
      </c>
      <c r="M979">
        <v>0.61</v>
      </c>
      <c r="N979">
        <v>0.88500000000000001</v>
      </c>
      <c r="O979">
        <f t="shared" si="22"/>
        <v>1.53812210582424</v>
      </c>
    </row>
    <row r="980" spans="1:15" x14ac:dyDescent="0.2">
      <c r="A980">
        <v>241</v>
      </c>
      <c r="B980" t="s">
        <v>240</v>
      </c>
      <c r="C980">
        <v>1.4039999999999999</v>
      </c>
      <c r="D980">
        <v>54.459000000000003</v>
      </c>
      <c r="E980">
        <v>0</v>
      </c>
      <c r="F980">
        <v>178</v>
      </c>
      <c r="G980">
        <v>122.572</v>
      </c>
      <c r="H980">
        <v>29.523</v>
      </c>
      <c r="I980">
        <v>0.86499999999999999</v>
      </c>
      <c r="J980">
        <v>76.468999999999994</v>
      </c>
      <c r="K980">
        <v>5936</v>
      </c>
      <c r="L980">
        <v>1.6120000000000001</v>
      </c>
      <c r="M980">
        <v>0.621</v>
      </c>
      <c r="N980">
        <v>0.92800000000000005</v>
      </c>
      <c r="O980">
        <f t="shared" si="22"/>
        <v>0.5453200035939012</v>
      </c>
    </row>
    <row r="981" spans="1:15" x14ac:dyDescent="0.2">
      <c r="A981">
        <v>242</v>
      </c>
      <c r="B981" t="s">
        <v>241</v>
      </c>
      <c r="C981">
        <v>1.5329999999999999</v>
      </c>
      <c r="D981">
        <v>169.53800000000001</v>
      </c>
      <c r="E981">
        <v>0</v>
      </c>
      <c r="F981">
        <v>581</v>
      </c>
      <c r="G981">
        <v>114.917</v>
      </c>
      <c r="H981">
        <v>31.224</v>
      </c>
      <c r="I981">
        <v>0.97299999999999998</v>
      </c>
      <c r="J981">
        <v>259.899</v>
      </c>
      <c r="K981">
        <v>20175</v>
      </c>
      <c r="L981">
        <v>1.0529999999999999</v>
      </c>
      <c r="M981">
        <v>0.95</v>
      </c>
      <c r="N981">
        <v>0.94099999999999995</v>
      </c>
      <c r="O981">
        <f t="shared" si="22"/>
        <v>1.8534081995463203</v>
      </c>
    </row>
    <row r="982" spans="1:15" x14ac:dyDescent="0.2">
      <c r="A982">
        <v>243</v>
      </c>
      <c r="B982" t="s">
        <v>242</v>
      </c>
      <c r="C982">
        <v>1.7130000000000001</v>
      </c>
      <c r="D982">
        <v>100.91</v>
      </c>
      <c r="E982">
        <v>0</v>
      </c>
      <c r="F982">
        <v>415</v>
      </c>
      <c r="G982">
        <v>49.789000000000001</v>
      </c>
      <c r="H982">
        <v>36.075000000000003</v>
      </c>
      <c r="I982">
        <v>0.76900000000000002</v>
      </c>
      <c r="J982">
        <v>172.893</v>
      </c>
      <c r="K982">
        <v>13421</v>
      </c>
      <c r="L982">
        <v>2.073</v>
      </c>
      <c r="M982">
        <v>0.48199999999999998</v>
      </c>
      <c r="N982">
        <v>0.89600000000000002</v>
      </c>
      <c r="O982">
        <f t="shared" si="22"/>
        <v>1.232941335618893</v>
      </c>
    </row>
    <row r="983" spans="1:15" x14ac:dyDescent="0.2">
      <c r="A983">
        <v>244</v>
      </c>
      <c r="B983" t="s">
        <v>243</v>
      </c>
      <c r="C983">
        <v>1.623</v>
      </c>
      <c r="D983">
        <v>60.738</v>
      </c>
      <c r="E983">
        <v>0</v>
      </c>
      <c r="F983">
        <v>191</v>
      </c>
      <c r="G983">
        <v>98.62</v>
      </c>
      <c r="H983">
        <v>54.262</v>
      </c>
      <c r="I983">
        <v>0.871</v>
      </c>
      <c r="J983">
        <v>98.587999999999994</v>
      </c>
      <c r="K983">
        <v>7653</v>
      </c>
      <c r="L983">
        <v>1.3069999999999999</v>
      </c>
      <c r="M983">
        <v>0.76500000000000001</v>
      </c>
      <c r="N983">
        <v>0.89700000000000002</v>
      </c>
      <c r="O983">
        <f t="shared" si="22"/>
        <v>0.70305491703236633</v>
      </c>
    </row>
    <row r="984" spans="1:15" x14ac:dyDescent="0.2">
      <c r="A984">
        <v>245</v>
      </c>
      <c r="B984" t="s">
        <v>244</v>
      </c>
      <c r="C984">
        <v>1.3660000000000001</v>
      </c>
      <c r="D984">
        <v>148.55699999999999</v>
      </c>
      <c r="E984">
        <v>0</v>
      </c>
      <c r="F984">
        <v>637</v>
      </c>
      <c r="G984">
        <v>28.591999999999999</v>
      </c>
      <c r="H984">
        <v>77.207999999999998</v>
      </c>
      <c r="I984">
        <v>0.96199999999999997</v>
      </c>
      <c r="J984">
        <v>202.857</v>
      </c>
      <c r="K984">
        <v>15747</v>
      </c>
      <c r="L984">
        <v>1.153</v>
      </c>
      <c r="M984">
        <v>0.86799999999999999</v>
      </c>
      <c r="N984">
        <v>0.93</v>
      </c>
      <c r="O984">
        <f t="shared" si="22"/>
        <v>1.4466229947090907</v>
      </c>
    </row>
    <row r="985" spans="1:15" x14ac:dyDescent="0.2">
      <c r="A985">
        <v>246</v>
      </c>
      <c r="B985" t="s">
        <v>245</v>
      </c>
      <c r="C985">
        <v>1.4810000000000001</v>
      </c>
      <c r="D985">
        <v>167.696</v>
      </c>
      <c r="E985">
        <v>0</v>
      </c>
      <c r="F985">
        <v>942</v>
      </c>
      <c r="G985">
        <v>99.236999999999995</v>
      </c>
      <c r="H985">
        <v>107.601</v>
      </c>
      <c r="I985">
        <v>0.90100000000000002</v>
      </c>
      <c r="J985">
        <v>248.434</v>
      </c>
      <c r="K985">
        <v>19285</v>
      </c>
      <c r="L985">
        <v>1.222</v>
      </c>
      <c r="M985">
        <v>0.81799999999999995</v>
      </c>
      <c r="N985">
        <v>0.90200000000000002</v>
      </c>
      <c r="O985">
        <f t="shared" si="22"/>
        <v>1.7716469456382051</v>
      </c>
    </row>
    <row r="986" spans="1:15" x14ac:dyDescent="0.2">
      <c r="A986">
        <v>247</v>
      </c>
      <c r="B986" t="s">
        <v>246</v>
      </c>
      <c r="C986">
        <v>1.778</v>
      </c>
      <c r="D986">
        <v>19.702999999999999</v>
      </c>
      <c r="E986">
        <v>0</v>
      </c>
      <c r="F986">
        <v>110</v>
      </c>
      <c r="G986">
        <v>93.911000000000001</v>
      </c>
      <c r="H986">
        <v>119.666</v>
      </c>
      <c r="I986">
        <v>0.88400000000000001</v>
      </c>
      <c r="J986">
        <v>35.027000000000001</v>
      </c>
      <c r="K986">
        <v>2719</v>
      </c>
      <c r="L986">
        <v>1.139</v>
      </c>
      <c r="M986">
        <v>0.878</v>
      </c>
      <c r="N986">
        <v>0.89900000000000002</v>
      </c>
      <c r="O986">
        <f t="shared" si="22"/>
        <v>0.24978522401816333</v>
      </c>
    </row>
    <row r="987" spans="1:15" x14ac:dyDescent="0.2">
      <c r="A987">
        <v>248</v>
      </c>
      <c r="B987" t="s">
        <v>247</v>
      </c>
      <c r="C987">
        <v>1.327</v>
      </c>
      <c r="D987">
        <v>95.67</v>
      </c>
      <c r="E987">
        <v>0</v>
      </c>
      <c r="F987">
        <v>452</v>
      </c>
      <c r="G987">
        <v>48.188000000000002</v>
      </c>
      <c r="H987">
        <v>119.898</v>
      </c>
      <c r="I987">
        <v>0.93500000000000005</v>
      </c>
      <c r="J987">
        <v>126.94199999999999</v>
      </c>
      <c r="K987">
        <v>9854</v>
      </c>
      <c r="L987">
        <v>1.19</v>
      </c>
      <c r="M987">
        <v>0.84</v>
      </c>
      <c r="N987">
        <v>0.92</v>
      </c>
      <c r="O987">
        <f t="shared" si="22"/>
        <v>0.90525325394445799</v>
      </c>
    </row>
    <row r="988" spans="1:15" x14ac:dyDescent="0.2">
      <c r="A988">
        <v>249</v>
      </c>
      <c r="B988" t="s">
        <v>248</v>
      </c>
      <c r="C988">
        <v>1.9450000000000001</v>
      </c>
      <c r="D988">
        <v>161.37100000000001</v>
      </c>
      <c r="E988">
        <v>0</v>
      </c>
      <c r="F988">
        <v>1493</v>
      </c>
      <c r="G988">
        <v>59.192999999999998</v>
      </c>
      <c r="H988">
        <v>2.83</v>
      </c>
      <c r="I988">
        <v>0.71699999999999997</v>
      </c>
      <c r="J988">
        <v>313.90199999999999</v>
      </c>
      <c r="K988">
        <v>24367</v>
      </c>
      <c r="L988">
        <v>2.1389999999999998</v>
      </c>
      <c r="M988">
        <v>0.46800000000000003</v>
      </c>
      <c r="N988">
        <v>0.85299999999999998</v>
      </c>
      <c r="O988">
        <f t="shared" si="22"/>
        <v>2.2385128921112858</v>
      </c>
    </row>
    <row r="989" spans="1:15" x14ac:dyDescent="0.2">
      <c r="A989">
        <v>250</v>
      </c>
      <c r="B989" t="s">
        <v>249</v>
      </c>
      <c r="C989">
        <v>1.5329999999999999</v>
      </c>
      <c r="D989">
        <v>96.866</v>
      </c>
      <c r="E989">
        <v>0</v>
      </c>
      <c r="F989">
        <v>826</v>
      </c>
      <c r="G989">
        <v>56.411999999999999</v>
      </c>
      <c r="H989">
        <v>12.553000000000001</v>
      </c>
      <c r="I989">
        <v>0.88</v>
      </c>
      <c r="J989">
        <v>148.494</v>
      </c>
      <c r="K989">
        <v>11527</v>
      </c>
      <c r="L989">
        <v>1.0980000000000001</v>
      </c>
      <c r="M989">
        <v>0.91</v>
      </c>
      <c r="N989">
        <v>0.91500000000000004</v>
      </c>
      <c r="O989">
        <f t="shared" si="22"/>
        <v>1.0589460379762297</v>
      </c>
    </row>
    <row r="990" spans="1:15" x14ac:dyDescent="0.2">
      <c r="A990">
        <v>251</v>
      </c>
      <c r="B990" t="s">
        <v>250</v>
      </c>
      <c r="C990">
        <v>1.327</v>
      </c>
      <c r="D990">
        <v>102.01</v>
      </c>
      <c r="E990">
        <v>0</v>
      </c>
      <c r="F990">
        <v>265</v>
      </c>
      <c r="G990">
        <v>129.13300000000001</v>
      </c>
      <c r="H990">
        <v>12.859</v>
      </c>
      <c r="I990">
        <v>0.69299999999999995</v>
      </c>
      <c r="J990">
        <v>135.35400000000001</v>
      </c>
      <c r="K990">
        <v>10507</v>
      </c>
      <c r="L990">
        <v>2.1110000000000002</v>
      </c>
      <c r="M990">
        <v>0.47399999999999998</v>
      </c>
      <c r="N990">
        <v>0.85499999999999998</v>
      </c>
      <c r="O990">
        <f t="shared" si="22"/>
        <v>0.9652421290028842</v>
      </c>
    </row>
    <row r="991" spans="1:15" x14ac:dyDescent="0.2">
      <c r="A991">
        <v>252</v>
      </c>
      <c r="B991" t="s">
        <v>251</v>
      </c>
      <c r="C991">
        <v>1.585</v>
      </c>
      <c r="D991">
        <v>42.35</v>
      </c>
      <c r="E991">
        <v>0</v>
      </c>
      <c r="F991">
        <v>345</v>
      </c>
      <c r="G991">
        <v>13.61</v>
      </c>
      <c r="H991">
        <v>19.053000000000001</v>
      </c>
      <c r="I991">
        <v>0.82799999999999996</v>
      </c>
      <c r="J991">
        <v>67.103999999999999</v>
      </c>
      <c r="K991">
        <v>5209</v>
      </c>
      <c r="L991">
        <v>1.766</v>
      </c>
      <c r="M991">
        <v>0.56599999999999995</v>
      </c>
      <c r="N991">
        <v>0.91400000000000003</v>
      </c>
      <c r="O991">
        <f t="shared" si="22"/>
        <v>0.47853300180603631</v>
      </c>
    </row>
    <row r="992" spans="1:15" x14ac:dyDescent="0.2">
      <c r="A992">
        <v>253</v>
      </c>
      <c r="B992" t="s">
        <v>252</v>
      </c>
      <c r="C992">
        <v>1.5589999999999999</v>
      </c>
      <c r="D992">
        <v>162.124</v>
      </c>
      <c r="E992">
        <v>0</v>
      </c>
      <c r="F992">
        <v>584</v>
      </c>
      <c r="G992">
        <v>100.17100000000001</v>
      </c>
      <c r="H992">
        <v>21.527000000000001</v>
      </c>
      <c r="I992">
        <v>0.77200000000000002</v>
      </c>
      <c r="J992">
        <v>252.71100000000001</v>
      </c>
      <c r="K992">
        <v>19617</v>
      </c>
      <c r="L992">
        <v>1.631</v>
      </c>
      <c r="M992">
        <v>0.61299999999999999</v>
      </c>
      <c r="N992">
        <v>0.89</v>
      </c>
      <c r="O992">
        <f t="shared" si="22"/>
        <v>1.802146649343255</v>
      </c>
    </row>
    <row r="993" spans="1:15" x14ac:dyDescent="0.2">
      <c r="A993">
        <v>254</v>
      </c>
      <c r="B993" t="s">
        <v>253</v>
      </c>
      <c r="C993">
        <v>1.4810000000000001</v>
      </c>
      <c r="D993">
        <v>116.27</v>
      </c>
      <c r="E993">
        <v>0</v>
      </c>
      <c r="F993">
        <v>543</v>
      </c>
      <c r="G993">
        <v>22.209</v>
      </c>
      <c r="H993">
        <v>49.774999999999999</v>
      </c>
      <c r="I993">
        <v>0.81399999999999995</v>
      </c>
      <c r="J993">
        <v>172.249</v>
      </c>
      <c r="K993">
        <v>13371</v>
      </c>
      <c r="L993">
        <v>1.401</v>
      </c>
      <c r="M993">
        <v>0.71399999999999997</v>
      </c>
      <c r="N993">
        <v>0.90600000000000003</v>
      </c>
      <c r="O993">
        <f t="shared" si="22"/>
        <v>1.2283480067476507</v>
      </c>
    </row>
    <row r="994" spans="1:15" x14ac:dyDescent="0.2">
      <c r="A994">
        <v>255</v>
      </c>
      <c r="B994" t="s">
        <v>254</v>
      </c>
      <c r="C994">
        <v>1.61</v>
      </c>
      <c r="D994">
        <v>158.08799999999999</v>
      </c>
      <c r="E994">
        <v>0</v>
      </c>
      <c r="F994">
        <v>872</v>
      </c>
      <c r="G994">
        <v>112.399</v>
      </c>
      <c r="H994">
        <v>54.991</v>
      </c>
      <c r="I994">
        <v>0.91</v>
      </c>
      <c r="J994">
        <v>254.566</v>
      </c>
      <c r="K994">
        <v>19761</v>
      </c>
      <c r="L994">
        <v>1.659</v>
      </c>
      <c r="M994">
        <v>0.60299999999999998</v>
      </c>
      <c r="N994">
        <v>0.96899999999999997</v>
      </c>
      <c r="O994">
        <f t="shared" si="22"/>
        <v>1.815375436492433</v>
      </c>
    </row>
    <row r="995" spans="1:15" x14ac:dyDescent="0.2">
      <c r="A995">
        <v>256</v>
      </c>
      <c r="B995" t="s">
        <v>255</v>
      </c>
      <c r="C995">
        <v>1.597</v>
      </c>
      <c r="D995">
        <v>192.161</v>
      </c>
      <c r="E995">
        <v>0</v>
      </c>
      <c r="F995">
        <v>1116</v>
      </c>
      <c r="G995">
        <v>8.141</v>
      </c>
      <c r="H995">
        <v>72.97</v>
      </c>
      <c r="I995">
        <v>0.83399999999999996</v>
      </c>
      <c r="J995">
        <v>306.95800000000003</v>
      </c>
      <c r="K995">
        <v>23828</v>
      </c>
      <c r="L995">
        <v>1.61</v>
      </c>
      <c r="M995">
        <v>0.621</v>
      </c>
      <c r="N995">
        <v>0.90800000000000003</v>
      </c>
      <c r="O995">
        <f t="shared" si="22"/>
        <v>2.1889968068792922</v>
      </c>
    </row>
    <row r="996" spans="1:15" x14ac:dyDescent="0.2">
      <c r="A996">
        <v>257</v>
      </c>
      <c r="B996" t="s">
        <v>256</v>
      </c>
      <c r="C996">
        <v>1.5720000000000001</v>
      </c>
      <c r="D996">
        <v>129.36099999999999</v>
      </c>
      <c r="E996">
        <v>0</v>
      </c>
      <c r="F996">
        <v>1085</v>
      </c>
      <c r="G996">
        <v>114.05200000000001</v>
      </c>
      <c r="H996">
        <v>79.150000000000006</v>
      </c>
      <c r="I996">
        <v>0.95599999999999996</v>
      </c>
      <c r="J996">
        <v>203.30799999999999</v>
      </c>
      <c r="K996">
        <v>15782</v>
      </c>
      <c r="L996">
        <v>1.141</v>
      </c>
      <c r="M996">
        <v>0.876</v>
      </c>
      <c r="N996">
        <v>0.92400000000000004</v>
      </c>
      <c r="O996">
        <f t="shared" si="22"/>
        <v>1.4498383249189606</v>
      </c>
    </row>
    <row r="997" spans="1:15" x14ac:dyDescent="0.2">
      <c r="A997">
        <v>258</v>
      </c>
      <c r="B997" t="s">
        <v>257</v>
      </c>
      <c r="C997">
        <v>1.6879999999999999</v>
      </c>
      <c r="D997">
        <v>139.47300000000001</v>
      </c>
      <c r="E997">
        <v>0</v>
      </c>
      <c r="F997">
        <v>999</v>
      </c>
      <c r="G997">
        <v>24.277000000000001</v>
      </c>
      <c r="H997">
        <v>82.361000000000004</v>
      </c>
      <c r="I997">
        <v>0.85799999999999998</v>
      </c>
      <c r="J997">
        <v>235.37200000000001</v>
      </c>
      <c r="K997">
        <v>18271</v>
      </c>
      <c r="L997">
        <v>1.6539999999999999</v>
      </c>
      <c r="M997">
        <v>0.60499999999999998</v>
      </c>
      <c r="N997">
        <v>0.93200000000000005</v>
      </c>
      <c r="O997">
        <f t="shared" si="22"/>
        <v>1.6784942361294086</v>
      </c>
    </row>
    <row r="998" spans="1:15" x14ac:dyDescent="0.2">
      <c r="A998">
        <v>259</v>
      </c>
      <c r="B998" t="s">
        <v>258</v>
      </c>
      <c r="C998">
        <v>1.623</v>
      </c>
      <c r="D998">
        <v>179</v>
      </c>
      <c r="E998">
        <v>0</v>
      </c>
      <c r="F998">
        <v>1449</v>
      </c>
      <c r="G998">
        <v>80.013000000000005</v>
      </c>
      <c r="H998">
        <v>85.58</v>
      </c>
      <c r="I998">
        <v>0.90600000000000003</v>
      </c>
      <c r="J998">
        <v>290.54599999999999</v>
      </c>
      <c r="K998">
        <v>22554</v>
      </c>
      <c r="L998">
        <v>1.35</v>
      </c>
      <c r="M998">
        <v>0.74099999999999999</v>
      </c>
      <c r="N998">
        <v>0.92600000000000005</v>
      </c>
      <c r="O998">
        <f t="shared" si="22"/>
        <v>2.0719587872400353</v>
      </c>
    </row>
    <row r="999" spans="1:15" x14ac:dyDescent="0.2">
      <c r="A999">
        <v>260</v>
      </c>
      <c r="B999" t="s">
        <v>259</v>
      </c>
      <c r="C999">
        <v>1.5720000000000001</v>
      </c>
      <c r="D999">
        <v>115.508</v>
      </c>
      <c r="E999">
        <v>0</v>
      </c>
      <c r="F999">
        <v>727</v>
      </c>
      <c r="G999">
        <v>126.90900000000001</v>
      </c>
      <c r="H999">
        <v>110.148</v>
      </c>
      <c r="I999">
        <v>0.90300000000000002</v>
      </c>
      <c r="J999">
        <v>181.53700000000001</v>
      </c>
      <c r="K999">
        <v>14092</v>
      </c>
      <c r="L999">
        <v>1.399</v>
      </c>
      <c r="M999">
        <v>0.71499999999999997</v>
      </c>
      <c r="N999">
        <v>0.94199999999999995</v>
      </c>
      <c r="O999">
        <f t="shared" si="22"/>
        <v>1.2945838090709665</v>
      </c>
    </row>
    <row r="1000" spans="1:15" x14ac:dyDescent="0.2">
      <c r="A1000">
        <v>261</v>
      </c>
      <c r="B1000" t="s">
        <v>260</v>
      </c>
      <c r="C1000">
        <v>1.5720000000000001</v>
      </c>
      <c r="D1000">
        <v>120.148</v>
      </c>
      <c r="E1000">
        <v>0</v>
      </c>
      <c r="F1000">
        <v>940</v>
      </c>
      <c r="G1000">
        <v>67.701999999999998</v>
      </c>
      <c r="H1000">
        <v>119.27500000000001</v>
      </c>
      <c r="I1000">
        <v>0.75</v>
      </c>
      <c r="J1000">
        <v>188.828</v>
      </c>
      <c r="K1000">
        <v>14658</v>
      </c>
      <c r="L1000">
        <v>2.0499999999999998</v>
      </c>
      <c r="M1000">
        <v>0.48799999999999999</v>
      </c>
      <c r="N1000">
        <v>0.86799999999999999</v>
      </c>
      <c r="O1000">
        <f t="shared" si="22"/>
        <v>1.3465802918934306</v>
      </c>
    </row>
    <row r="1001" spans="1:15" x14ac:dyDescent="0.2">
      <c r="A1001">
        <v>262</v>
      </c>
      <c r="B1001" t="s">
        <v>261</v>
      </c>
      <c r="C1001">
        <v>1.7130000000000001</v>
      </c>
      <c r="D1001">
        <v>132.767</v>
      </c>
      <c r="E1001">
        <v>0</v>
      </c>
      <c r="F1001">
        <v>939</v>
      </c>
      <c r="G1001">
        <v>90.959000000000003</v>
      </c>
      <c r="H1001">
        <v>123.666</v>
      </c>
      <c r="I1001">
        <v>0.82599999999999996</v>
      </c>
      <c r="J1001">
        <v>227.47499999999999</v>
      </c>
      <c r="K1001">
        <v>17658</v>
      </c>
      <c r="L1001">
        <v>1.9259999999999999</v>
      </c>
      <c r="M1001">
        <v>0.51900000000000002</v>
      </c>
      <c r="N1001">
        <v>0.95699999999999996</v>
      </c>
      <c r="O1001">
        <f t="shared" si="22"/>
        <v>1.6221800241679765</v>
      </c>
    </row>
    <row r="1002" spans="1:15" x14ac:dyDescent="0.2">
      <c r="A1002">
        <v>263</v>
      </c>
      <c r="B1002" t="s">
        <v>262</v>
      </c>
      <c r="C1002">
        <v>1.881</v>
      </c>
      <c r="D1002">
        <v>27.068000000000001</v>
      </c>
      <c r="E1002">
        <v>0</v>
      </c>
      <c r="F1002">
        <v>131</v>
      </c>
      <c r="G1002">
        <v>15.292999999999999</v>
      </c>
      <c r="H1002">
        <v>132.892</v>
      </c>
      <c r="I1002">
        <v>0.94599999999999995</v>
      </c>
      <c r="J1002">
        <v>50.911000000000001</v>
      </c>
      <c r="K1002">
        <v>3952</v>
      </c>
      <c r="L1002">
        <v>1.3149999999999999</v>
      </c>
      <c r="M1002">
        <v>0.76</v>
      </c>
      <c r="N1002">
        <v>0.93899999999999995</v>
      </c>
      <c r="O1002">
        <f t="shared" si="22"/>
        <v>0.36305671398300166</v>
      </c>
    </row>
    <row r="1003" spans="1:15" x14ac:dyDescent="0.2">
      <c r="A1003">
        <v>264</v>
      </c>
      <c r="B1003" t="s">
        <v>263</v>
      </c>
      <c r="C1003">
        <v>1.958</v>
      </c>
      <c r="D1003">
        <v>16.053000000000001</v>
      </c>
      <c r="E1003">
        <v>0</v>
      </c>
      <c r="F1003">
        <v>78</v>
      </c>
      <c r="G1003">
        <v>135.46700000000001</v>
      </c>
      <c r="H1003">
        <v>136.37799999999999</v>
      </c>
      <c r="I1003">
        <v>0.92400000000000004</v>
      </c>
      <c r="J1003">
        <v>31.433</v>
      </c>
      <c r="K1003">
        <v>2440</v>
      </c>
      <c r="L1003">
        <v>1.272</v>
      </c>
      <c r="M1003">
        <v>0.78600000000000003</v>
      </c>
      <c r="N1003">
        <v>0.93300000000000005</v>
      </c>
      <c r="O1003">
        <f t="shared" si="22"/>
        <v>0.22415444891663056</v>
      </c>
    </row>
    <row r="1004" spans="1:15" x14ac:dyDescent="0.2">
      <c r="A1004">
        <v>265</v>
      </c>
      <c r="B1004" t="s">
        <v>264</v>
      </c>
      <c r="C1004">
        <v>1.3660000000000001</v>
      </c>
      <c r="D1004">
        <v>142.321</v>
      </c>
      <c r="E1004">
        <v>0</v>
      </c>
      <c r="F1004">
        <v>714</v>
      </c>
      <c r="G1004">
        <v>132.38499999999999</v>
      </c>
      <c r="H1004">
        <v>12.494</v>
      </c>
      <c r="I1004">
        <v>0.90400000000000003</v>
      </c>
      <c r="J1004">
        <v>194.34200000000001</v>
      </c>
      <c r="K1004">
        <v>15086</v>
      </c>
      <c r="L1004">
        <v>1.3160000000000001</v>
      </c>
      <c r="M1004">
        <v>0.76</v>
      </c>
      <c r="N1004">
        <v>0.93</v>
      </c>
      <c r="O1004">
        <f t="shared" si="22"/>
        <v>1.3858991870312658</v>
      </c>
    </row>
    <row r="1005" spans="1:15" x14ac:dyDescent="0.2">
      <c r="A1005">
        <v>266</v>
      </c>
      <c r="B1005" t="s">
        <v>265</v>
      </c>
      <c r="C1005">
        <v>1.5589999999999999</v>
      </c>
      <c r="D1005">
        <v>146.11600000000001</v>
      </c>
      <c r="E1005">
        <v>0</v>
      </c>
      <c r="F1005">
        <v>812</v>
      </c>
      <c r="G1005">
        <v>105.491</v>
      </c>
      <c r="H1005">
        <v>17.643000000000001</v>
      </c>
      <c r="I1005">
        <v>0.89500000000000002</v>
      </c>
      <c r="J1005">
        <v>227.75800000000001</v>
      </c>
      <c r="K1005">
        <v>17680</v>
      </c>
      <c r="L1005">
        <v>1.3720000000000001</v>
      </c>
      <c r="M1005">
        <v>0.72899999999999998</v>
      </c>
      <c r="N1005">
        <v>0.91300000000000003</v>
      </c>
      <c r="O1005">
        <f t="shared" si="22"/>
        <v>1.6242010888713232</v>
      </c>
    </row>
    <row r="1006" spans="1:15" x14ac:dyDescent="0.2">
      <c r="A1006">
        <v>267</v>
      </c>
      <c r="B1006" t="s">
        <v>266</v>
      </c>
      <c r="C1006">
        <v>1.494</v>
      </c>
      <c r="D1006">
        <v>178.68100000000001</v>
      </c>
      <c r="E1006">
        <v>0</v>
      </c>
      <c r="F1006">
        <v>1039</v>
      </c>
      <c r="G1006">
        <v>17.762</v>
      </c>
      <c r="H1006">
        <v>18.577999999999999</v>
      </c>
      <c r="I1006">
        <v>0.94799999999999995</v>
      </c>
      <c r="J1006">
        <v>267.01</v>
      </c>
      <c r="K1006">
        <v>20727</v>
      </c>
      <c r="L1006">
        <v>1.25</v>
      </c>
      <c r="M1006">
        <v>0.8</v>
      </c>
      <c r="N1006">
        <v>0.92400000000000004</v>
      </c>
      <c r="O1006">
        <f t="shared" si="22"/>
        <v>1.9041185502848368</v>
      </c>
    </row>
    <row r="1007" spans="1:15" x14ac:dyDescent="0.2">
      <c r="A1007">
        <v>268</v>
      </c>
      <c r="B1007" t="s">
        <v>267</v>
      </c>
      <c r="C1007">
        <v>2.0099999999999998</v>
      </c>
      <c r="D1007">
        <v>27.082999999999998</v>
      </c>
      <c r="E1007">
        <v>0</v>
      </c>
      <c r="F1007">
        <v>124</v>
      </c>
      <c r="G1007">
        <v>80.685000000000002</v>
      </c>
      <c r="H1007">
        <v>27.588999999999999</v>
      </c>
      <c r="I1007">
        <v>0.89200000000000002</v>
      </c>
      <c r="J1007">
        <v>54.427999999999997</v>
      </c>
      <c r="K1007">
        <v>4225</v>
      </c>
      <c r="L1007">
        <v>1.3140000000000001</v>
      </c>
      <c r="M1007">
        <v>0.76100000000000001</v>
      </c>
      <c r="N1007">
        <v>0.91800000000000004</v>
      </c>
      <c r="O1007">
        <f t="shared" si="22"/>
        <v>0.38813628961998531</v>
      </c>
    </row>
    <row r="1008" spans="1:15" x14ac:dyDescent="0.2">
      <c r="A1008">
        <v>269</v>
      </c>
      <c r="B1008" t="s">
        <v>268</v>
      </c>
      <c r="C1008">
        <v>2.1</v>
      </c>
      <c r="D1008">
        <v>82.423000000000002</v>
      </c>
      <c r="E1008">
        <v>0</v>
      </c>
      <c r="F1008">
        <v>356</v>
      </c>
      <c r="G1008">
        <v>35.707000000000001</v>
      </c>
      <c r="H1008">
        <v>28.169</v>
      </c>
      <c r="I1008">
        <v>0.81799999999999995</v>
      </c>
      <c r="J1008">
        <v>173.07300000000001</v>
      </c>
      <c r="K1008">
        <v>13435</v>
      </c>
      <c r="L1008">
        <v>1.417</v>
      </c>
      <c r="M1008">
        <v>0.70499999999999996</v>
      </c>
      <c r="N1008">
        <v>0.89100000000000001</v>
      </c>
      <c r="O1008">
        <f t="shared" si="22"/>
        <v>1.2342274677028409</v>
      </c>
    </row>
    <row r="1009" spans="1:15" x14ac:dyDescent="0.2">
      <c r="A1009">
        <v>270</v>
      </c>
      <c r="B1009" t="s">
        <v>269</v>
      </c>
      <c r="C1009">
        <v>1.7</v>
      </c>
      <c r="D1009">
        <v>22.393999999999998</v>
      </c>
      <c r="E1009">
        <v>0</v>
      </c>
      <c r="F1009">
        <v>179</v>
      </c>
      <c r="G1009">
        <v>102.476</v>
      </c>
      <c r="H1009">
        <v>28.27</v>
      </c>
      <c r="I1009">
        <v>0.89200000000000002</v>
      </c>
      <c r="J1009">
        <v>38.08</v>
      </c>
      <c r="K1009">
        <v>2956</v>
      </c>
      <c r="L1009">
        <v>1.036</v>
      </c>
      <c r="M1009">
        <v>0.96499999999999997</v>
      </c>
      <c r="N1009">
        <v>0.88</v>
      </c>
      <c r="O1009">
        <f t="shared" si="22"/>
        <v>0.27155760286785247</v>
      </c>
    </row>
    <row r="1010" spans="1:15" x14ac:dyDescent="0.2">
      <c r="A1010">
        <v>271</v>
      </c>
      <c r="B1010" t="s">
        <v>270</v>
      </c>
      <c r="C1010">
        <v>1.353</v>
      </c>
      <c r="D1010">
        <v>45.247999999999998</v>
      </c>
      <c r="E1010">
        <v>0</v>
      </c>
      <c r="F1010">
        <v>581</v>
      </c>
      <c r="G1010">
        <v>129.58099999999999</v>
      </c>
      <c r="H1010">
        <v>35.783999999999999</v>
      </c>
      <c r="I1010">
        <v>0.97099999999999997</v>
      </c>
      <c r="J1010">
        <v>61.204000000000001</v>
      </c>
      <c r="K1010">
        <v>4751</v>
      </c>
      <c r="L1010">
        <v>1.091</v>
      </c>
      <c r="M1010">
        <v>0.91700000000000004</v>
      </c>
      <c r="N1010">
        <v>0.91300000000000003</v>
      </c>
      <c r="O1010">
        <f t="shared" si="22"/>
        <v>0.43645810934545565</v>
      </c>
    </row>
    <row r="1011" spans="1:15" x14ac:dyDescent="0.2">
      <c r="A1011">
        <v>272</v>
      </c>
      <c r="B1011" t="s">
        <v>271</v>
      </c>
      <c r="C1011">
        <v>1.4430000000000001</v>
      </c>
      <c r="D1011">
        <v>75.491</v>
      </c>
      <c r="E1011">
        <v>0</v>
      </c>
      <c r="F1011">
        <v>254</v>
      </c>
      <c r="G1011">
        <v>82.975999999999999</v>
      </c>
      <c r="H1011">
        <v>46.344000000000001</v>
      </c>
      <c r="I1011">
        <v>0.97299999999999998</v>
      </c>
      <c r="J1011">
        <v>108.919</v>
      </c>
      <c r="K1011">
        <v>8455</v>
      </c>
      <c r="L1011">
        <v>1.1220000000000001</v>
      </c>
      <c r="M1011">
        <v>0.89100000000000001</v>
      </c>
      <c r="N1011">
        <v>0.92200000000000004</v>
      </c>
      <c r="O1011">
        <f t="shared" si="22"/>
        <v>0.77673191212709491</v>
      </c>
    </row>
    <row r="1012" spans="1:15" x14ac:dyDescent="0.2">
      <c r="A1012">
        <v>273</v>
      </c>
      <c r="B1012" t="s">
        <v>272</v>
      </c>
      <c r="C1012">
        <v>1.43</v>
      </c>
      <c r="D1012">
        <v>47.098999999999997</v>
      </c>
      <c r="E1012">
        <v>0</v>
      </c>
      <c r="F1012">
        <v>227</v>
      </c>
      <c r="G1012">
        <v>142.18799999999999</v>
      </c>
      <c r="H1012">
        <v>59.48</v>
      </c>
      <c r="I1012">
        <v>0.90700000000000003</v>
      </c>
      <c r="J1012">
        <v>67.347999999999999</v>
      </c>
      <c r="K1012">
        <v>5228</v>
      </c>
      <c r="L1012">
        <v>1.429</v>
      </c>
      <c r="M1012">
        <v>0.7</v>
      </c>
      <c r="N1012">
        <v>0.92900000000000005</v>
      </c>
      <c r="O1012">
        <f t="shared" si="22"/>
        <v>0.48027846677710845</v>
      </c>
    </row>
    <row r="1013" spans="1:15" x14ac:dyDescent="0.2">
      <c r="A1013">
        <v>274</v>
      </c>
      <c r="B1013" t="s">
        <v>273</v>
      </c>
      <c r="C1013">
        <v>1.288</v>
      </c>
      <c r="D1013">
        <v>159.5</v>
      </c>
      <c r="E1013">
        <v>0</v>
      </c>
      <c r="F1013">
        <v>969</v>
      </c>
      <c r="G1013">
        <v>92.07</v>
      </c>
      <c r="H1013">
        <v>66.018000000000001</v>
      </c>
      <c r="I1013">
        <v>0.94899999999999995</v>
      </c>
      <c r="J1013">
        <v>205.47200000000001</v>
      </c>
      <c r="K1013">
        <v>15950</v>
      </c>
      <c r="L1013">
        <v>1.0509999999999999</v>
      </c>
      <c r="M1013">
        <v>0.95199999999999996</v>
      </c>
      <c r="N1013">
        <v>0.92600000000000005</v>
      </c>
      <c r="O1013">
        <f t="shared" si="22"/>
        <v>1.4652719099263352</v>
      </c>
    </row>
    <row r="1014" spans="1:15" x14ac:dyDescent="0.2">
      <c r="A1014">
        <v>275</v>
      </c>
      <c r="B1014" t="s">
        <v>274</v>
      </c>
      <c r="C1014">
        <v>1.4690000000000001</v>
      </c>
      <c r="D1014">
        <v>97.816000000000003</v>
      </c>
      <c r="E1014">
        <v>0</v>
      </c>
      <c r="F1014">
        <v>628</v>
      </c>
      <c r="G1014">
        <v>112.23099999999999</v>
      </c>
      <c r="H1014">
        <v>68.406000000000006</v>
      </c>
      <c r="I1014">
        <v>0.96</v>
      </c>
      <c r="J1014">
        <v>143.65</v>
      </c>
      <c r="K1014">
        <v>11151</v>
      </c>
      <c r="L1014">
        <v>1.097</v>
      </c>
      <c r="M1014">
        <v>0.91200000000000003</v>
      </c>
      <c r="N1014">
        <v>0.93100000000000005</v>
      </c>
      <c r="O1014">
        <f t="shared" si="22"/>
        <v>1.0244042048644866</v>
      </c>
    </row>
    <row r="1015" spans="1:15" x14ac:dyDescent="0.2">
      <c r="A1015">
        <v>276</v>
      </c>
      <c r="B1015" t="s">
        <v>275</v>
      </c>
      <c r="C1015">
        <v>1.4690000000000001</v>
      </c>
      <c r="D1015">
        <v>145.57</v>
      </c>
      <c r="E1015">
        <v>0</v>
      </c>
      <c r="F1015">
        <v>725</v>
      </c>
      <c r="G1015">
        <v>23.89</v>
      </c>
      <c r="H1015">
        <v>69.605000000000004</v>
      </c>
      <c r="I1015">
        <v>0.90400000000000003</v>
      </c>
      <c r="J1015">
        <v>213.78100000000001</v>
      </c>
      <c r="K1015">
        <v>16595</v>
      </c>
      <c r="L1015">
        <v>1.266</v>
      </c>
      <c r="M1015">
        <v>0.79</v>
      </c>
      <c r="N1015">
        <v>0.90800000000000003</v>
      </c>
      <c r="O1015">
        <f t="shared" si="22"/>
        <v>1.5245258523653624</v>
      </c>
    </row>
    <row r="1016" spans="1:15" x14ac:dyDescent="0.2">
      <c r="A1016">
        <v>277</v>
      </c>
      <c r="B1016" t="s">
        <v>276</v>
      </c>
      <c r="C1016">
        <v>1.456</v>
      </c>
      <c r="D1016">
        <v>111.965</v>
      </c>
      <c r="E1016">
        <v>0</v>
      </c>
      <c r="F1016">
        <v>569</v>
      </c>
      <c r="G1016">
        <v>39.411000000000001</v>
      </c>
      <c r="H1016">
        <v>79.775999999999996</v>
      </c>
      <c r="I1016">
        <v>0.93500000000000005</v>
      </c>
      <c r="J1016">
        <v>162.98599999999999</v>
      </c>
      <c r="K1016">
        <v>12652</v>
      </c>
      <c r="L1016">
        <v>1.091</v>
      </c>
      <c r="M1016">
        <v>0.91700000000000004</v>
      </c>
      <c r="N1016">
        <v>0.93799999999999994</v>
      </c>
      <c r="O1016">
        <f t="shared" si="22"/>
        <v>1.1622959375791844</v>
      </c>
    </row>
    <row r="1017" spans="1:15" x14ac:dyDescent="0.2">
      <c r="A1017">
        <v>278</v>
      </c>
      <c r="B1017" t="s">
        <v>277</v>
      </c>
      <c r="C1017">
        <v>1.494</v>
      </c>
      <c r="D1017">
        <v>109.991</v>
      </c>
      <c r="E1017">
        <v>0</v>
      </c>
      <c r="F1017">
        <v>590</v>
      </c>
      <c r="G1017">
        <v>93.495999999999995</v>
      </c>
      <c r="H1017">
        <v>82.804000000000002</v>
      </c>
      <c r="I1017">
        <v>0.96</v>
      </c>
      <c r="J1017">
        <v>164.36500000000001</v>
      </c>
      <c r="K1017">
        <v>12759</v>
      </c>
      <c r="L1017">
        <v>1.0900000000000001</v>
      </c>
      <c r="M1017">
        <v>0.91800000000000004</v>
      </c>
      <c r="N1017">
        <v>0.95499999999999996</v>
      </c>
      <c r="O1017">
        <f t="shared" si="22"/>
        <v>1.1721256613636433</v>
      </c>
    </row>
    <row r="1018" spans="1:15" x14ac:dyDescent="0.2">
      <c r="A1018">
        <v>279</v>
      </c>
      <c r="B1018" t="s">
        <v>278</v>
      </c>
      <c r="C1018">
        <v>2.7440000000000002</v>
      </c>
      <c r="D1018">
        <v>11.948</v>
      </c>
      <c r="E1018">
        <v>0</v>
      </c>
      <c r="F1018">
        <v>100</v>
      </c>
      <c r="G1018">
        <v>77.763999999999996</v>
      </c>
      <c r="H1018">
        <v>93.004999999999995</v>
      </c>
      <c r="I1018">
        <v>0.874</v>
      </c>
      <c r="J1018">
        <v>32.784999999999997</v>
      </c>
      <c r="K1018">
        <v>2545</v>
      </c>
      <c r="L1018">
        <v>1.0960000000000001</v>
      </c>
      <c r="M1018">
        <v>0.91200000000000003</v>
      </c>
      <c r="N1018">
        <v>0.90300000000000002</v>
      </c>
      <c r="O1018">
        <f t="shared" si="22"/>
        <v>0.23380043954623966</v>
      </c>
    </row>
    <row r="1019" spans="1:15" x14ac:dyDescent="0.2">
      <c r="A1019">
        <v>280</v>
      </c>
      <c r="B1019" t="s">
        <v>279</v>
      </c>
      <c r="C1019">
        <v>2.6280000000000001</v>
      </c>
      <c r="D1019">
        <v>13.5</v>
      </c>
      <c r="E1019">
        <v>0</v>
      </c>
      <c r="F1019">
        <v>111</v>
      </c>
      <c r="G1019">
        <v>141.57300000000001</v>
      </c>
      <c r="H1019">
        <v>104.122</v>
      </c>
      <c r="I1019">
        <v>0.76400000000000001</v>
      </c>
      <c r="J1019">
        <v>35.478000000000002</v>
      </c>
      <c r="K1019">
        <v>2754</v>
      </c>
      <c r="L1019">
        <v>1.2290000000000001</v>
      </c>
      <c r="M1019">
        <v>0.81399999999999995</v>
      </c>
      <c r="N1019">
        <v>0.84499999999999997</v>
      </c>
      <c r="O1019">
        <f t="shared" si="22"/>
        <v>0.25300055422803303</v>
      </c>
    </row>
    <row r="1020" spans="1:15" x14ac:dyDescent="0.2">
      <c r="A1020">
        <v>281</v>
      </c>
      <c r="B1020" t="s">
        <v>280</v>
      </c>
      <c r="C1020">
        <v>1.3779999999999999</v>
      </c>
      <c r="D1020">
        <v>131.673</v>
      </c>
      <c r="E1020">
        <v>0</v>
      </c>
      <c r="F1020">
        <v>697</v>
      </c>
      <c r="G1020">
        <v>16.954000000000001</v>
      </c>
      <c r="H1020">
        <v>105.437</v>
      </c>
      <c r="I1020">
        <v>0.91300000000000003</v>
      </c>
      <c r="J1020">
        <v>181.49799999999999</v>
      </c>
      <c r="K1020">
        <v>14089</v>
      </c>
      <c r="L1020">
        <v>1.284</v>
      </c>
      <c r="M1020">
        <v>0.77900000000000003</v>
      </c>
      <c r="N1020">
        <v>0.91800000000000004</v>
      </c>
      <c r="O1020">
        <f t="shared" si="22"/>
        <v>1.294308209338692</v>
      </c>
    </row>
    <row r="1021" spans="1:15" x14ac:dyDescent="0.2">
      <c r="A1021">
        <v>282</v>
      </c>
      <c r="B1021" t="s">
        <v>281</v>
      </c>
      <c r="C1021">
        <v>1.3140000000000001</v>
      </c>
      <c r="D1021">
        <v>99.304000000000002</v>
      </c>
      <c r="E1021">
        <v>0</v>
      </c>
      <c r="F1021">
        <v>620</v>
      </c>
      <c r="G1021">
        <v>62.213999999999999</v>
      </c>
      <c r="H1021">
        <v>122.598</v>
      </c>
      <c r="I1021">
        <v>0.96799999999999997</v>
      </c>
      <c r="J1021">
        <v>130.48400000000001</v>
      </c>
      <c r="K1021">
        <v>10129</v>
      </c>
      <c r="L1021">
        <v>1.2030000000000001</v>
      </c>
      <c r="M1021">
        <v>0.83099999999999996</v>
      </c>
      <c r="N1021">
        <v>0.94399999999999995</v>
      </c>
      <c r="O1021">
        <f t="shared" si="22"/>
        <v>0.93051656273629135</v>
      </c>
    </row>
    <row r="1022" spans="1:15" x14ac:dyDescent="0.2">
      <c r="A1022">
        <v>283</v>
      </c>
      <c r="B1022" t="s">
        <v>282</v>
      </c>
      <c r="C1022">
        <v>1.649</v>
      </c>
      <c r="D1022">
        <v>107.71899999999999</v>
      </c>
      <c r="E1022">
        <v>0</v>
      </c>
      <c r="F1022">
        <v>855</v>
      </c>
      <c r="G1022">
        <v>49.835999999999999</v>
      </c>
      <c r="H1022">
        <v>126.492</v>
      </c>
      <c r="I1022">
        <v>0.92100000000000004</v>
      </c>
      <c r="J1022">
        <v>177.62</v>
      </c>
      <c r="K1022">
        <v>13788</v>
      </c>
      <c r="L1022">
        <v>1.105</v>
      </c>
      <c r="M1022">
        <v>0.90500000000000003</v>
      </c>
      <c r="N1022">
        <v>0.92400000000000004</v>
      </c>
      <c r="O1022">
        <f t="shared" si="22"/>
        <v>1.2666563695338124</v>
      </c>
    </row>
    <row r="1023" spans="1:15" x14ac:dyDescent="0.2">
      <c r="A1023">
        <v>284</v>
      </c>
      <c r="B1023" t="s">
        <v>283</v>
      </c>
      <c r="C1023">
        <v>1.3140000000000001</v>
      </c>
      <c r="D1023">
        <v>125.206</v>
      </c>
      <c r="E1023">
        <v>0</v>
      </c>
      <c r="F1023">
        <v>858</v>
      </c>
      <c r="G1023">
        <v>24.164999999999999</v>
      </c>
      <c r="H1023">
        <v>1.0589999999999999</v>
      </c>
      <c r="I1023">
        <v>0.92600000000000005</v>
      </c>
      <c r="J1023">
        <v>164.51900000000001</v>
      </c>
      <c r="K1023">
        <v>12771</v>
      </c>
      <c r="L1023">
        <v>1.071</v>
      </c>
      <c r="M1023">
        <v>0.93400000000000005</v>
      </c>
      <c r="N1023">
        <v>0.90700000000000003</v>
      </c>
      <c r="O1023">
        <f t="shared" si="22"/>
        <v>1.1732280602927414</v>
      </c>
    </row>
    <row r="1024" spans="1:15" x14ac:dyDescent="0.2">
      <c r="A1024">
        <v>285</v>
      </c>
      <c r="B1024" t="s">
        <v>284</v>
      </c>
      <c r="C1024">
        <v>1.5069999999999999</v>
      </c>
      <c r="D1024">
        <v>69.59</v>
      </c>
      <c r="E1024">
        <v>0</v>
      </c>
      <c r="F1024">
        <v>525</v>
      </c>
      <c r="G1024">
        <v>110.542</v>
      </c>
      <c r="H1024">
        <v>17.632999999999999</v>
      </c>
      <c r="I1024">
        <v>0.71899999999999997</v>
      </c>
      <c r="J1024">
        <v>104.887</v>
      </c>
      <c r="K1024">
        <v>8142</v>
      </c>
      <c r="L1024">
        <v>1.476</v>
      </c>
      <c r="M1024">
        <v>0.67800000000000005</v>
      </c>
      <c r="N1024">
        <v>0.84199999999999997</v>
      </c>
      <c r="O1024">
        <f t="shared" si="22"/>
        <v>0.74797767339311727</v>
      </c>
    </row>
    <row r="1025" spans="1:15" x14ac:dyDescent="0.2">
      <c r="A1025">
        <v>286</v>
      </c>
      <c r="B1025" t="s">
        <v>285</v>
      </c>
      <c r="C1025">
        <v>1.494</v>
      </c>
      <c r="D1025">
        <v>155.69800000000001</v>
      </c>
      <c r="E1025">
        <v>0</v>
      </c>
      <c r="F1025">
        <v>1234</v>
      </c>
      <c r="G1025">
        <v>88.525999999999996</v>
      </c>
      <c r="H1025">
        <v>26.076000000000001</v>
      </c>
      <c r="I1025">
        <v>0.90500000000000003</v>
      </c>
      <c r="J1025">
        <v>232.666</v>
      </c>
      <c r="K1025">
        <v>18061</v>
      </c>
      <c r="L1025">
        <v>1.1220000000000001</v>
      </c>
      <c r="M1025">
        <v>0.89100000000000001</v>
      </c>
      <c r="N1025">
        <v>0.95899999999999996</v>
      </c>
      <c r="O1025">
        <f t="shared" si="22"/>
        <v>1.6592022548701904</v>
      </c>
    </row>
    <row r="1026" spans="1:15" x14ac:dyDescent="0.2">
      <c r="A1026">
        <v>287</v>
      </c>
      <c r="B1026" t="s">
        <v>286</v>
      </c>
      <c r="C1026">
        <v>1.6879999999999999</v>
      </c>
      <c r="D1026">
        <v>92.007999999999996</v>
      </c>
      <c r="E1026">
        <v>0</v>
      </c>
      <c r="F1026">
        <v>823</v>
      </c>
      <c r="G1026">
        <v>74.37</v>
      </c>
      <c r="H1026">
        <v>26.927</v>
      </c>
      <c r="I1026">
        <v>0.94199999999999995</v>
      </c>
      <c r="J1026">
        <v>155.27000000000001</v>
      </c>
      <c r="K1026">
        <v>12053</v>
      </c>
      <c r="L1026">
        <v>1.0980000000000001</v>
      </c>
      <c r="M1026">
        <v>0.91100000000000003</v>
      </c>
      <c r="N1026">
        <v>0.93899999999999995</v>
      </c>
      <c r="O1026">
        <f t="shared" si="22"/>
        <v>1.1072678577017001</v>
      </c>
    </row>
    <row r="1027" spans="1:15" x14ac:dyDescent="0.2">
      <c r="A1027">
        <v>288</v>
      </c>
      <c r="B1027" t="s">
        <v>287</v>
      </c>
      <c r="C1027">
        <v>1.327</v>
      </c>
      <c r="D1027">
        <v>18.709</v>
      </c>
      <c r="E1027">
        <v>0</v>
      </c>
      <c r="F1027">
        <v>74</v>
      </c>
      <c r="G1027">
        <v>52.22</v>
      </c>
      <c r="H1027">
        <v>33.372999999999998</v>
      </c>
      <c r="I1027">
        <v>0.89400000000000002</v>
      </c>
      <c r="J1027">
        <v>24.824000000000002</v>
      </c>
      <c r="K1027">
        <v>1927</v>
      </c>
      <c r="L1027">
        <v>1.2789999999999999</v>
      </c>
      <c r="M1027">
        <v>0.78200000000000003</v>
      </c>
      <c r="N1027">
        <v>0.88800000000000001</v>
      </c>
      <c r="O1027">
        <f t="shared" si="22"/>
        <v>0.17702689469768323</v>
      </c>
    </row>
    <row r="1028" spans="1:15" x14ac:dyDescent="0.2">
      <c r="A1028">
        <v>289</v>
      </c>
      <c r="B1028" t="s">
        <v>288</v>
      </c>
      <c r="C1028">
        <v>1.7130000000000001</v>
      </c>
      <c r="D1028">
        <v>98.759</v>
      </c>
      <c r="E1028">
        <v>0</v>
      </c>
      <c r="F1028">
        <v>701</v>
      </c>
      <c r="G1028">
        <v>119.43</v>
      </c>
      <c r="H1028">
        <v>39.223999999999997</v>
      </c>
      <c r="I1028">
        <v>0.94599999999999995</v>
      </c>
      <c r="J1028">
        <v>169.208</v>
      </c>
      <c r="K1028">
        <v>13135</v>
      </c>
      <c r="L1028">
        <v>1.101</v>
      </c>
      <c r="M1028">
        <v>0.90900000000000003</v>
      </c>
      <c r="N1028">
        <v>0.91700000000000004</v>
      </c>
      <c r="O1028">
        <f t="shared" si="22"/>
        <v>1.2066674944753863</v>
      </c>
    </row>
    <row r="1029" spans="1:15" x14ac:dyDescent="0.2">
      <c r="A1029">
        <v>290</v>
      </c>
      <c r="B1029" t="s">
        <v>289</v>
      </c>
      <c r="C1029">
        <v>1.7</v>
      </c>
      <c r="D1029">
        <v>172.17400000000001</v>
      </c>
      <c r="E1029">
        <v>0</v>
      </c>
      <c r="F1029">
        <v>1219</v>
      </c>
      <c r="G1029">
        <v>78.084999999999994</v>
      </c>
      <c r="H1029">
        <v>45.945999999999998</v>
      </c>
      <c r="I1029">
        <v>0.89800000000000002</v>
      </c>
      <c r="J1029">
        <v>292.77499999999998</v>
      </c>
      <c r="K1029">
        <v>22727</v>
      </c>
      <c r="L1029">
        <v>1.353</v>
      </c>
      <c r="M1029">
        <v>0.73899999999999999</v>
      </c>
      <c r="N1029">
        <v>0.93600000000000005</v>
      </c>
      <c r="O1029">
        <f t="shared" si="22"/>
        <v>2.087851705134534</v>
      </c>
    </row>
    <row r="1030" spans="1:15" x14ac:dyDescent="0.2">
      <c r="A1030">
        <v>291</v>
      </c>
      <c r="B1030" t="s">
        <v>290</v>
      </c>
      <c r="C1030">
        <v>1.3009999999999999</v>
      </c>
      <c r="D1030">
        <v>134.51499999999999</v>
      </c>
      <c r="E1030">
        <v>0</v>
      </c>
      <c r="F1030">
        <v>836</v>
      </c>
      <c r="G1030">
        <v>2.028</v>
      </c>
      <c r="H1030">
        <v>46.031999999999996</v>
      </c>
      <c r="I1030">
        <v>0.92900000000000005</v>
      </c>
      <c r="J1030">
        <v>175.018</v>
      </c>
      <c r="K1030">
        <v>13586</v>
      </c>
      <c r="L1030">
        <v>1.2390000000000001</v>
      </c>
      <c r="M1030">
        <v>0.80700000000000005</v>
      </c>
      <c r="N1030">
        <v>0.94399999999999995</v>
      </c>
      <c r="O1030">
        <f t="shared" si="22"/>
        <v>1.248099320893993</v>
      </c>
    </row>
    <row r="1031" spans="1:15" x14ac:dyDescent="0.2">
      <c r="A1031">
        <v>292</v>
      </c>
      <c r="B1031" t="s">
        <v>291</v>
      </c>
      <c r="C1031">
        <v>1.8939999999999999</v>
      </c>
      <c r="D1031">
        <v>144.68700000000001</v>
      </c>
      <c r="E1031">
        <v>0</v>
      </c>
      <c r="F1031">
        <v>1058</v>
      </c>
      <c r="G1031">
        <v>107.09699999999999</v>
      </c>
      <c r="H1031">
        <v>56.029000000000003</v>
      </c>
      <c r="I1031">
        <v>0.95199999999999996</v>
      </c>
      <c r="J1031">
        <v>273.99299999999999</v>
      </c>
      <c r="K1031">
        <v>21269</v>
      </c>
      <c r="L1031">
        <v>1.1439999999999999</v>
      </c>
      <c r="M1031">
        <v>0.874</v>
      </c>
      <c r="N1031">
        <v>0.93</v>
      </c>
      <c r="O1031">
        <f t="shared" si="22"/>
        <v>1.9539102352491047</v>
      </c>
    </row>
    <row r="1032" spans="1:15" x14ac:dyDescent="0.2">
      <c r="A1032">
        <v>293</v>
      </c>
      <c r="B1032" t="s">
        <v>292</v>
      </c>
      <c r="C1032">
        <v>1.494</v>
      </c>
      <c r="D1032">
        <v>113.828</v>
      </c>
      <c r="E1032">
        <v>0</v>
      </c>
      <c r="F1032">
        <v>848</v>
      </c>
      <c r="G1032">
        <v>54.41</v>
      </c>
      <c r="H1032">
        <v>57.875</v>
      </c>
      <c r="I1032">
        <v>0.92</v>
      </c>
      <c r="J1032">
        <v>170.09700000000001</v>
      </c>
      <c r="K1032">
        <v>13204</v>
      </c>
      <c r="L1032">
        <v>1.212</v>
      </c>
      <c r="M1032">
        <v>0.82499999999999996</v>
      </c>
      <c r="N1032">
        <v>0.92800000000000005</v>
      </c>
      <c r="O1032">
        <f t="shared" si="22"/>
        <v>1.2130062883177009</v>
      </c>
    </row>
    <row r="1033" spans="1:15" x14ac:dyDescent="0.2">
      <c r="A1033">
        <v>294</v>
      </c>
      <c r="B1033" t="s">
        <v>293</v>
      </c>
      <c r="C1033">
        <v>1.417</v>
      </c>
      <c r="D1033">
        <v>128.273</v>
      </c>
      <c r="E1033">
        <v>0</v>
      </c>
      <c r="F1033">
        <v>689</v>
      </c>
      <c r="G1033">
        <v>5.7919999999999998</v>
      </c>
      <c r="H1033">
        <v>68.16</v>
      </c>
      <c r="I1033">
        <v>0.91</v>
      </c>
      <c r="J1033">
        <v>181.76900000000001</v>
      </c>
      <c r="K1033">
        <v>14110</v>
      </c>
      <c r="L1033">
        <v>1.2609999999999999</v>
      </c>
      <c r="M1033">
        <v>0.79300000000000004</v>
      </c>
      <c r="N1033">
        <v>0.93600000000000005</v>
      </c>
      <c r="O1033">
        <f t="shared" si="22"/>
        <v>1.2962374074646137</v>
      </c>
    </row>
    <row r="1034" spans="1:15" x14ac:dyDescent="0.2">
      <c r="A1034">
        <v>295</v>
      </c>
      <c r="B1034" t="s">
        <v>294</v>
      </c>
      <c r="C1034">
        <v>2.8079999999999998</v>
      </c>
      <c r="D1034">
        <v>30.032</v>
      </c>
      <c r="E1034">
        <v>0</v>
      </c>
      <c r="F1034">
        <v>139</v>
      </c>
      <c r="G1034">
        <v>122.631</v>
      </c>
      <c r="H1034">
        <v>76.414000000000001</v>
      </c>
      <c r="I1034">
        <v>0.86799999999999999</v>
      </c>
      <c r="J1034">
        <v>84.34</v>
      </c>
      <c r="K1034">
        <v>6547</v>
      </c>
      <c r="L1034">
        <v>1.2250000000000001</v>
      </c>
      <c r="M1034">
        <v>0.81599999999999995</v>
      </c>
      <c r="N1034">
        <v>0.89200000000000002</v>
      </c>
      <c r="O1034">
        <f t="shared" si="22"/>
        <v>0.60145048240048371</v>
      </c>
    </row>
    <row r="1035" spans="1:15" x14ac:dyDescent="0.2">
      <c r="A1035">
        <v>296</v>
      </c>
      <c r="B1035" t="s">
        <v>295</v>
      </c>
      <c r="C1035">
        <v>1.8420000000000001</v>
      </c>
      <c r="D1035">
        <v>146.07</v>
      </c>
      <c r="E1035">
        <v>0</v>
      </c>
      <c r="F1035">
        <v>763</v>
      </c>
      <c r="G1035">
        <v>70.331000000000003</v>
      </c>
      <c r="H1035">
        <v>77.754000000000005</v>
      </c>
      <c r="I1035">
        <v>0.81799999999999995</v>
      </c>
      <c r="J1035">
        <v>269.084</v>
      </c>
      <c r="K1035">
        <v>20888</v>
      </c>
      <c r="L1035">
        <v>1.5029999999999999</v>
      </c>
      <c r="M1035">
        <v>0.66500000000000004</v>
      </c>
      <c r="N1035">
        <v>0.877</v>
      </c>
      <c r="O1035">
        <f t="shared" si="22"/>
        <v>1.9189090692502375</v>
      </c>
    </row>
    <row r="1036" spans="1:15" x14ac:dyDescent="0.2">
      <c r="A1036">
        <v>297</v>
      </c>
      <c r="B1036" t="s">
        <v>296</v>
      </c>
      <c r="C1036">
        <v>1.327</v>
      </c>
      <c r="D1036">
        <v>123.27200000000001</v>
      </c>
      <c r="E1036">
        <v>0</v>
      </c>
      <c r="F1036">
        <v>405</v>
      </c>
      <c r="G1036">
        <v>112.151</v>
      </c>
      <c r="H1036">
        <v>78.186999999999998</v>
      </c>
      <c r="I1036">
        <v>0.94699999999999995</v>
      </c>
      <c r="J1036">
        <v>163.566</v>
      </c>
      <c r="K1036">
        <v>12697</v>
      </c>
      <c r="L1036">
        <v>1.196</v>
      </c>
      <c r="M1036">
        <v>0.83599999999999997</v>
      </c>
      <c r="N1036">
        <v>0.94099999999999995</v>
      </c>
      <c r="O1036">
        <f t="shared" si="22"/>
        <v>1.1664299335633026</v>
      </c>
    </row>
    <row r="1037" spans="1:15" x14ac:dyDescent="0.2">
      <c r="A1037">
        <v>298</v>
      </c>
      <c r="B1037" t="s">
        <v>297</v>
      </c>
      <c r="C1037">
        <v>2.048</v>
      </c>
      <c r="D1037">
        <v>131.119</v>
      </c>
      <c r="E1037">
        <v>0</v>
      </c>
      <c r="F1037">
        <v>780</v>
      </c>
      <c r="G1037">
        <v>90.543999999999997</v>
      </c>
      <c r="H1037">
        <v>87.245000000000005</v>
      </c>
      <c r="I1037">
        <v>0.83699999999999997</v>
      </c>
      <c r="J1037">
        <v>268.56900000000002</v>
      </c>
      <c r="K1037">
        <v>20848</v>
      </c>
      <c r="L1037">
        <v>1.6180000000000001</v>
      </c>
      <c r="M1037">
        <v>0.61799999999999999</v>
      </c>
      <c r="N1037">
        <v>0.89600000000000002</v>
      </c>
      <c r="O1037">
        <f t="shared" si="22"/>
        <v>1.9152344061532436</v>
      </c>
    </row>
    <row r="1038" spans="1:15" x14ac:dyDescent="0.2">
      <c r="A1038">
        <v>299</v>
      </c>
      <c r="B1038" t="s">
        <v>298</v>
      </c>
      <c r="C1038">
        <v>1.726</v>
      </c>
      <c r="D1038">
        <v>130.91800000000001</v>
      </c>
      <c r="E1038">
        <v>0</v>
      </c>
      <c r="F1038">
        <v>847</v>
      </c>
      <c r="G1038">
        <v>72.549000000000007</v>
      </c>
      <c r="H1038">
        <v>92.021000000000001</v>
      </c>
      <c r="I1038">
        <v>0.90200000000000002</v>
      </c>
      <c r="J1038">
        <v>225.99299999999999</v>
      </c>
      <c r="K1038">
        <v>17543</v>
      </c>
      <c r="L1038">
        <v>1.514</v>
      </c>
      <c r="M1038">
        <v>0.66</v>
      </c>
      <c r="N1038">
        <v>0.93400000000000005</v>
      </c>
      <c r="O1038">
        <f t="shared" si="22"/>
        <v>1.611615367764119</v>
      </c>
    </row>
    <row r="1039" spans="1:15" x14ac:dyDescent="0.2">
      <c r="A1039">
        <v>300</v>
      </c>
      <c r="B1039" t="s">
        <v>299</v>
      </c>
      <c r="C1039">
        <v>1.649</v>
      </c>
      <c r="D1039">
        <v>78.992000000000004</v>
      </c>
      <c r="E1039">
        <v>0</v>
      </c>
      <c r="F1039">
        <v>484</v>
      </c>
      <c r="G1039">
        <v>140.87700000000001</v>
      </c>
      <c r="H1039">
        <v>103.387</v>
      </c>
      <c r="I1039">
        <v>0.85199999999999998</v>
      </c>
      <c r="J1039">
        <v>130.25200000000001</v>
      </c>
      <c r="K1039">
        <v>10111</v>
      </c>
      <c r="L1039">
        <v>1.3460000000000001</v>
      </c>
      <c r="M1039">
        <v>0.74299999999999999</v>
      </c>
      <c r="N1039">
        <v>0.88</v>
      </c>
      <c r="O1039">
        <f t="shared" si="22"/>
        <v>0.92886296434264415</v>
      </c>
    </row>
    <row r="1040" spans="1:15" x14ac:dyDescent="0.2">
      <c r="A1040">
        <v>301</v>
      </c>
      <c r="B1040" t="s">
        <v>300</v>
      </c>
      <c r="C1040">
        <v>1.52</v>
      </c>
      <c r="D1040">
        <v>109.136</v>
      </c>
      <c r="E1040">
        <v>0</v>
      </c>
      <c r="F1040">
        <v>694</v>
      </c>
      <c r="G1040">
        <v>45.945999999999998</v>
      </c>
      <c r="H1040">
        <v>124.813</v>
      </c>
      <c r="I1040">
        <v>0.92500000000000004</v>
      </c>
      <c r="J1040">
        <v>165.898</v>
      </c>
      <c r="K1040">
        <v>12878</v>
      </c>
      <c r="L1040">
        <v>1.1200000000000001</v>
      </c>
      <c r="M1040">
        <v>0.89300000000000002</v>
      </c>
      <c r="N1040">
        <v>0.91500000000000004</v>
      </c>
      <c r="O1040">
        <f t="shared" si="22"/>
        <v>1.1830577840772003</v>
      </c>
    </row>
    <row r="1041" spans="1:15" x14ac:dyDescent="0.2">
      <c r="A1041">
        <v>302</v>
      </c>
      <c r="B1041" t="s">
        <v>301</v>
      </c>
      <c r="C1041">
        <v>1.4430000000000001</v>
      </c>
      <c r="D1041">
        <v>95.929000000000002</v>
      </c>
      <c r="E1041">
        <v>0</v>
      </c>
      <c r="F1041">
        <v>654</v>
      </c>
      <c r="G1041">
        <v>80.078000000000003</v>
      </c>
      <c r="H1041">
        <v>126.25</v>
      </c>
      <c r="I1041">
        <v>0.94299999999999995</v>
      </c>
      <c r="J1041">
        <v>138.40700000000001</v>
      </c>
      <c r="K1041">
        <v>10744</v>
      </c>
      <c r="L1041">
        <v>1.0589999999999999</v>
      </c>
      <c r="M1041">
        <v>0.94399999999999995</v>
      </c>
      <c r="N1041">
        <v>0.92200000000000004</v>
      </c>
      <c r="O1041">
        <f t="shared" ref="O1041:O1075" si="23">K1041/$K$93</f>
        <v>0.98701450785257328</v>
      </c>
    </row>
    <row r="1042" spans="1:15" x14ac:dyDescent="0.2">
      <c r="A1042">
        <v>303</v>
      </c>
      <c r="B1042" t="s">
        <v>302</v>
      </c>
      <c r="C1042">
        <v>1.7</v>
      </c>
      <c r="D1042">
        <v>73.734999999999999</v>
      </c>
      <c r="E1042">
        <v>0</v>
      </c>
      <c r="F1042">
        <v>579</v>
      </c>
      <c r="G1042">
        <v>114.354</v>
      </c>
      <c r="H1042">
        <v>129.184</v>
      </c>
      <c r="I1042">
        <v>0.80300000000000005</v>
      </c>
      <c r="J1042">
        <v>125.383</v>
      </c>
      <c r="K1042">
        <v>9733</v>
      </c>
      <c r="L1042">
        <v>1.514</v>
      </c>
      <c r="M1042">
        <v>0.66100000000000003</v>
      </c>
      <c r="N1042">
        <v>0.86599999999999999</v>
      </c>
      <c r="O1042">
        <f t="shared" si="23"/>
        <v>0.89413739807605142</v>
      </c>
    </row>
    <row r="1043" spans="1:15" x14ac:dyDescent="0.2">
      <c r="A1043">
        <v>304</v>
      </c>
      <c r="B1043" t="s">
        <v>303</v>
      </c>
      <c r="C1043">
        <v>1.3779999999999999</v>
      </c>
      <c r="D1043">
        <v>217.477</v>
      </c>
      <c r="E1043">
        <v>0</v>
      </c>
      <c r="F1043">
        <v>1045</v>
      </c>
      <c r="G1043">
        <v>58.335000000000001</v>
      </c>
      <c r="H1043">
        <v>3.0150000000000001</v>
      </c>
      <c r="I1043">
        <v>0.91300000000000003</v>
      </c>
      <c r="J1043">
        <v>299.77</v>
      </c>
      <c r="K1043">
        <v>23270</v>
      </c>
      <c r="L1043">
        <v>1.0980000000000001</v>
      </c>
      <c r="M1043">
        <v>0.91100000000000003</v>
      </c>
      <c r="N1043">
        <v>0.92600000000000005</v>
      </c>
      <c r="O1043">
        <f t="shared" si="23"/>
        <v>2.1377352566762267</v>
      </c>
    </row>
    <row r="1044" spans="1:15" x14ac:dyDescent="0.2">
      <c r="A1044">
        <v>305</v>
      </c>
      <c r="B1044" t="s">
        <v>304</v>
      </c>
      <c r="C1044">
        <v>1.353</v>
      </c>
      <c r="D1044">
        <v>171.58099999999999</v>
      </c>
      <c r="E1044">
        <v>0</v>
      </c>
      <c r="F1044">
        <v>1188</v>
      </c>
      <c r="G1044">
        <v>113.801</v>
      </c>
      <c r="H1044">
        <v>3.871</v>
      </c>
      <c r="I1044">
        <v>0.95299999999999996</v>
      </c>
      <c r="J1044">
        <v>232.08699999999999</v>
      </c>
      <c r="K1044">
        <v>18016</v>
      </c>
      <c r="L1044">
        <v>1.339</v>
      </c>
      <c r="M1044">
        <v>0.747</v>
      </c>
      <c r="N1044">
        <v>0.92500000000000004</v>
      </c>
      <c r="O1044">
        <f t="shared" si="23"/>
        <v>1.6550682588860723</v>
      </c>
    </row>
    <row r="1045" spans="1:15" x14ac:dyDescent="0.2">
      <c r="A1045">
        <v>306</v>
      </c>
      <c r="B1045" t="s">
        <v>305</v>
      </c>
      <c r="C1045">
        <v>1.43</v>
      </c>
      <c r="D1045">
        <v>82.081000000000003</v>
      </c>
      <c r="E1045">
        <v>0</v>
      </c>
      <c r="F1045">
        <v>413</v>
      </c>
      <c r="G1045">
        <v>78.655000000000001</v>
      </c>
      <c r="H1045">
        <v>10.000999999999999</v>
      </c>
      <c r="I1045">
        <v>0.90700000000000003</v>
      </c>
      <c r="J1045">
        <v>117.37</v>
      </c>
      <c r="K1045">
        <v>9111</v>
      </c>
      <c r="L1045">
        <v>1.3340000000000001</v>
      </c>
      <c r="M1045">
        <v>0.75</v>
      </c>
      <c r="N1045">
        <v>0.91400000000000003</v>
      </c>
      <c r="O1045">
        <f t="shared" si="23"/>
        <v>0.83699638691779554</v>
      </c>
    </row>
    <row r="1046" spans="1:15" x14ac:dyDescent="0.2">
      <c r="A1046">
        <v>307</v>
      </c>
      <c r="B1046" t="s">
        <v>306</v>
      </c>
      <c r="C1046">
        <v>1.855</v>
      </c>
      <c r="D1046">
        <v>130.75</v>
      </c>
      <c r="E1046">
        <v>0</v>
      </c>
      <c r="F1046">
        <v>814</v>
      </c>
      <c r="G1046">
        <v>31.913</v>
      </c>
      <c r="H1046">
        <v>11.105</v>
      </c>
      <c r="I1046">
        <v>0.88500000000000001</v>
      </c>
      <c r="J1046">
        <v>242.547</v>
      </c>
      <c r="K1046">
        <v>18828</v>
      </c>
      <c r="L1046">
        <v>1.3520000000000001</v>
      </c>
      <c r="M1046">
        <v>0.74</v>
      </c>
      <c r="N1046">
        <v>0.93200000000000005</v>
      </c>
      <c r="O1046">
        <f t="shared" si="23"/>
        <v>1.7296639197550494</v>
      </c>
    </row>
    <row r="1047" spans="1:15" x14ac:dyDescent="0.2">
      <c r="A1047">
        <v>308</v>
      </c>
      <c r="B1047" t="s">
        <v>307</v>
      </c>
      <c r="C1047">
        <v>1.3779999999999999</v>
      </c>
      <c r="D1047">
        <v>102.196</v>
      </c>
      <c r="E1047">
        <v>0</v>
      </c>
      <c r="F1047">
        <v>349</v>
      </c>
      <c r="G1047">
        <v>29.015999999999998</v>
      </c>
      <c r="H1047">
        <v>24.431999999999999</v>
      </c>
      <c r="I1047">
        <v>0.95799999999999996</v>
      </c>
      <c r="J1047">
        <v>140.86699999999999</v>
      </c>
      <c r="K1047">
        <v>10935</v>
      </c>
      <c r="L1047">
        <v>1.33</v>
      </c>
      <c r="M1047">
        <v>0.752</v>
      </c>
      <c r="N1047">
        <v>0.92200000000000004</v>
      </c>
      <c r="O1047">
        <f t="shared" si="23"/>
        <v>1.0045610241407195</v>
      </c>
    </row>
    <row r="1048" spans="1:15" x14ac:dyDescent="0.2">
      <c r="A1048">
        <v>309</v>
      </c>
      <c r="B1048" t="s">
        <v>308</v>
      </c>
      <c r="C1048">
        <v>1.5720000000000001</v>
      </c>
      <c r="D1048">
        <v>39.048999999999999</v>
      </c>
      <c r="E1048">
        <v>0</v>
      </c>
      <c r="F1048">
        <v>193</v>
      </c>
      <c r="G1048">
        <v>118.968</v>
      </c>
      <c r="H1048">
        <v>27.241</v>
      </c>
      <c r="I1048">
        <v>0.82099999999999995</v>
      </c>
      <c r="J1048">
        <v>61.371000000000002</v>
      </c>
      <c r="K1048">
        <v>4764</v>
      </c>
      <c r="L1048">
        <v>1.7210000000000001</v>
      </c>
      <c r="M1048">
        <v>0.58099999999999996</v>
      </c>
      <c r="N1048">
        <v>0.90400000000000003</v>
      </c>
      <c r="O1048">
        <f t="shared" si="23"/>
        <v>0.43765237485197872</v>
      </c>
    </row>
    <row r="1049" spans="1:15" x14ac:dyDescent="0.2">
      <c r="A1049">
        <v>310</v>
      </c>
      <c r="B1049" t="s">
        <v>309</v>
      </c>
      <c r="C1049">
        <v>1.3009999999999999</v>
      </c>
      <c r="D1049">
        <v>126.35599999999999</v>
      </c>
      <c r="E1049">
        <v>0</v>
      </c>
      <c r="F1049">
        <v>432</v>
      </c>
      <c r="G1049">
        <v>82.587000000000003</v>
      </c>
      <c r="H1049">
        <v>27.622</v>
      </c>
      <c r="I1049">
        <v>0.95899999999999996</v>
      </c>
      <c r="J1049">
        <v>164.40299999999999</v>
      </c>
      <c r="K1049">
        <v>12762</v>
      </c>
      <c r="L1049">
        <v>1.353</v>
      </c>
      <c r="M1049">
        <v>0.73899999999999999</v>
      </c>
      <c r="N1049">
        <v>0.94399999999999995</v>
      </c>
      <c r="O1049">
        <f t="shared" si="23"/>
        <v>1.1724012610959178</v>
      </c>
    </row>
    <row r="1050" spans="1:15" x14ac:dyDescent="0.2">
      <c r="A1050">
        <v>311</v>
      </c>
      <c r="B1050" t="s">
        <v>310</v>
      </c>
      <c r="C1050">
        <v>1.391</v>
      </c>
      <c r="D1050">
        <v>54.222000000000001</v>
      </c>
      <c r="E1050">
        <v>0</v>
      </c>
      <c r="F1050">
        <v>172</v>
      </c>
      <c r="G1050">
        <v>108.63500000000001</v>
      </c>
      <c r="H1050">
        <v>28.378</v>
      </c>
      <c r="I1050">
        <v>0.92100000000000004</v>
      </c>
      <c r="J1050">
        <v>75.438000000000002</v>
      </c>
      <c r="K1050">
        <v>5856</v>
      </c>
      <c r="L1050">
        <v>1.248</v>
      </c>
      <c r="M1050">
        <v>0.80100000000000005</v>
      </c>
      <c r="N1050">
        <v>0.93100000000000005</v>
      </c>
      <c r="O1050">
        <f t="shared" si="23"/>
        <v>0.53797067739991333</v>
      </c>
    </row>
    <row r="1051" spans="1:15" x14ac:dyDescent="0.2">
      <c r="A1051">
        <v>312</v>
      </c>
      <c r="B1051" t="s">
        <v>311</v>
      </c>
      <c r="C1051">
        <v>1.417</v>
      </c>
      <c r="D1051">
        <v>56.773000000000003</v>
      </c>
      <c r="E1051">
        <v>0</v>
      </c>
      <c r="F1051">
        <v>207</v>
      </c>
      <c r="G1051">
        <v>136.928</v>
      </c>
      <c r="H1051">
        <v>29.312000000000001</v>
      </c>
      <c r="I1051">
        <v>0.91500000000000004</v>
      </c>
      <c r="J1051">
        <v>80.45</v>
      </c>
      <c r="K1051">
        <v>6245</v>
      </c>
      <c r="L1051">
        <v>1.4079999999999999</v>
      </c>
      <c r="M1051">
        <v>0.71</v>
      </c>
      <c r="N1051">
        <v>0.91300000000000003</v>
      </c>
      <c r="O1051">
        <f t="shared" si="23"/>
        <v>0.57370677601817943</v>
      </c>
    </row>
    <row r="1052" spans="1:15" x14ac:dyDescent="0.2">
      <c r="A1052">
        <v>313</v>
      </c>
      <c r="B1052" t="s">
        <v>312</v>
      </c>
      <c r="C1052">
        <v>1.829</v>
      </c>
      <c r="D1052">
        <v>111.965</v>
      </c>
      <c r="E1052">
        <v>0</v>
      </c>
      <c r="F1052">
        <v>360</v>
      </c>
      <c r="G1052">
        <v>86.245999999999995</v>
      </c>
      <c r="H1052">
        <v>39.529000000000003</v>
      </c>
      <c r="I1052">
        <v>0.88600000000000001</v>
      </c>
      <c r="J1052">
        <v>204.815</v>
      </c>
      <c r="K1052">
        <v>15899</v>
      </c>
      <c r="L1052">
        <v>1.5229999999999999</v>
      </c>
      <c r="M1052">
        <v>0.65700000000000003</v>
      </c>
      <c r="N1052">
        <v>0.91900000000000004</v>
      </c>
      <c r="O1052">
        <f t="shared" si="23"/>
        <v>1.4605867144776679</v>
      </c>
    </row>
    <row r="1053" spans="1:15" x14ac:dyDescent="0.2">
      <c r="A1053">
        <v>314</v>
      </c>
      <c r="B1053" t="s">
        <v>313</v>
      </c>
      <c r="C1053">
        <v>1.7649999999999999</v>
      </c>
      <c r="D1053">
        <v>143.642</v>
      </c>
      <c r="E1053">
        <v>0</v>
      </c>
      <c r="F1053">
        <v>494</v>
      </c>
      <c r="G1053">
        <v>57.085999999999999</v>
      </c>
      <c r="H1053">
        <v>43.56</v>
      </c>
      <c r="I1053">
        <v>0.89700000000000002</v>
      </c>
      <c r="J1053">
        <v>253.51</v>
      </c>
      <c r="K1053">
        <v>19679</v>
      </c>
      <c r="L1053">
        <v>1.2490000000000001</v>
      </c>
      <c r="M1053">
        <v>0.80100000000000005</v>
      </c>
      <c r="N1053">
        <v>0.92600000000000005</v>
      </c>
      <c r="O1053">
        <f t="shared" si="23"/>
        <v>1.8078423771435954</v>
      </c>
    </row>
    <row r="1054" spans="1:15" x14ac:dyDescent="0.2">
      <c r="A1054">
        <v>315</v>
      </c>
      <c r="B1054" t="s">
        <v>314</v>
      </c>
      <c r="C1054">
        <v>1.5589999999999999</v>
      </c>
      <c r="D1054">
        <v>184.94200000000001</v>
      </c>
      <c r="E1054">
        <v>0</v>
      </c>
      <c r="F1054">
        <v>849</v>
      </c>
      <c r="G1054">
        <v>134.37299999999999</v>
      </c>
      <c r="H1054">
        <v>74.31</v>
      </c>
      <c r="I1054">
        <v>0.87</v>
      </c>
      <c r="J1054">
        <v>288.279</v>
      </c>
      <c r="K1054">
        <v>22378</v>
      </c>
      <c r="L1054">
        <v>1.5009999999999999</v>
      </c>
      <c r="M1054">
        <v>0.66600000000000004</v>
      </c>
      <c r="N1054">
        <v>0.92700000000000005</v>
      </c>
      <c r="O1054">
        <f t="shared" si="23"/>
        <v>2.0557902696132619</v>
      </c>
    </row>
    <row r="1055" spans="1:15" x14ac:dyDescent="0.2">
      <c r="A1055">
        <v>316</v>
      </c>
      <c r="B1055" t="s">
        <v>315</v>
      </c>
      <c r="C1055">
        <v>1.494</v>
      </c>
      <c r="D1055">
        <v>113.026</v>
      </c>
      <c r="E1055">
        <v>0</v>
      </c>
      <c r="F1055">
        <v>578</v>
      </c>
      <c r="G1055">
        <v>66.929000000000002</v>
      </c>
      <c r="H1055">
        <v>80.466999999999999</v>
      </c>
      <c r="I1055">
        <v>0.85799999999999998</v>
      </c>
      <c r="J1055">
        <v>168.899</v>
      </c>
      <c r="K1055">
        <v>13111</v>
      </c>
      <c r="L1055">
        <v>1.4630000000000001</v>
      </c>
      <c r="M1055">
        <v>0.68300000000000005</v>
      </c>
      <c r="N1055">
        <v>0.92400000000000004</v>
      </c>
      <c r="O1055">
        <f t="shared" si="23"/>
        <v>1.2044626966171899</v>
      </c>
    </row>
    <row r="1056" spans="1:15" x14ac:dyDescent="0.2">
      <c r="A1056">
        <v>317</v>
      </c>
      <c r="B1056" t="s">
        <v>316</v>
      </c>
      <c r="C1056">
        <v>1.6879999999999999</v>
      </c>
      <c r="D1056">
        <v>134.191</v>
      </c>
      <c r="E1056">
        <v>0</v>
      </c>
      <c r="F1056">
        <v>833</v>
      </c>
      <c r="G1056">
        <v>62.665999999999997</v>
      </c>
      <c r="H1056">
        <v>106.41</v>
      </c>
      <c r="I1056">
        <v>0.81799999999999995</v>
      </c>
      <c r="J1056">
        <v>226.45699999999999</v>
      </c>
      <c r="K1056">
        <v>17579</v>
      </c>
      <c r="L1056">
        <v>1.4059999999999999</v>
      </c>
      <c r="M1056">
        <v>0.71099999999999997</v>
      </c>
      <c r="N1056">
        <v>0.873</v>
      </c>
      <c r="O1056">
        <f t="shared" si="23"/>
        <v>1.6149225645514134</v>
      </c>
    </row>
    <row r="1057" spans="1:15" x14ac:dyDescent="0.2">
      <c r="A1057">
        <v>318</v>
      </c>
      <c r="B1057" t="s">
        <v>317</v>
      </c>
      <c r="C1057">
        <v>1.288</v>
      </c>
      <c r="D1057">
        <v>162.25</v>
      </c>
      <c r="E1057">
        <v>0</v>
      </c>
      <c r="F1057">
        <v>869</v>
      </c>
      <c r="G1057">
        <v>112.57</v>
      </c>
      <c r="H1057">
        <v>121.43300000000001</v>
      </c>
      <c r="I1057">
        <v>0.98099999999999998</v>
      </c>
      <c r="J1057">
        <v>209.01499999999999</v>
      </c>
      <c r="K1057">
        <v>16225</v>
      </c>
      <c r="L1057">
        <v>1.2929999999999999</v>
      </c>
      <c r="M1057">
        <v>0.77400000000000002</v>
      </c>
      <c r="N1057">
        <v>0.93899999999999995</v>
      </c>
      <c r="O1057">
        <f t="shared" si="23"/>
        <v>1.4905352187181684</v>
      </c>
    </row>
    <row r="1058" spans="1:15" x14ac:dyDescent="0.2">
      <c r="A1058">
        <v>319</v>
      </c>
      <c r="B1058" t="s">
        <v>318</v>
      </c>
      <c r="C1058">
        <v>2.319</v>
      </c>
      <c r="D1058">
        <v>21.521999999999998</v>
      </c>
      <c r="E1058">
        <v>0</v>
      </c>
      <c r="F1058">
        <v>120</v>
      </c>
      <c r="G1058">
        <v>32.805</v>
      </c>
      <c r="H1058">
        <v>125.52</v>
      </c>
      <c r="I1058">
        <v>0.89500000000000002</v>
      </c>
      <c r="J1058">
        <v>49.905999999999999</v>
      </c>
      <c r="K1058">
        <v>3874</v>
      </c>
      <c r="L1058">
        <v>1.456</v>
      </c>
      <c r="M1058">
        <v>0.68700000000000006</v>
      </c>
      <c r="N1058">
        <v>0.91800000000000004</v>
      </c>
      <c r="O1058">
        <f t="shared" si="23"/>
        <v>0.35589112094386344</v>
      </c>
    </row>
    <row r="1059" spans="1:15" x14ac:dyDescent="0.2">
      <c r="A1059">
        <v>320</v>
      </c>
      <c r="B1059" t="s">
        <v>319</v>
      </c>
      <c r="C1059">
        <v>3.0019999999999998</v>
      </c>
      <c r="D1059">
        <v>21.690999999999999</v>
      </c>
      <c r="E1059">
        <v>0</v>
      </c>
      <c r="F1059">
        <v>143</v>
      </c>
      <c r="G1059">
        <v>52.226999999999997</v>
      </c>
      <c r="H1059">
        <v>2.8780000000000001</v>
      </c>
      <c r="I1059">
        <v>0.86499999999999999</v>
      </c>
      <c r="J1059">
        <v>65.106999999999999</v>
      </c>
      <c r="K1059">
        <v>5054</v>
      </c>
      <c r="L1059">
        <v>1.125</v>
      </c>
      <c r="M1059">
        <v>0.88900000000000001</v>
      </c>
      <c r="N1059">
        <v>0.88900000000000001</v>
      </c>
      <c r="O1059">
        <f t="shared" si="23"/>
        <v>0.46429368230518481</v>
      </c>
    </row>
    <row r="1060" spans="1:15" x14ac:dyDescent="0.2">
      <c r="A1060">
        <v>321</v>
      </c>
      <c r="B1060" t="s">
        <v>320</v>
      </c>
      <c r="C1060">
        <v>2.048</v>
      </c>
      <c r="D1060">
        <v>28.132000000000001</v>
      </c>
      <c r="E1060">
        <v>0</v>
      </c>
      <c r="F1060">
        <v>133</v>
      </c>
      <c r="G1060">
        <v>108.413</v>
      </c>
      <c r="H1060">
        <v>25.047000000000001</v>
      </c>
      <c r="I1060">
        <v>0.93300000000000005</v>
      </c>
      <c r="J1060">
        <v>57.622</v>
      </c>
      <c r="K1060">
        <v>4473</v>
      </c>
      <c r="L1060">
        <v>1.254</v>
      </c>
      <c r="M1060">
        <v>0.79700000000000004</v>
      </c>
      <c r="N1060">
        <v>0.93300000000000005</v>
      </c>
      <c r="O1060">
        <f t="shared" si="23"/>
        <v>0.41091920082134775</v>
      </c>
    </row>
    <row r="1061" spans="1:15" x14ac:dyDescent="0.2">
      <c r="A1061">
        <v>322</v>
      </c>
      <c r="B1061" t="s">
        <v>321</v>
      </c>
      <c r="C1061">
        <v>1.726</v>
      </c>
      <c r="D1061">
        <v>160.68700000000001</v>
      </c>
      <c r="E1061">
        <v>0</v>
      </c>
      <c r="F1061">
        <v>1207</v>
      </c>
      <c r="G1061">
        <v>77.584999999999994</v>
      </c>
      <c r="H1061">
        <v>28.082000000000001</v>
      </c>
      <c r="I1061">
        <v>0.84499999999999997</v>
      </c>
      <c r="J1061">
        <v>277.38099999999997</v>
      </c>
      <c r="K1061">
        <v>21532</v>
      </c>
      <c r="L1061">
        <v>1.5620000000000001</v>
      </c>
      <c r="M1061">
        <v>0.64</v>
      </c>
      <c r="N1061">
        <v>0.92100000000000004</v>
      </c>
      <c r="O1061">
        <f t="shared" si="23"/>
        <v>1.97807114511184</v>
      </c>
    </row>
    <row r="1062" spans="1:15" x14ac:dyDescent="0.2">
      <c r="A1062">
        <v>323</v>
      </c>
      <c r="B1062" t="s">
        <v>322</v>
      </c>
      <c r="C1062">
        <v>1.391</v>
      </c>
      <c r="D1062">
        <v>96.471999999999994</v>
      </c>
      <c r="E1062">
        <v>0</v>
      </c>
      <c r="F1062">
        <v>419</v>
      </c>
      <c r="G1062">
        <v>113.637</v>
      </c>
      <c r="H1062">
        <v>30.498999999999999</v>
      </c>
      <c r="I1062">
        <v>0.98</v>
      </c>
      <c r="J1062">
        <v>134.22</v>
      </c>
      <c r="K1062">
        <v>10419</v>
      </c>
      <c r="L1062">
        <v>1.1220000000000001</v>
      </c>
      <c r="M1062">
        <v>0.89100000000000001</v>
      </c>
      <c r="N1062">
        <v>0.93500000000000005</v>
      </c>
      <c r="O1062">
        <f t="shared" si="23"/>
        <v>0.95715787018949749</v>
      </c>
    </row>
    <row r="1063" spans="1:15" x14ac:dyDescent="0.2">
      <c r="A1063">
        <v>324</v>
      </c>
      <c r="B1063" t="s">
        <v>323</v>
      </c>
      <c r="C1063">
        <v>1.494</v>
      </c>
      <c r="D1063">
        <v>80.069000000000003</v>
      </c>
      <c r="E1063">
        <v>0</v>
      </c>
      <c r="F1063">
        <v>281</v>
      </c>
      <c r="G1063">
        <v>132.21899999999999</v>
      </c>
      <c r="H1063">
        <v>32.746000000000002</v>
      </c>
      <c r="I1063">
        <v>0.93600000000000005</v>
      </c>
      <c r="J1063">
        <v>119.65</v>
      </c>
      <c r="K1063">
        <v>9288</v>
      </c>
      <c r="L1063">
        <v>1.446</v>
      </c>
      <c r="M1063">
        <v>0.69199999999999995</v>
      </c>
      <c r="N1063">
        <v>0.92100000000000004</v>
      </c>
      <c r="O1063">
        <f t="shared" si="23"/>
        <v>0.85325677112199372</v>
      </c>
    </row>
    <row r="1064" spans="1:15" x14ac:dyDescent="0.2">
      <c r="A1064">
        <v>325</v>
      </c>
      <c r="B1064" t="s">
        <v>324</v>
      </c>
      <c r="C1064">
        <v>1.391</v>
      </c>
      <c r="D1064">
        <v>187.63</v>
      </c>
      <c r="E1064">
        <v>0</v>
      </c>
      <c r="F1064">
        <v>697</v>
      </c>
      <c r="G1064">
        <v>58.35</v>
      </c>
      <c r="H1064">
        <v>35.073</v>
      </c>
      <c r="I1064">
        <v>0.88300000000000001</v>
      </c>
      <c r="J1064">
        <v>261.04599999999999</v>
      </c>
      <c r="K1064">
        <v>20264</v>
      </c>
      <c r="L1064">
        <v>1.4359999999999999</v>
      </c>
      <c r="M1064">
        <v>0.69699999999999995</v>
      </c>
      <c r="N1064">
        <v>0.91500000000000004</v>
      </c>
      <c r="O1064">
        <f t="shared" si="23"/>
        <v>1.861584324937132</v>
      </c>
    </row>
    <row r="1065" spans="1:15" x14ac:dyDescent="0.2">
      <c r="A1065">
        <v>326</v>
      </c>
      <c r="B1065" t="s">
        <v>325</v>
      </c>
      <c r="C1065">
        <v>1.494</v>
      </c>
      <c r="D1065">
        <v>83.352999999999994</v>
      </c>
      <c r="E1065">
        <v>0</v>
      </c>
      <c r="F1065">
        <v>328</v>
      </c>
      <c r="G1065">
        <v>92.623000000000005</v>
      </c>
      <c r="H1065">
        <v>42.667000000000002</v>
      </c>
      <c r="I1065">
        <v>0.84799999999999998</v>
      </c>
      <c r="J1065">
        <v>124.55800000000001</v>
      </c>
      <c r="K1065">
        <v>9669</v>
      </c>
      <c r="L1065">
        <v>1.1850000000000001</v>
      </c>
      <c r="M1065">
        <v>0.84399999999999997</v>
      </c>
      <c r="N1065">
        <v>0.88200000000000001</v>
      </c>
      <c r="O1065">
        <f t="shared" si="23"/>
        <v>0.8882579371208611</v>
      </c>
    </row>
    <row r="1066" spans="1:15" x14ac:dyDescent="0.2">
      <c r="A1066">
        <v>327</v>
      </c>
      <c r="B1066" t="s">
        <v>326</v>
      </c>
      <c r="C1066">
        <v>1.3660000000000001</v>
      </c>
      <c r="D1066">
        <v>103.80200000000001</v>
      </c>
      <c r="E1066">
        <v>0</v>
      </c>
      <c r="F1066">
        <v>697</v>
      </c>
      <c r="G1066">
        <v>1.115</v>
      </c>
      <c r="H1066">
        <v>51.213000000000001</v>
      </c>
      <c r="I1066">
        <v>0.93200000000000005</v>
      </c>
      <c r="J1066">
        <v>141.74299999999999</v>
      </c>
      <c r="K1066">
        <v>11003</v>
      </c>
      <c r="L1066">
        <v>1.2270000000000001</v>
      </c>
      <c r="M1066">
        <v>0.81499999999999995</v>
      </c>
      <c r="N1066">
        <v>0.91800000000000004</v>
      </c>
      <c r="O1066">
        <f t="shared" si="23"/>
        <v>1.010807951405609</v>
      </c>
    </row>
    <row r="1067" spans="1:15" x14ac:dyDescent="0.2">
      <c r="A1067">
        <v>328</v>
      </c>
      <c r="B1067" t="s">
        <v>327</v>
      </c>
      <c r="C1067">
        <v>1.5329999999999999</v>
      </c>
      <c r="D1067">
        <v>156.80699999999999</v>
      </c>
      <c r="E1067">
        <v>0</v>
      </c>
      <c r="F1067">
        <v>1230</v>
      </c>
      <c r="G1067">
        <v>69.08</v>
      </c>
      <c r="H1067">
        <v>56.994</v>
      </c>
      <c r="I1067">
        <v>0.96099999999999997</v>
      </c>
      <c r="J1067">
        <v>240.38300000000001</v>
      </c>
      <c r="K1067">
        <v>18660</v>
      </c>
      <c r="L1067">
        <v>1.2889999999999999</v>
      </c>
      <c r="M1067">
        <v>0.77600000000000002</v>
      </c>
      <c r="N1067">
        <v>0.92600000000000005</v>
      </c>
      <c r="O1067">
        <f t="shared" si="23"/>
        <v>1.7142303347476748</v>
      </c>
    </row>
    <row r="1068" spans="1:15" x14ac:dyDescent="0.2">
      <c r="A1068">
        <v>329</v>
      </c>
      <c r="B1068" t="s">
        <v>328</v>
      </c>
      <c r="C1068">
        <v>1.7390000000000001</v>
      </c>
      <c r="D1068">
        <v>142.822</v>
      </c>
      <c r="E1068">
        <v>0</v>
      </c>
      <c r="F1068">
        <v>1057</v>
      </c>
      <c r="G1068">
        <v>112.845</v>
      </c>
      <c r="H1068">
        <v>63.390999999999998</v>
      </c>
      <c r="I1068">
        <v>0.93400000000000005</v>
      </c>
      <c r="J1068">
        <v>248.38300000000001</v>
      </c>
      <c r="K1068">
        <v>19281</v>
      </c>
      <c r="L1068">
        <v>1.024</v>
      </c>
      <c r="M1068">
        <v>0.97699999999999998</v>
      </c>
      <c r="N1068">
        <v>0.92800000000000005</v>
      </c>
      <c r="O1068">
        <f t="shared" si="23"/>
        <v>1.7712794793285058</v>
      </c>
    </row>
    <row r="1069" spans="1:15" x14ac:dyDescent="0.2">
      <c r="A1069">
        <v>330</v>
      </c>
      <c r="B1069" t="s">
        <v>329</v>
      </c>
      <c r="C1069">
        <v>1.43</v>
      </c>
      <c r="D1069">
        <v>135.58600000000001</v>
      </c>
      <c r="E1069">
        <v>0</v>
      </c>
      <c r="F1069">
        <v>749</v>
      </c>
      <c r="G1069">
        <v>143.54499999999999</v>
      </c>
      <c r="H1069">
        <v>75.504000000000005</v>
      </c>
      <c r="I1069">
        <v>0.90700000000000003</v>
      </c>
      <c r="J1069">
        <v>193.87799999999999</v>
      </c>
      <c r="K1069">
        <v>15050</v>
      </c>
      <c r="L1069">
        <v>1.228</v>
      </c>
      <c r="M1069">
        <v>0.81399999999999995</v>
      </c>
      <c r="N1069">
        <v>0.91400000000000003</v>
      </c>
      <c r="O1069">
        <f t="shared" si="23"/>
        <v>1.3825919902439714</v>
      </c>
    </row>
    <row r="1070" spans="1:15" x14ac:dyDescent="0.2">
      <c r="A1070">
        <v>331</v>
      </c>
      <c r="B1070" t="s">
        <v>330</v>
      </c>
      <c r="C1070">
        <v>1.52</v>
      </c>
      <c r="D1070">
        <v>182.78</v>
      </c>
      <c r="E1070">
        <v>0</v>
      </c>
      <c r="F1070">
        <v>1002</v>
      </c>
      <c r="G1070">
        <v>75.343999999999994</v>
      </c>
      <c r="H1070">
        <v>79.468000000000004</v>
      </c>
      <c r="I1070">
        <v>0.92500000000000004</v>
      </c>
      <c r="J1070">
        <v>277.84399999999999</v>
      </c>
      <c r="K1070">
        <v>21568</v>
      </c>
      <c r="L1070">
        <v>1.3029999999999999</v>
      </c>
      <c r="M1070">
        <v>0.76800000000000002</v>
      </c>
      <c r="N1070">
        <v>0.91800000000000004</v>
      </c>
      <c r="O1070">
        <f t="shared" si="23"/>
        <v>1.9813783418991344</v>
      </c>
    </row>
    <row r="1071" spans="1:15" x14ac:dyDescent="0.2">
      <c r="A1071">
        <v>332</v>
      </c>
      <c r="B1071" t="s">
        <v>331</v>
      </c>
      <c r="C1071">
        <v>1.3779999999999999</v>
      </c>
      <c r="D1071">
        <v>112.991</v>
      </c>
      <c r="E1071">
        <v>0</v>
      </c>
      <c r="F1071">
        <v>791</v>
      </c>
      <c r="G1071">
        <v>109.97799999999999</v>
      </c>
      <c r="H1071">
        <v>97.947000000000003</v>
      </c>
      <c r="I1071">
        <v>0.85899999999999999</v>
      </c>
      <c r="J1071">
        <v>155.74600000000001</v>
      </c>
      <c r="K1071">
        <v>12090</v>
      </c>
      <c r="L1071">
        <v>1.6120000000000001</v>
      </c>
      <c r="M1071">
        <v>0.62</v>
      </c>
      <c r="N1071">
        <v>0.94699999999999995</v>
      </c>
      <c r="O1071">
        <f t="shared" si="23"/>
        <v>1.1106669210664195</v>
      </c>
    </row>
    <row r="1072" spans="1:15" x14ac:dyDescent="0.2">
      <c r="A1072">
        <v>333</v>
      </c>
      <c r="B1072" t="s">
        <v>332</v>
      </c>
      <c r="C1072">
        <v>1.7649999999999999</v>
      </c>
      <c r="D1072">
        <v>108.788</v>
      </c>
      <c r="E1072">
        <v>0</v>
      </c>
      <c r="F1072">
        <v>585</v>
      </c>
      <c r="G1072">
        <v>97.04</v>
      </c>
      <c r="H1072">
        <v>104.45699999999999</v>
      </c>
      <c r="I1072">
        <v>0.93700000000000006</v>
      </c>
      <c r="J1072">
        <v>191.99700000000001</v>
      </c>
      <c r="K1072">
        <v>14904</v>
      </c>
      <c r="L1072">
        <v>1.34</v>
      </c>
      <c r="M1072">
        <v>0.746</v>
      </c>
      <c r="N1072">
        <v>0.91600000000000004</v>
      </c>
      <c r="O1072">
        <f t="shared" si="23"/>
        <v>1.3691794699399435</v>
      </c>
    </row>
    <row r="1073" spans="1:15" x14ac:dyDescent="0.2">
      <c r="A1073">
        <v>334</v>
      </c>
      <c r="B1073" t="s">
        <v>333</v>
      </c>
      <c r="C1073">
        <v>1.4039999999999999</v>
      </c>
      <c r="D1073">
        <v>29.853000000000002</v>
      </c>
      <c r="E1073">
        <v>0</v>
      </c>
      <c r="F1073">
        <v>142</v>
      </c>
      <c r="G1073">
        <v>137.30000000000001</v>
      </c>
      <c r="H1073">
        <v>110.461</v>
      </c>
      <c r="I1073">
        <v>0.89100000000000001</v>
      </c>
      <c r="J1073">
        <v>41.918999999999997</v>
      </c>
      <c r="K1073">
        <v>3254</v>
      </c>
      <c r="L1073">
        <v>1.272</v>
      </c>
      <c r="M1073">
        <v>0.78600000000000003</v>
      </c>
      <c r="N1073">
        <v>0.89300000000000002</v>
      </c>
      <c r="O1073">
        <f t="shared" si="23"/>
        <v>0.29893384294045733</v>
      </c>
    </row>
    <row r="1074" spans="1:15" x14ac:dyDescent="0.2">
      <c r="A1074">
        <v>335</v>
      </c>
      <c r="B1074" t="s">
        <v>334</v>
      </c>
      <c r="C1074">
        <v>1.5720000000000001</v>
      </c>
      <c r="D1074">
        <v>175.828</v>
      </c>
      <c r="E1074">
        <v>0</v>
      </c>
      <c r="F1074">
        <v>1254</v>
      </c>
      <c r="G1074">
        <v>83.917000000000002</v>
      </c>
      <c r="H1074">
        <v>116.283</v>
      </c>
      <c r="I1074">
        <v>0.90300000000000002</v>
      </c>
      <c r="J1074">
        <v>276.33699999999999</v>
      </c>
      <c r="K1074">
        <v>21451</v>
      </c>
      <c r="L1074">
        <v>1.4830000000000001</v>
      </c>
      <c r="M1074">
        <v>0.67500000000000004</v>
      </c>
      <c r="N1074">
        <v>0.93100000000000005</v>
      </c>
      <c r="O1074">
        <f t="shared" si="23"/>
        <v>1.9706299523404271</v>
      </c>
    </row>
    <row r="1075" spans="1:15" x14ac:dyDescent="0.2">
      <c r="K1075">
        <f>AVERAGE(K977:K1074)</f>
        <v>13127.867346938776</v>
      </c>
      <c r="O1075">
        <f t="shared" si="23"/>
        <v>1.2060122420506927</v>
      </c>
    </row>
    <row r="1079" spans="1:15" x14ac:dyDescent="0.2">
      <c r="A1079">
        <v>336</v>
      </c>
      <c r="B1079" t="s">
        <v>335</v>
      </c>
      <c r="C1079">
        <v>1.3660000000000001</v>
      </c>
      <c r="D1079">
        <v>116.97199999999999</v>
      </c>
      <c r="E1079">
        <v>0</v>
      </c>
      <c r="F1079">
        <v>522</v>
      </c>
      <c r="G1079">
        <v>123.572</v>
      </c>
      <c r="H1079">
        <v>6.5919999999999996</v>
      </c>
      <c r="I1079">
        <v>0.93200000000000005</v>
      </c>
      <c r="J1079">
        <v>159.727</v>
      </c>
      <c r="K1079">
        <v>12399</v>
      </c>
      <c r="L1079">
        <v>1.1599999999999999</v>
      </c>
      <c r="M1079">
        <v>0.86199999999999999</v>
      </c>
      <c r="N1079">
        <v>0.91800000000000004</v>
      </c>
      <c r="O1079">
        <f t="shared" ref="O1079:O1142" si="24">K1079/$K$93</f>
        <v>1.1390536934906976</v>
      </c>
    </row>
    <row r="1080" spans="1:15" x14ac:dyDescent="0.2">
      <c r="A1080">
        <v>337</v>
      </c>
      <c r="B1080" t="s">
        <v>336</v>
      </c>
      <c r="C1080">
        <v>1.6619999999999999</v>
      </c>
      <c r="D1080">
        <v>70.209000000000003</v>
      </c>
      <c r="E1080">
        <v>0</v>
      </c>
      <c r="F1080">
        <v>527</v>
      </c>
      <c r="G1080">
        <v>59.512</v>
      </c>
      <c r="H1080">
        <v>17.986999999999998</v>
      </c>
      <c r="I1080">
        <v>0.80500000000000005</v>
      </c>
      <c r="J1080">
        <v>116.675</v>
      </c>
      <c r="K1080">
        <v>9057</v>
      </c>
      <c r="L1080">
        <v>1.2789999999999999</v>
      </c>
      <c r="M1080">
        <v>0.78200000000000003</v>
      </c>
      <c r="N1080">
        <v>0.85399999999999998</v>
      </c>
      <c r="O1080">
        <f t="shared" si="24"/>
        <v>0.83203559173685371</v>
      </c>
    </row>
    <row r="1081" spans="1:15" x14ac:dyDescent="0.2">
      <c r="A1081">
        <v>338</v>
      </c>
      <c r="B1081" t="s">
        <v>337</v>
      </c>
      <c r="C1081">
        <v>2.0870000000000002</v>
      </c>
      <c r="D1081">
        <v>68.450999999999993</v>
      </c>
      <c r="E1081">
        <v>0</v>
      </c>
      <c r="F1081">
        <v>465</v>
      </c>
      <c r="G1081">
        <v>37.683</v>
      </c>
      <c r="H1081">
        <v>25.15</v>
      </c>
      <c r="I1081">
        <v>0.81599999999999995</v>
      </c>
      <c r="J1081">
        <v>142.851</v>
      </c>
      <c r="K1081">
        <v>11089</v>
      </c>
      <c r="L1081">
        <v>1.117</v>
      </c>
      <c r="M1081">
        <v>0.89500000000000002</v>
      </c>
      <c r="N1081">
        <v>0.86899999999999999</v>
      </c>
      <c r="O1081">
        <f t="shared" si="24"/>
        <v>1.0187084770641461</v>
      </c>
    </row>
    <row r="1082" spans="1:15" x14ac:dyDescent="0.2">
      <c r="A1082">
        <v>339</v>
      </c>
      <c r="B1082" t="s">
        <v>338</v>
      </c>
      <c r="C1082">
        <v>1.456</v>
      </c>
      <c r="D1082">
        <v>118.504</v>
      </c>
      <c r="E1082">
        <v>0</v>
      </c>
      <c r="F1082">
        <v>1035</v>
      </c>
      <c r="G1082">
        <v>67.412000000000006</v>
      </c>
      <c r="H1082">
        <v>27.827000000000002</v>
      </c>
      <c r="I1082">
        <v>0.88600000000000001</v>
      </c>
      <c r="J1082">
        <v>172.506</v>
      </c>
      <c r="K1082">
        <v>13391</v>
      </c>
      <c r="L1082">
        <v>1.0640000000000001</v>
      </c>
      <c r="M1082">
        <v>0.94</v>
      </c>
      <c r="N1082">
        <v>0.89</v>
      </c>
      <c r="O1082">
        <f t="shared" si="24"/>
        <v>1.2301853382961476</v>
      </c>
    </row>
    <row r="1083" spans="1:15" x14ac:dyDescent="0.2">
      <c r="A1083">
        <v>340</v>
      </c>
      <c r="B1083" t="s">
        <v>339</v>
      </c>
      <c r="C1083">
        <v>1.34</v>
      </c>
      <c r="D1083">
        <v>116.75</v>
      </c>
      <c r="E1083">
        <v>0</v>
      </c>
      <c r="F1083">
        <v>651</v>
      </c>
      <c r="G1083">
        <v>129.999</v>
      </c>
      <c r="H1083">
        <v>35.414999999999999</v>
      </c>
      <c r="I1083">
        <v>0.88700000000000001</v>
      </c>
      <c r="J1083">
        <v>156.416</v>
      </c>
      <c r="K1083">
        <v>12142</v>
      </c>
      <c r="L1083">
        <v>1.33</v>
      </c>
      <c r="M1083">
        <v>0.752</v>
      </c>
      <c r="N1083">
        <v>0.91200000000000003</v>
      </c>
      <c r="O1083">
        <f t="shared" si="24"/>
        <v>1.1154439830925116</v>
      </c>
    </row>
    <row r="1084" spans="1:15" x14ac:dyDescent="0.2">
      <c r="A1084">
        <v>341</v>
      </c>
      <c r="B1084" t="s">
        <v>340</v>
      </c>
      <c r="C1084">
        <v>1.456</v>
      </c>
      <c r="D1084">
        <v>18.681000000000001</v>
      </c>
      <c r="E1084">
        <v>0</v>
      </c>
      <c r="F1084">
        <v>90</v>
      </c>
      <c r="G1084">
        <v>144.49100000000001</v>
      </c>
      <c r="H1084">
        <v>45.643000000000001</v>
      </c>
      <c r="I1084">
        <v>0.89600000000000002</v>
      </c>
      <c r="J1084">
        <v>27.193999999999999</v>
      </c>
      <c r="K1084">
        <v>2111</v>
      </c>
      <c r="L1084">
        <v>1.335</v>
      </c>
      <c r="M1084">
        <v>0.749</v>
      </c>
      <c r="N1084">
        <v>0.91500000000000004</v>
      </c>
      <c r="O1084">
        <f t="shared" si="24"/>
        <v>0.19393034494385539</v>
      </c>
    </row>
    <row r="1085" spans="1:15" x14ac:dyDescent="0.2">
      <c r="A1085">
        <v>342</v>
      </c>
      <c r="B1085" t="s">
        <v>341</v>
      </c>
      <c r="C1085">
        <v>1.3660000000000001</v>
      </c>
      <c r="D1085">
        <v>76.754999999999995</v>
      </c>
      <c r="E1085">
        <v>0</v>
      </c>
      <c r="F1085">
        <v>417</v>
      </c>
      <c r="G1085">
        <v>130.90700000000001</v>
      </c>
      <c r="H1085">
        <v>59.716000000000001</v>
      </c>
      <c r="I1085">
        <v>0.96199999999999997</v>
      </c>
      <c r="J1085">
        <v>104.81</v>
      </c>
      <c r="K1085">
        <v>8136</v>
      </c>
      <c r="L1085">
        <v>1.2769999999999999</v>
      </c>
      <c r="M1085">
        <v>0.78300000000000003</v>
      </c>
      <c r="N1085">
        <v>0.93400000000000005</v>
      </c>
      <c r="O1085">
        <f t="shared" si="24"/>
        <v>0.7474264739285682</v>
      </c>
    </row>
    <row r="1086" spans="1:15" x14ac:dyDescent="0.2">
      <c r="A1086">
        <v>343</v>
      </c>
      <c r="B1086" t="s">
        <v>342</v>
      </c>
      <c r="C1086">
        <v>1.907</v>
      </c>
      <c r="D1086">
        <v>131.209</v>
      </c>
      <c r="E1086">
        <v>0</v>
      </c>
      <c r="F1086">
        <v>900</v>
      </c>
      <c r="G1086">
        <v>102.315</v>
      </c>
      <c r="H1086">
        <v>71.088999999999999</v>
      </c>
      <c r="I1086">
        <v>0.84699999999999998</v>
      </c>
      <c r="J1086">
        <v>250.16</v>
      </c>
      <c r="K1086">
        <v>19419</v>
      </c>
      <c r="L1086">
        <v>1.2390000000000001</v>
      </c>
      <c r="M1086">
        <v>0.80700000000000005</v>
      </c>
      <c r="N1086">
        <v>0.88100000000000001</v>
      </c>
      <c r="O1086">
        <f t="shared" si="24"/>
        <v>1.7839570670131348</v>
      </c>
    </row>
    <row r="1087" spans="1:15" x14ac:dyDescent="0.2">
      <c r="A1087">
        <v>344</v>
      </c>
      <c r="B1087" t="s">
        <v>343</v>
      </c>
      <c r="C1087">
        <v>1.4810000000000001</v>
      </c>
      <c r="D1087">
        <v>87.590999999999994</v>
      </c>
      <c r="E1087">
        <v>0</v>
      </c>
      <c r="F1087">
        <v>722</v>
      </c>
      <c r="G1087">
        <v>143.386</v>
      </c>
      <c r="H1087">
        <v>75.825999999999993</v>
      </c>
      <c r="I1087">
        <v>0.96899999999999997</v>
      </c>
      <c r="J1087">
        <v>129.76300000000001</v>
      </c>
      <c r="K1087">
        <v>10073</v>
      </c>
      <c r="L1087">
        <v>1.107</v>
      </c>
      <c r="M1087">
        <v>0.90300000000000002</v>
      </c>
      <c r="N1087">
        <v>0.93500000000000005</v>
      </c>
      <c r="O1087">
        <f t="shared" si="24"/>
        <v>0.92537203440049987</v>
      </c>
    </row>
    <row r="1088" spans="1:15" x14ac:dyDescent="0.2">
      <c r="A1088">
        <v>345</v>
      </c>
      <c r="B1088" t="s">
        <v>344</v>
      </c>
      <c r="C1088">
        <v>1.391</v>
      </c>
      <c r="D1088">
        <v>128.52799999999999</v>
      </c>
      <c r="E1088">
        <v>0</v>
      </c>
      <c r="F1088">
        <v>715</v>
      </c>
      <c r="G1088">
        <v>60.655999999999999</v>
      </c>
      <c r="H1088">
        <v>101.601</v>
      </c>
      <c r="I1088">
        <v>0.88300000000000001</v>
      </c>
      <c r="J1088">
        <v>178.81899999999999</v>
      </c>
      <c r="K1088">
        <v>13881</v>
      </c>
      <c r="L1088">
        <v>1.4119999999999999</v>
      </c>
      <c r="M1088">
        <v>0.70799999999999996</v>
      </c>
      <c r="N1088">
        <v>0.91100000000000003</v>
      </c>
      <c r="O1088">
        <f t="shared" si="24"/>
        <v>1.2751999612343234</v>
      </c>
    </row>
    <row r="1089" spans="1:15" x14ac:dyDescent="0.2">
      <c r="A1089">
        <v>346</v>
      </c>
      <c r="B1089" t="s">
        <v>345</v>
      </c>
      <c r="C1089">
        <v>1.649</v>
      </c>
      <c r="D1089">
        <v>94.468999999999994</v>
      </c>
      <c r="E1089">
        <v>0</v>
      </c>
      <c r="F1089">
        <v>1036</v>
      </c>
      <c r="G1089">
        <v>133.495</v>
      </c>
      <c r="H1089">
        <v>104.399</v>
      </c>
      <c r="I1089">
        <v>0.91</v>
      </c>
      <c r="J1089">
        <v>155.77199999999999</v>
      </c>
      <c r="K1089">
        <v>12092</v>
      </c>
      <c r="L1089">
        <v>1.28</v>
      </c>
      <c r="M1089">
        <v>0.78100000000000003</v>
      </c>
      <c r="N1089">
        <v>0.91400000000000003</v>
      </c>
      <c r="O1089">
        <f t="shared" si="24"/>
        <v>1.1108506542212693</v>
      </c>
    </row>
    <row r="1090" spans="1:15" x14ac:dyDescent="0.2">
      <c r="A1090">
        <v>347</v>
      </c>
      <c r="B1090" t="s">
        <v>346</v>
      </c>
      <c r="C1090">
        <v>1.3779999999999999</v>
      </c>
      <c r="D1090">
        <v>159.02799999999999</v>
      </c>
      <c r="E1090">
        <v>0</v>
      </c>
      <c r="F1090">
        <v>1005</v>
      </c>
      <c r="G1090">
        <v>110.194</v>
      </c>
      <c r="H1090">
        <v>109.03100000000001</v>
      </c>
      <c r="I1090">
        <v>0.88500000000000001</v>
      </c>
      <c r="J1090">
        <v>219.20400000000001</v>
      </c>
      <c r="K1090">
        <v>17016</v>
      </c>
      <c r="L1090">
        <v>1.052</v>
      </c>
      <c r="M1090">
        <v>0.95</v>
      </c>
      <c r="N1090">
        <v>0.91100000000000003</v>
      </c>
      <c r="O1090">
        <f t="shared" si="24"/>
        <v>1.5632016814612237</v>
      </c>
    </row>
    <row r="1091" spans="1:15" x14ac:dyDescent="0.2">
      <c r="A1091">
        <v>348</v>
      </c>
      <c r="B1091" t="s">
        <v>347</v>
      </c>
      <c r="C1091">
        <v>1.8420000000000001</v>
      </c>
      <c r="D1091">
        <v>16.300999999999998</v>
      </c>
      <c r="E1091">
        <v>0</v>
      </c>
      <c r="F1091">
        <v>125</v>
      </c>
      <c r="G1091">
        <v>12.75</v>
      </c>
      <c r="H1091">
        <v>123.929</v>
      </c>
      <c r="I1091">
        <v>0.874</v>
      </c>
      <c r="J1091">
        <v>30.029</v>
      </c>
      <c r="K1091">
        <v>2331</v>
      </c>
      <c r="L1091">
        <v>1.0840000000000001</v>
      </c>
      <c r="M1091">
        <v>0.92200000000000004</v>
      </c>
      <c r="N1091">
        <v>0.85899999999999999</v>
      </c>
      <c r="O1091">
        <f t="shared" si="24"/>
        <v>0.21414099197732206</v>
      </c>
    </row>
    <row r="1092" spans="1:15" x14ac:dyDescent="0.2">
      <c r="A1092">
        <v>349</v>
      </c>
      <c r="B1092" t="s">
        <v>348</v>
      </c>
      <c r="C1092">
        <v>1.61</v>
      </c>
      <c r="D1092">
        <v>102.78400000000001</v>
      </c>
      <c r="E1092">
        <v>0</v>
      </c>
      <c r="F1092">
        <v>421</v>
      </c>
      <c r="G1092">
        <v>133.40700000000001</v>
      </c>
      <c r="H1092">
        <v>127.39400000000001</v>
      </c>
      <c r="I1092">
        <v>0.91400000000000003</v>
      </c>
      <c r="J1092">
        <v>165.511</v>
      </c>
      <c r="K1092">
        <v>12848</v>
      </c>
      <c r="L1092">
        <v>1.196</v>
      </c>
      <c r="M1092">
        <v>0.83599999999999997</v>
      </c>
      <c r="N1092">
        <v>0.89900000000000002</v>
      </c>
      <c r="O1092">
        <f t="shared" si="24"/>
        <v>1.1803017867544547</v>
      </c>
    </row>
    <row r="1093" spans="1:15" x14ac:dyDescent="0.2">
      <c r="A1093">
        <v>350</v>
      </c>
      <c r="B1093" t="s">
        <v>349</v>
      </c>
      <c r="C1093">
        <v>1.417</v>
      </c>
      <c r="D1093">
        <v>69.436000000000007</v>
      </c>
      <c r="E1093">
        <v>0</v>
      </c>
      <c r="F1093">
        <v>288</v>
      </c>
      <c r="G1093">
        <v>99.778000000000006</v>
      </c>
      <c r="H1093">
        <v>8.3550000000000004</v>
      </c>
      <c r="I1093">
        <v>0.92600000000000005</v>
      </c>
      <c r="J1093">
        <v>98.394999999999996</v>
      </c>
      <c r="K1093">
        <v>7638</v>
      </c>
      <c r="L1093">
        <v>1.2629999999999999</v>
      </c>
      <c r="M1093">
        <v>0.79200000000000004</v>
      </c>
      <c r="N1093">
        <v>0.92100000000000004</v>
      </c>
      <c r="O1093">
        <f t="shared" si="24"/>
        <v>0.70167691837099355</v>
      </c>
    </row>
    <row r="1094" spans="1:15" x14ac:dyDescent="0.2">
      <c r="A1094">
        <v>351</v>
      </c>
      <c r="B1094" t="s">
        <v>350</v>
      </c>
      <c r="C1094">
        <v>1.417</v>
      </c>
      <c r="D1094">
        <v>100.664</v>
      </c>
      <c r="E1094">
        <v>0</v>
      </c>
      <c r="F1094">
        <v>401</v>
      </c>
      <c r="G1094">
        <v>19.381</v>
      </c>
      <c r="H1094">
        <v>12.557</v>
      </c>
      <c r="I1094">
        <v>0.98499999999999999</v>
      </c>
      <c r="J1094">
        <v>142.64500000000001</v>
      </c>
      <c r="K1094">
        <v>11073</v>
      </c>
      <c r="L1094">
        <v>1.1000000000000001</v>
      </c>
      <c r="M1094">
        <v>0.90900000000000003</v>
      </c>
      <c r="N1094">
        <v>0.92100000000000004</v>
      </c>
      <c r="O1094">
        <f t="shared" si="24"/>
        <v>1.0172386118253485</v>
      </c>
    </row>
    <row r="1095" spans="1:15" x14ac:dyDescent="0.2">
      <c r="A1095">
        <v>352</v>
      </c>
      <c r="B1095" t="s">
        <v>351</v>
      </c>
      <c r="C1095">
        <v>1.43</v>
      </c>
      <c r="D1095">
        <v>88.045000000000002</v>
      </c>
      <c r="E1095">
        <v>0</v>
      </c>
      <c r="F1095">
        <v>577</v>
      </c>
      <c r="G1095">
        <v>105.18600000000001</v>
      </c>
      <c r="H1095">
        <v>22.376000000000001</v>
      </c>
      <c r="I1095">
        <v>0.93500000000000005</v>
      </c>
      <c r="J1095">
        <v>125.898</v>
      </c>
      <c r="K1095">
        <v>9773</v>
      </c>
      <c r="L1095">
        <v>1.2809999999999999</v>
      </c>
      <c r="M1095">
        <v>0.78100000000000003</v>
      </c>
      <c r="N1095">
        <v>0.91700000000000004</v>
      </c>
      <c r="O1095">
        <f t="shared" si="24"/>
        <v>0.89781206117304535</v>
      </c>
    </row>
    <row r="1096" spans="1:15" x14ac:dyDescent="0.2">
      <c r="A1096">
        <v>353</v>
      </c>
      <c r="B1096" t="s">
        <v>352</v>
      </c>
      <c r="C1096">
        <v>1.353</v>
      </c>
      <c r="D1096">
        <v>24.257000000000001</v>
      </c>
      <c r="E1096">
        <v>0</v>
      </c>
      <c r="F1096">
        <v>146</v>
      </c>
      <c r="G1096">
        <v>134.953</v>
      </c>
      <c r="H1096">
        <v>23.613</v>
      </c>
      <c r="I1096">
        <v>0.85799999999999998</v>
      </c>
      <c r="J1096">
        <v>32.811</v>
      </c>
      <c r="K1096">
        <v>2547</v>
      </c>
      <c r="L1096">
        <v>1.4450000000000001</v>
      </c>
      <c r="M1096">
        <v>0.69199999999999995</v>
      </c>
      <c r="N1096">
        <v>0.89400000000000002</v>
      </c>
      <c r="O1096">
        <f t="shared" si="24"/>
        <v>0.23398417270108937</v>
      </c>
    </row>
    <row r="1097" spans="1:15" x14ac:dyDescent="0.2">
      <c r="A1097">
        <v>354</v>
      </c>
      <c r="B1097" t="s">
        <v>353</v>
      </c>
      <c r="C1097">
        <v>1.4690000000000001</v>
      </c>
      <c r="D1097">
        <v>148.535</v>
      </c>
      <c r="E1097">
        <v>0</v>
      </c>
      <c r="F1097">
        <v>751</v>
      </c>
      <c r="G1097">
        <v>47.710999999999999</v>
      </c>
      <c r="H1097">
        <v>29.542000000000002</v>
      </c>
      <c r="I1097">
        <v>0.78500000000000003</v>
      </c>
      <c r="J1097">
        <v>218.13499999999999</v>
      </c>
      <c r="K1097">
        <v>16933</v>
      </c>
      <c r="L1097">
        <v>1.47</v>
      </c>
      <c r="M1097">
        <v>0.68</v>
      </c>
      <c r="N1097">
        <v>0.89800000000000002</v>
      </c>
      <c r="O1097">
        <f t="shared" si="24"/>
        <v>1.5555767555349613</v>
      </c>
    </row>
    <row r="1098" spans="1:15" x14ac:dyDescent="0.2">
      <c r="A1098">
        <v>355</v>
      </c>
      <c r="B1098" t="s">
        <v>354</v>
      </c>
      <c r="C1098">
        <v>1.585</v>
      </c>
      <c r="D1098">
        <v>133.374</v>
      </c>
      <c r="E1098">
        <v>0</v>
      </c>
      <c r="F1098">
        <v>750</v>
      </c>
      <c r="G1098">
        <v>97.507999999999996</v>
      </c>
      <c r="H1098">
        <v>32.21</v>
      </c>
      <c r="I1098">
        <v>0.93600000000000005</v>
      </c>
      <c r="J1098">
        <v>211.333</v>
      </c>
      <c r="K1098">
        <v>16405</v>
      </c>
      <c r="L1098">
        <v>1.0640000000000001</v>
      </c>
      <c r="M1098">
        <v>0.94</v>
      </c>
      <c r="N1098">
        <v>0.92800000000000005</v>
      </c>
      <c r="O1098">
        <f t="shared" si="24"/>
        <v>1.5070712026546411</v>
      </c>
    </row>
    <row r="1099" spans="1:15" x14ac:dyDescent="0.2">
      <c r="A1099">
        <v>356</v>
      </c>
      <c r="B1099" t="s">
        <v>355</v>
      </c>
      <c r="C1099">
        <v>1.417</v>
      </c>
      <c r="D1099">
        <v>46.027000000000001</v>
      </c>
      <c r="E1099">
        <v>0</v>
      </c>
      <c r="F1099">
        <v>163</v>
      </c>
      <c r="G1099">
        <v>19.821000000000002</v>
      </c>
      <c r="H1099">
        <v>41.220999999999997</v>
      </c>
      <c r="I1099">
        <v>0.873</v>
      </c>
      <c r="J1099">
        <v>65.222999999999999</v>
      </c>
      <c r="K1099">
        <v>5063</v>
      </c>
      <c r="L1099">
        <v>1.5640000000000001</v>
      </c>
      <c r="M1099">
        <v>0.63900000000000001</v>
      </c>
      <c r="N1099">
        <v>0.92100000000000004</v>
      </c>
      <c r="O1099">
        <f t="shared" si="24"/>
        <v>0.46512048150200841</v>
      </c>
    </row>
    <row r="1100" spans="1:15" x14ac:dyDescent="0.2">
      <c r="A1100">
        <v>357</v>
      </c>
      <c r="B1100" t="s">
        <v>356</v>
      </c>
      <c r="C1100">
        <v>1.3009999999999999</v>
      </c>
      <c r="D1100">
        <v>6.931</v>
      </c>
      <c r="E1100">
        <v>0</v>
      </c>
      <c r="F1100">
        <v>62</v>
      </c>
      <c r="G1100">
        <v>75.325000000000003</v>
      </c>
      <c r="H1100">
        <v>60.220999999999997</v>
      </c>
      <c r="I1100">
        <v>0.877</v>
      </c>
      <c r="J1100">
        <v>9.0180000000000007</v>
      </c>
      <c r="K1100">
        <v>700</v>
      </c>
      <c r="L1100">
        <v>1.3859999999999999</v>
      </c>
      <c r="M1100">
        <v>0.72099999999999997</v>
      </c>
      <c r="N1100">
        <v>0.88200000000000001</v>
      </c>
      <c r="O1100">
        <f t="shared" si="24"/>
        <v>6.4306604197394021E-2</v>
      </c>
    </row>
    <row r="1101" spans="1:15" x14ac:dyDescent="0.2">
      <c r="A1101">
        <v>358</v>
      </c>
      <c r="B1101" t="s">
        <v>357</v>
      </c>
      <c r="C1101">
        <v>2.3319999999999999</v>
      </c>
      <c r="D1101">
        <v>25.193000000000001</v>
      </c>
      <c r="E1101">
        <v>0</v>
      </c>
      <c r="F1101">
        <v>122</v>
      </c>
      <c r="G1101">
        <v>4.6260000000000003</v>
      </c>
      <c r="H1101">
        <v>62.085000000000001</v>
      </c>
      <c r="I1101">
        <v>0.74199999999999999</v>
      </c>
      <c r="J1101">
        <v>58.743000000000002</v>
      </c>
      <c r="K1101">
        <v>4560</v>
      </c>
      <c r="L1101">
        <v>1.0620000000000001</v>
      </c>
      <c r="M1101">
        <v>0.94199999999999995</v>
      </c>
      <c r="N1101">
        <v>0.82299999999999995</v>
      </c>
      <c r="O1101">
        <f t="shared" si="24"/>
        <v>0.41891159305730957</v>
      </c>
    </row>
    <row r="1102" spans="1:15" x14ac:dyDescent="0.2">
      <c r="A1102">
        <v>359</v>
      </c>
      <c r="B1102" t="s">
        <v>358</v>
      </c>
      <c r="C1102">
        <v>1.649</v>
      </c>
      <c r="D1102">
        <v>143.66399999999999</v>
      </c>
      <c r="E1102">
        <v>0</v>
      </c>
      <c r="F1102">
        <v>889</v>
      </c>
      <c r="G1102">
        <v>86.744</v>
      </c>
      <c r="H1102">
        <v>64.977999999999994</v>
      </c>
      <c r="I1102">
        <v>0.875</v>
      </c>
      <c r="J1102">
        <v>236.892</v>
      </c>
      <c r="K1102">
        <v>18389</v>
      </c>
      <c r="L1102">
        <v>1.105</v>
      </c>
      <c r="M1102">
        <v>0.90500000000000003</v>
      </c>
      <c r="N1102">
        <v>0.90100000000000002</v>
      </c>
      <c r="O1102">
        <f t="shared" si="24"/>
        <v>1.6893344922655409</v>
      </c>
    </row>
    <row r="1103" spans="1:15" x14ac:dyDescent="0.2">
      <c r="A1103">
        <v>360</v>
      </c>
      <c r="B1103" t="s">
        <v>359</v>
      </c>
      <c r="C1103">
        <v>1.3660000000000001</v>
      </c>
      <c r="D1103">
        <v>115.047</v>
      </c>
      <c r="E1103">
        <v>0</v>
      </c>
      <c r="F1103">
        <v>699</v>
      </c>
      <c r="G1103">
        <v>65.709999999999994</v>
      </c>
      <c r="H1103">
        <v>71.152000000000001</v>
      </c>
      <c r="I1103">
        <v>0.84099999999999997</v>
      </c>
      <c r="J1103">
        <v>157.09899999999999</v>
      </c>
      <c r="K1103">
        <v>12195</v>
      </c>
      <c r="L1103">
        <v>1.5249999999999999</v>
      </c>
      <c r="M1103">
        <v>0.65600000000000003</v>
      </c>
      <c r="N1103">
        <v>0.89100000000000001</v>
      </c>
      <c r="O1103">
        <f t="shared" si="24"/>
        <v>1.1203129116960286</v>
      </c>
    </row>
    <row r="1104" spans="1:15" x14ac:dyDescent="0.2">
      <c r="A1104">
        <v>361</v>
      </c>
      <c r="B1104" t="s">
        <v>360</v>
      </c>
      <c r="C1104">
        <v>1.288</v>
      </c>
      <c r="D1104">
        <v>56.48</v>
      </c>
      <c r="E1104">
        <v>0</v>
      </c>
      <c r="F1104">
        <v>279</v>
      </c>
      <c r="G1104">
        <v>136.50299999999999</v>
      </c>
      <c r="H1104">
        <v>83.191000000000003</v>
      </c>
      <c r="I1104">
        <v>0.96699999999999997</v>
      </c>
      <c r="J1104">
        <v>72.759</v>
      </c>
      <c r="K1104">
        <v>5648</v>
      </c>
      <c r="L1104">
        <v>1.1040000000000001</v>
      </c>
      <c r="M1104">
        <v>0.90500000000000003</v>
      </c>
      <c r="N1104">
        <v>0.92200000000000004</v>
      </c>
      <c r="O1104">
        <f t="shared" si="24"/>
        <v>0.51886242929554482</v>
      </c>
    </row>
    <row r="1105" spans="1:15" x14ac:dyDescent="0.2">
      <c r="A1105">
        <v>362</v>
      </c>
      <c r="B1105" t="s">
        <v>361</v>
      </c>
      <c r="C1105">
        <v>1.5720000000000001</v>
      </c>
      <c r="D1105">
        <v>52.082000000000001</v>
      </c>
      <c r="E1105">
        <v>0</v>
      </c>
      <c r="F1105">
        <v>441</v>
      </c>
      <c r="G1105">
        <v>106.03400000000001</v>
      </c>
      <c r="H1105">
        <v>84.570999999999998</v>
      </c>
      <c r="I1105">
        <v>0.85699999999999998</v>
      </c>
      <c r="J1105">
        <v>81.853999999999999</v>
      </c>
      <c r="K1105">
        <v>6354</v>
      </c>
      <c r="L1105">
        <v>1.2470000000000001</v>
      </c>
      <c r="M1105">
        <v>0.80200000000000005</v>
      </c>
      <c r="N1105">
        <v>0.88400000000000001</v>
      </c>
      <c r="O1105">
        <f t="shared" si="24"/>
        <v>0.58372023295748798</v>
      </c>
    </row>
    <row r="1106" spans="1:15" x14ac:dyDescent="0.2">
      <c r="A1106">
        <v>363</v>
      </c>
      <c r="B1106" t="s">
        <v>362</v>
      </c>
      <c r="C1106">
        <v>1.4690000000000001</v>
      </c>
      <c r="D1106">
        <v>54.798000000000002</v>
      </c>
      <c r="E1106">
        <v>0</v>
      </c>
      <c r="F1106">
        <v>246</v>
      </c>
      <c r="G1106">
        <v>121.803</v>
      </c>
      <c r="H1106">
        <v>102.134</v>
      </c>
      <c r="I1106">
        <v>0.878</v>
      </c>
      <c r="J1106">
        <v>80.474999999999994</v>
      </c>
      <c r="K1106">
        <v>6247</v>
      </c>
      <c r="L1106">
        <v>1.712</v>
      </c>
      <c r="M1106">
        <v>0.58399999999999996</v>
      </c>
      <c r="N1106">
        <v>0.95</v>
      </c>
      <c r="O1106">
        <f t="shared" si="24"/>
        <v>0.5738905091730292</v>
      </c>
    </row>
    <row r="1107" spans="1:15" x14ac:dyDescent="0.2">
      <c r="A1107">
        <v>364</v>
      </c>
      <c r="B1107" t="s">
        <v>363</v>
      </c>
      <c r="C1107">
        <v>1.3660000000000001</v>
      </c>
      <c r="D1107">
        <v>105.396</v>
      </c>
      <c r="E1107">
        <v>0</v>
      </c>
      <c r="F1107">
        <v>747</v>
      </c>
      <c r="G1107">
        <v>137.941</v>
      </c>
      <c r="H1107">
        <v>113.803</v>
      </c>
      <c r="I1107">
        <v>0.90400000000000003</v>
      </c>
      <c r="J1107">
        <v>143.92099999999999</v>
      </c>
      <c r="K1107">
        <v>11172</v>
      </c>
      <c r="L1107">
        <v>1.393</v>
      </c>
      <c r="M1107">
        <v>0.71799999999999997</v>
      </c>
      <c r="N1107">
        <v>0.93</v>
      </c>
      <c r="O1107">
        <f t="shared" si="24"/>
        <v>1.0263334029904085</v>
      </c>
    </row>
    <row r="1108" spans="1:15" x14ac:dyDescent="0.2">
      <c r="A1108">
        <v>365</v>
      </c>
      <c r="B1108" t="s">
        <v>364</v>
      </c>
      <c r="C1108">
        <v>1.288</v>
      </c>
      <c r="D1108">
        <v>148.99</v>
      </c>
      <c r="E1108">
        <v>0</v>
      </c>
      <c r="F1108">
        <v>855</v>
      </c>
      <c r="G1108">
        <v>102.874</v>
      </c>
      <c r="H1108">
        <v>115.059</v>
      </c>
      <c r="I1108">
        <v>0.94899999999999995</v>
      </c>
      <c r="J1108">
        <v>191.93299999999999</v>
      </c>
      <c r="K1108">
        <v>14899</v>
      </c>
      <c r="L1108">
        <v>1.073</v>
      </c>
      <c r="M1108">
        <v>0.93200000000000005</v>
      </c>
      <c r="N1108">
        <v>0.92600000000000005</v>
      </c>
      <c r="O1108">
        <f t="shared" si="24"/>
        <v>1.3687201370528193</v>
      </c>
    </row>
    <row r="1109" spans="1:15" x14ac:dyDescent="0.2">
      <c r="A1109">
        <v>366</v>
      </c>
      <c r="B1109" t="s">
        <v>365</v>
      </c>
      <c r="C1109">
        <v>1.881</v>
      </c>
      <c r="D1109">
        <v>88.87</v>
      </c>
      <c r="E1109">
        <v>0</v>
      </c>
      <c r="F1109">
        <v>857</v>
      </c>
      <c r="G1109">
        <v>91.265000000000001</v>
      </c>
      <c r="H1109">
        <v>124.895</v>
      </c>
      <c r="I1109">
        <v>0.82299999999999995</v>
      </c>
      <c r="J1109">
        <v>167.14699999999999</v>
      </c>
      <c r="K1109">
        <v>12975</v>
      </c>
      <c r="L1109">
        <v>1.4930000000000001</v>
      </c>
      <c r="M1109">
        <v>0.67</v>
      </c>
      <c r="N1109">
        <v>0.91</v>
      </c>
      <c r="O1109">
        <f t="shared" si="24"/>
        <v>1.1919688420874106</v>
      </c>
    </row>
    <row r="1110" spans="1:15" x14ac:dyDescent="0.2">
      <c r="A1110">
        <v>367</v>
      </c>
      <c r="B1110" t="s">
        <v>366</v>
      </c>
      <c r="C1110">
        <v>2.1379999999999999</v>
      </c>
      <c r="D1110">
        <v>18.373000000000001</v>
      </c>
      <c r="E1110">
        <v>0</v>
      </c>
      <c r="F1110">
        <v>96</v>
      </c>
      <c r="G1110">
        <v>135.643</v>
      </c>
      <c r="H1110">
        <v>135.89699999999999</v>
      </c>
      <c r="I1110">
        <v>0.83299999999999996</v>
      </c>
      <c r="J1110">
        <v>39.290999999999997</v>
      </c>
      <c r="K1110">
        <v>3050</v>
      </c>
      <c r="L1110">
        <v>1.3160000000000001</v>
      </c>
      <c r="M1110">
        <v>0.76</v>
      </c>
      <c r="N1110">
        <v>0.91700000000000004</v>
      </c>
      <c r="O1110">
        <f t="shared" si="24"/>
        <v>0.28019306114578824</v>
      </c>
    </row>
    <row r="1111" spans="1:15" x14ac:dyDescent="0.2">
      <c r="A1111">
        <v>368</v>
      </c>
      <c r="B1111" t="s">
        <v>367</v>
      </c>
      <c r="C1111">
        <v>1.3660000000000001</v>
      </c>
      <c r="D1111">
        <v>79.057000000000002</v>
      </c>
      <c r="E1111">
        <v>0</v>
      </c>
      <c r="F1111">
        <v>474</v>
      </c>
      <c r="G1111">
        <v>143.01</v>
      </c>
      <c r="H1111">
        <v>26.327000000000002</v>
      </c>
      <c r="I1111">
        <v>0.93200000000000005</v>
      </c>
      <c r="J1111">
        <v>107.953</v>
      </c>
      <c r="K1111">
        <v>8380</v>
      </c>
      <c r="L1111">
        <v>1.3120000000000001</v>
      </c>
      <c r="M1111">
        <v>0.76200000000000001</v>
      </c>
      <c r="N1111">
        <v>0.93</v>
      </c>
      <c r="O1111">
        <f t="shared" si="24"/>
        <v>0.76984191882023123</v>
      </c>
    </row>
    <row r="1112" spans="1:15" x14ac:dyDescent="0.2">
      <c r="A1112">
        <v>369</v>
      </c>
      <c r="B1112" t="s">
        <v>368</v>
      </c>
      <c r="C1112">
        <v>1.804</v>
      </c>
      <c r="D1112">
        <v>169.05699999999999</v>
      </c>
      <c r="E1112">
        <v>0</v>
      </c>
      <c r="F1112">
        <v>1299</v>
      </c>
      <c r="G1112">
        <v>63.868000000000002</v>
      </c>
      <c r="H1112">
        <v>26.911999999999999</v>
      </c>
      <c r="I1112">
        <v>0.88300000000000001</v>
      </c>
      <c r="J1112">
        <v>304.89699999999999</v>
      </c>
      <c r="K1112">
        <v>23668</v>
      </c>
      <c r="L1112">
        <v>1.5</v>
      </c>
      <c r="M1112">
        <v>0.66700000000000004</v>
      </c>
      <c r="N1112">
        <v>0.92400000000000004</v>
      </c>
      <c r="O1112">
        <f t="shared" si="24"/>
        <v>2.1742981544913165</v>
      </c>
    </row>
    <row r="1113" spans="1:15" x14ac:dyDescent="0.2">
      <c r="A1113">
        <v>370</v>
      </c>
      <c r="B1113" t="s">
        <v>369</v>
      </c>
      <c r="C1113">
        <v>1.353</v>
      </c>
      <c r="D1113">
        <v>117.914</v>
      </c>
      <c r="E1113">
        <v>0</v>
      </c>
      <c r="F1113">
        <v>645</v>
      </c>
      <c r="G1113">
        <v>13.279</v>
      </c>
      <c r="H1113">
        <v>41.863999999999997</v>
      </c>
      <c r="I1113">
        <v>0.92400000000000004</v>
      </c>
      <c r="J1113">
        <v>159.495</v>
      </c>
      <c r="K1113">
        <v>12381</v>
      </c>
      <c r="L1113">
        <v>1.1359999999999999</v>
      </c>
      <c r="M1113">
        <v>0.88</v>
      </c>
      <c r="N1113">
        <v>0.92500000000000004</v>
      </c>
      <c r="O1113">
        <f t="shared" si="24"/>
        <v>1.1374000950970504</v>
      </c>
    </row>
    <row r="1114" spans="1:15" x14ac:dyDescent="0.2">
      <c r="A1114">
        <v>371</v>
      </c>
      <c r="B1114" t="s">
        <v>370</v>
      </c>
      <c r="C1114">
        <v>1.288</v>
      </c>
      <c r="D1114">
        <v>111.75</v>
      </c>
      <c r="E1114">
        <v>0</v>
      </c>
      <c r="F1114">
        <v>584</v>
      </c>
      <c r="G1114">
        <v>109.996</v>
      </c>
      <c r="H1114">
        <v>42.237000000000002</v>
      </c>
      <c r="I1114">
        <v>0.88</v>
      </c>
      <c r="J1114">
        <v>143.959</v>
      </c>
      <c r="K1114">
        <v>11175</v>
      </c>
      <c r="L1114">
        <v>1.419</v>
      </c>
      <c r="M1114">
        <v>0.70499999999999996</v>
      </c>
      <c r="N1114">
        <v>0.91700000000000004</v>
      </c>
      <c r="O1114">
        <f t="shared" si="24"/>
        <v>1.0266090027226831</v>
      </c>
    </row>
    <row r="1115" spans="1:15" x14ac:dyDescent="0.2">
      <c r="A1115">
        <v>372</v>
      </c>
      <c r="B1115" t="s">
        <v>371</v>
      </c>
      <c r="C1115">
        <v>1.288</v>
      </c>
      <c r="D1115">
        <v>130.05000000000001</v>
      </c>
      <c r="E1115">
        <v>0</v>
      </c>
      <c r="F1115">
        <v>709</v>
      </c>
      <c r="G1115">
        <v>41.695999999999998</v>
      </c>
      <c r="H1115">
        <v>44.43</v>
      </c>
      <c r="I1115">
        <v>0.90700000000000003</v>
      </c>
      <c r="J1115">
        <v>167.53399999999999</v>
      </c>
      <c r="K1115">
        <v>13005</v>
      </c>
      <c r="L1115">
        <v>1.1279999999999999</v>
      </c>
      <c r="M1115">
        <v>0.88700000000000001</v>
      </c>
      <c r="N1115">
        <v>0.90900000000000003</v>
      </c>
      <c r="O1115">
        <f t="shared" si="24"/>
        <v>1.1947248394101559</v>
      </c>
    </row>
    <row r="1116" spans="1:15" x14ac:dyDescent="0.2">
      <c r="A1116">
        <v>373</v>
      </c>
      <c r="B1116" t="s">
        <v>372</v>
      </c>
      <c r="C1116">
        <v>1.391</v>
      </c>
      <c r="D1116">
        <v>160.815</v>
      </c>
      <c r="E1116">
        <v>0</v>
      </c>
      <c r="F1116">
        <v>1101</v>
      </c>
      <c r="G1116">
        <v>81.588999999999999</v>
      </c>
      <c r="H1116">
        <v>58.744</v>
      </c>
      <c r="I1116">
        <v>0.93799999999999994</v>
      </c>
      <c r="J1116">
        <v>223.739</v>
      </c>
      <c r="K1116">
        <v>17368</v>
      </c>
      <c r="L1116">
        <v>1.25</v>
      </c>
      <c r="M1116">
        <v>0.8</v>
      </c>
      <c r="N1116">
        <v>0.91900000000000004</v>
      </c>
      <c r="O1116">
        <f t="shared" si="24"/>
        <v>1.5955387167147703</v>
      </c>
    </row>
    <row r="1117" spans="1:15" x14ac:dyDescent="0.2">
      <c r="A1117">
        <v>374</v>
      </c>
      <c r="B1117" t="s">
        <v>373</v>
      </c>
      <c r="C1117">
        <v>1.456</v>
      </c>
      <c r="D1117">
        <v>29.637</v>
      </c>
      <c r="E1117">
        <v>0</v>
      </c>
      <c r="F1117">
        <v>116</v>
      </c>
      <c r="G1117">
        <v>95.143000000000001</v>
      </c>
      <c r="H1117">
        <v>75.209000000000003</v>
      </c>
      <c r="I1117">
        <v>0.95199999999999996</v>
      </c>
      <c r="J1117">
        <v>43.143000000000001</v>
      </c>
      <c r="K1117">
        <v>3349</v>
      </c>
      <c r="L1117">
        <v>1.194</v>
      </c>
      <c r="M1117">
        <v>0.83699999999999997</v>
      </c>
      <c r="N1117">
        <v>0.91900000000000004</v>
      </c>
      <c r="O1117">
        <f t="shared" si="24"/>
        <v>0.30766116779581792</v>
      </c>
    </row>
    <row r="1118" spans="1:15" x14ac:dyDescent="0.2">
      <c r="A1118">
        <v>375</v>
      </c>
      <c r="B1118" t="s">
        <v>374</v>
      </c>
      <c r="C1118">
        <v>1.597</v>
      </c>
      <c r="D1118">
        <v>99.370999999999995</v>
      </c>
      <c r="E1118">
        <v>0</v>
      </c>
      <c r="F1118">
        <v>686</v>
      </c>
      <c r="G1118">
        <v>108.63200000000001</v>
      </c>
      <c r="H1118">
        <v>83.846999999999994</v>
      </c>
      <c r="I1118">
        <v>0.68200000000000005</v>
      </c>
      <c r="J1118">
        <v>158.73500000000001</v>
      </c>
      <c r="K1118">
        <v>12322</v>
      </c>
      <c r="L1118">
        <v>1.762</v>
      </c>
      <c r="M1118">
        <v>0.56699999999999995</v>
      </c>
      <c r="N1118">
        <v>0.85199999999999998</v>
      </c>
      <c r="O1118">
        <f t="shared" si="24"/>
        <v>1.1319799670289843</v>
      </c>
    </row>
    <row r="1119" spans="1:15" x14ac:dyDescent="0.2">
      <c r="A1119">
        <v>376</v>
      </c>
      <c r="B1119" t="s">
        <v>375</v>
      </c>
      <c r="C1119">
        <v>1.7649999999999999</v>
      </c>
      <c r="D1119">
        <v>117.175</v>
      </c>
      <c r="E1119">
        <v>0</v>
      </c>
      <c r="F1119">
        <v>712</v>
      </c>
      <c r="G1119">
        <v>8.58</v>
      </c>
      <c r="H1119">
        <v>92.656000000000006</v>
      </c>
      <c r="I1119">
        <v>0.76400000000000001</v>
      </c>
      <c r="J1119">
        <v>206.79900000000001</v>
      </c>
      <c r="K1119">
        <v>16053</v>
      </c>
      <c r="L1119">
        <v>1.663</v>
      </c>
      <c r="M1119">
        <v>0.60099999999999998</v>
      </c>
      <c r="N1119">
        <v>0.86699999999999999</v>
      </c>
      <c r="O1119">
        <f t="shared" si="24"/>
        <v>1.4747341674010945</v>
      </c>
    </row>
    <row r="1120" spans="1:15" x14ac:dyDescent="0.2">
      <c r="A1120">
        <v>377</v>
      </c>
      <c r="B1120" t="s">
        <v>376</v>
      </c>
      <c r="C1120">
        <v>1.391</v>
      </c>
      <c r="D1120">
        <v>106.176</v>
      </c>
      <c r="E1120">
        <v>0</v>
      </c>
      <c r="F1120">
        <v>540</v>
      </c>
      <c r="G1120">
        <v>126.654</v>
      </c>
      <c r="H1120">
        <v>113.637</v>
      </c>
      <c r="I1120">
        <v>0.85699999999999998</v>
      </c>
      <c r="J1120">
        <v>147.721</v>
      </c>
      <c r="K1120">
        <v>11467</v>
      </c>
      <c r="L1120">
        <v>1.492</v>
      </c>
      <c r="M1120">
        <v>0.67</v>
      </c>
      <c r="N1120">
        <v>0.91100000000000003</v>
      </c>
      <c r="O1120">
        <f t="shared" si="24"/>
        <v>1.0534340433307388</v>
      </c>
    </row>
    <row r="1121" spans="1:15" x14ac:dyDescent="0.2">
      <c r="A1121">
        <v>378</v>
      </c>
      <c r="B1121" t="s">
        <v>377</v>
      </c>
      <c r="C1121">
        <v>2.2029999999999998</v>
      </c>
      <c r="D1121">
        <v>102.643</v>
      </c>
      <c r="E1121">
        <v>0</v>
      </c>
      <c r="F1121">
        <v>865</v>
      </c>
      <c r="G1121">
        <v>22.667999999999999</v>
      </c>
      <c r="H1121">
        <v>22.486000000000001</v>
      </c>
      <c r="I1121">
        <v>0.75900000000000001</v>
      </c>
      <c r="J1121">
        <v>226.10900000000001</v>
      </c>
      <c r="K1121">
        <v>17552</v>
      </c>
      <c r="L1121">
        <v>2.0089999999999999</v>
      </c>
      <c r="M1121">
        <v>0.498</v>
      </c>
      <c r="N1121">
        <v>0.91900000000000004</v>
      </c>
      <c r="O1121">
        <f t="shared" si="24"/>
        <v>1.6124421669609426</v>
      </c>
    </row>
    <row r="1122" spans="1:15" x14ac:dyDescent="0.2">
      <c r="A1122">
        <v>379</v>
      </c>
      <c r="B1122" t="s">
        <v>378</v>
      </c>
      <c r="C1122">
        <v>1.3009999999999999</v>
      </c>
      <c r="D1122">
        <v>40.03</v>
      </c>
      <c r="E1122">
        <v>0</v>
      </c>
      <c r="F1122">
        <v>104</v>
      </c>
      <c r="G1122">
        <v>94.17</v>
      </c>
      <c r="H1122">
        <v>29.962</v>
      </c>
      <c r="I1122">
        <v>0.91700000000000004</v>
      </c>
      <c r="J1122">
        <v>52.082999999999998</v>
      </c>
      <c r="K1122">
        <v>4043</v>
      </c>
      <c r="L1122">
        <v>1.2749999999999999</v>
      </c>
      <c r="M1122">
        <v>0.78400000000000003</v>
      </c>
      <c r="N1122">
        <v>0.89800000000000002</v>
      </c>
      <c r="O1122">
        <f t="shared" si="24"/>
        <v>0.37141657252866289</v>
      </c>
    </row>
    <row r="1123" spans="1:15" x14ac:dyDescent="0.2">
      <c r="A1123">
        <v>380</v>
      </c>
      <c r="B1123" t="s">
        <v>379</v>
      </c>
      <c r="C1123">
        <v>1.881</v>
      </c>
      <c r="D1123">
        <v>101.979</v>
      </c>
      <c r="E1123">
        <v>0</v>
      </c>
      <c r="F1123">
        <v>689</v>
      </c>
      <c r="G1123">
        <v>61.241999999999997</v>
      </c>
      <c r="H1123">
        <v>38.793999999999997</v>
      </c>
      <c r="I1123">
        <v>0.84399999999999997</v>
      </c>
      <c r="J1123">
        <v>191.804</v>
      </c>
      <c r="K1123">
        <v>14889</v>
      </c>
      <c r="L1123">
        <v>1.8240000000000001</v>
      </c>
      <c r="M1123">
        <v>0.54800000000000004</v>
      </c>
      <c r="N1123">
        <v>0.93</v>
      </c>
      <c r="O1123">
        <f t="shared" si="24"/>
        <v>1.3678014712785707</v>
      </c>
    </row>
    <row r="1124" spans="1:15" x14ac:dyDescent="0.2">
      <c r="A1124">
        <v>381</v>
      </c>
      <c r="B1124" t="s">
        <v>380</v>
      </c>
      <c r="C1124">
        <v>1.5329999999999999</v>
      </c>
      <c r="D1124">
        <v>98.192999999999998</v>
      </c>
      <c r="E1124">
        <v>0</v>
      </c>
      <c r="F1124">
        <v>487</v>
      </c>
      <c r="G1124">
        <v>31.462</v>
      </c>
      <c r="H1124">
        <v>44.423999999999999</v>
      </c>
      <c r="I1124">
        <v>0.94399999999999995</v>
      </c>
      <c r="J1124">
        <v>150.529</v>
      </c>
      <c r="K1124">
        <v>11685</v>
      </c>
      <c r="L1124">
        <v>1.3979999999999999</v>
      </c>
      <c r="M1124">
        <v>0.71499999999999997</v>
      </c>
      <c r="N1124">
        <v>0.94799999999999995</v>
      </c>
      <c r="O1124">
        <f t="shared" si="24"/>
        <v>1.0734609572093559</v>
      </c>
    </row>
    <row r="1125" spans="1:15" x14ac:dyDescent="0.2">
      <c r="A1125">
        <v>382</v>
      </c>
      <c r="B1125" t="s">
        <v>381</v>
      </c>
      <c r="C1125">
        <v>1.417</v>
      </c>
      <c r="D1125">
        <v>95.281999999999996</v>
      </c>
      <c r="E1125">
        <v>0</v>
      </c>
      <c r="F1125">
        <v>555</v>
      </c>
      <c r="G1125">
        <v>48.101999999999997</v>
      </c>
      <c r="H1125">
        <v>50.209000000000003</v>
      </c>
      <c r="I1125">
        <v>0.91</v>
      </c>
      <c r="J1125">
        <v>135.01900000000001</v>
      </c>
      <c r="K1125">
        <v>10481</v>
      </c>
      <c r="L1125">
        <v>1.3919999999999999</v>
      </c>
      <c r="M1125">
        <v>0.71799999999999997</v>
      </c>
      <c r="N1125">
        <v>0.94399999999999995</v>
      </c>
      <c r="O1125">
        <f t="shared" si="24"/>
        <v>0.96285359798983816</v>
      </c>
    </row>
    <row r="1126" spans="1:15" x14ac:dyDescent="0.2">
      <c r="A1126">
        <v>383</v>
      </c>
      <c r="B1126" t="s">
        <v>382</v>
      </c>
      <c r="C1126">
        <v>1.7390000000000001</v>
      </c>
      <c r="D1126">
        <v>106.67400000000001</v>
      </c>
      <c r="E1126">
        <v>0</v>
      </c>
      <c r="F1126">
        <v>476</v>
      </c>
      <c r="G1126">
        <v>87.796000000000006</v>
      </c>
      <c r="H1126">
        <v>65.682000000000002</v>
      </c>
      <c r="I1126">
        <v>0.92300000000000004</v>
      </c>
      <c r="J1126">
        <v>185.517</v>
      </c>
      <c r="K1126">
        <v>14401</v>
      </c>
      <c r="L1126">
        <v>1.242</v>
      </c>
      <c r="M1126">
        <v>0.80500000000000005</v>
      </c>
      <c r="N1126">
        <v>0.92800000000000005</v>
      </c>
      <c r="O1126">
        <f t="shared" si="24"/>
        <v>1.3229705814952446</v>
      </c>
    </row>
    <row r="1127" spans="1:15" x14ac:dyDescent="0.2">
      <c r="A1127">
        <v>384</v>
      </c>
      <c r="B1127" t="s">
        <v>383</v>
      </c>
      <c r="C1127">
        <v>1.327</v>
      </c>
      <c r="D1127">
        <v>157.98099999999999</v>
      </c>
      <c r="E1127">
        <v>0</v>
      </c>
      <c r="F1127">
        <v>824</v>
      </c>
      <c r="G1127">
        <v>64.635000000000005</v>
      </c>
      <c r="H1127">
        <v>70.873999999999995</v>
      </c>
      <c r="I1127">
        <v>0.91800000000000004</v>
      </c>
      <c r="J1127">
        <v>209.62</v>
      </c>
      <c r="K1127">
        <v>16272</v>
      </c>
      <c r="L1127">
        <v>1.5229999999999999</v>
      </c>
      <c r="M1127">
        <v>0.65700000000000003</v>
      </c>
      <c r="N1127">
        <v>0.95399999999999996</v>
      </c>
      <c r="O1127">
        <f t="shared" si="24"/>
        <v>1.4948529478571364</v>
      </c>
    </row>
    <row r="1128" spans="1:15" x14ac:dyDescent="0.2">
      <c r="A1128">
        <v>385</v>
      </c>
      <c r="B1128" t="s">
        <v>384</v>
      </c>
      <c r="C1128">
        <v>1.3660000000000001</v>
      </c>
      <c r="D1128">
        <v>99.736000000000004</v>
      </c>
      <c r="E1128">
        <v>0</v>
      </c>
      <c r="F1128">
        <v>459</v>
      </c>
      <c r="G1128">
        <v>16.38</v>
      </c>
      <c r="H1128">
        <v>79.072000000000003</v>
      </c>
      <c r="I1128">
        <v>0.89300000000000002</v>
      </c>
      <c r="J1128">
        <v>136.191</v>
      </c>
      <c r="K1128">
        <v>10572</v>
      </c>
      <c r="L1128">
        <v>1.482</v>
      </c>
      <c r="M1128">
        <v>0.67500000000000004</v>
      </c>
      <c r="N1128">
        <v>0.91400000000000003</v>
      </c>
      <c r="O1128">
        <f t="shared" si="24"/>
        <v>0.97121345653549929</v>
      </c>
    </row>
    <row r="1129" spans="1:15" x14ac:dyDescent="0.2">
      <c r="A1129">
        <v>386</v>
      </c>
      <c r="B1129" t="s">
        <v>385</v>
      </c>
      <c r="C1129">
        <v>2.6539999999999999</v>
      </c>
      <c r="D1129">
        <v>33.951000000000001</v>
      </c>
      <c r="E1129">
        <v>0</v>
      </c>
      <c r="F1129">
        <v>177</v>
      </c>
      <c r="G1129">
        <v>24.614999999999998</v>
      </c>
      <c r="H1129">
        <v>83.754000000000005</v>
      </c>
      <c r="I1129">
        <v>0.75</v>
      </c>
      <c r="J1129">
        <v>90.097999999999999</v>
      </c>
      <c r="K1129">
        <v>6994</v>
      </c>
      <c r="L1129">
        <v>1.4470000000000001</v>
      </c>
      <c r="M1129">
        <v>0.69099999999999995</v>
      </c>
      <c r="N1129">
        <v>0.84799999999999998</v>
      </c>
      <c r="O1129">
        <f t="shared" si="24"/>
        <v>0.64251484250939106</v>
      </c>
    </row>
    <row r="1130" spans="1:15" x14ac:dyDescent="0.2">
      <c r="A1130">
        <v>387</v>
      </c>
      <c r="B1130" t="s">
        <v>386</v>
      </c>
      <c r="C1130">
        <v>1.623</v>
      </c>
      <c r="D1130">
        <v>98.762</v>
      </c>
      <c r="E1130">
        <v>0</v>
      </c>
      <c r="F1130">
        <v>401</v>
      </c>
      <c r="G1130">
        <v>115.861</v>
      </c>
      <c r="H1130">
        <v>103.04600000000001</v>
      </c>
      <c r="I1130">
        <v>0.86199999999999999</v>
      </c>
      <c r="J1130">
        <v>160.30699999999999</v>
      </c>
      <c r="K1130">
        <v>12444</v>
      </c>
      <c r="L1130">
        <v>1.5389999999999999</v>
      </c>
      <c r="M1130">
        <v>0.65</v>
      </c>
      <c r="N1130">
        <v>0.9</v>
      </c>
      <c r="O1130">
        <f t="shared" si="24"/>
        <v>1.1431876894748159</v>
      </c>
    </row>
    <row r="1131" spans="1:15" x14ac:dyDescent="0.2">
      <c r="A1131">
        <v>388</v>
      </c>
      <c r="B1131" t="s">
        <v>387</v>
      </c>
      <c r="C1131">
        <v>1.494</v>
      </c>
      <c r="D1131">
        <v>121.336</v>
      </c>
      <c r="E1131">
        <v>0</v>
      </c>
      <c r="F1131">
        <v>832</v>
      </c>
      <c r="G1131">
        <v>74.786000000000001</v>
      </c>
      <c r="H1131">
        <v>108.70399999999999</v>
      </c>
      <c r="I1131">
        <v>0.93600000000000005</v>
      </c>
      <c r="J1131">
        <v>181.31800000000001</v>
      </c>
      <c r="K1131">
        <v>14075</v>
      </c>
      <c r="L1131">
        <v>1.0920000000000001</v>
      </c>
      <c r="M1131">
        <v>0.91600000000000004</v>
      </c>
      <c r="N1131">
        <v>0.91700000000000004</v>
      </c>
      <c r="O1131">
        <f t="shared" si="24"/>
        <v>1.2930220772547441</v>
      </c>
    </row>
    <row r="1132" spans="1:15" x14ac:dyDescent="0.2">
      <c r="A1132">
        <v>389</v>
      </c>
      <c r="B1132" t="s">
        <v>388</v>
      </c>
      <c r="C1132">
        <v>1.3660000000000001</v>
      </c>
      <c r="D1132">
        <v>7.9530000000000003</v>
      </c>
      <c r="E1132">
        <v>0</v>
      </c>
      <c r="F1132">
        <v>46</v>
      </c>
      <c r="G1132">
        <v>61.41</v>
      </c>
      <c r="H1132">
        <v>111.107</v>
      </c>
      <c r="I1132">
        <v>0.94399999999999995</v>
      </c>
      <c r="J1132">
        <v>10.86</v>
      </c>
      <c r="K1132">
        <v>843</v>
      </c>
      <c r="L1132">
        <v>1.208</v>
      </c>
      <c r="M1132">
        <v>0.82799999999999996</v>
      </c>
      <c r="N1132">
        <v>0.94199999999999995</v>
      </c>
      <c r="O1132">
        <f t="shared" si="24"/>
        <v>7.744352476914737E-2</v>
      </c>
    </row>
    <row r="1133" spans="1:15" x14ac:dyDescent="0.2">
      <c r="A1133">
        <v>390</v>
      </c>
      <c r="B1133" t="s">
        <v>389</v>
      </c>
      <c r="C1133">
        <v>1.288</v>
      </c>
      <c r="D1133">
        <v>77.430000000000007</v>
      </c>
      <c r="E1133">
        <v>0</v>
      </c>
      <c r="F1133">
        <v>369</v>
      </c>
      <c r="G1133">
        <v>105.79900000000001</v>
      </c>
      <c r="H1133">
        <v>114.34099999999999</v>
      </c>
      <c r="I1133">
        <v>0.96199999999999997</v>
      </c>
      <c r="J1133">
        <v>99.747</v>
      </c>
      <c r="K1133">
        <v>7743</v>
      </c>
      <c r="L1133">
        <v>1.1259999999999999</v>
      </c>
      <c r="M1133">
        <v>0.88800000000000001</v>
      </c>
      <c r="N1133">
        <v>0.96599999999999997</v>
      </c>
      <c r="O1133">
        <f t="shared" si="24"/>
        <v>0.71132290900060269</v>
      </c>
    </row>
    <row r="1134" spans="1:15" x14ac:dyDescent="0.2">
      <c r="A1134">
        <v>391</v>
      </c>
      <c r="B1134" t="s">
        <v>390</v>
      </c>
      <c r="C1134">
        <v>1.3140000000000001</v>
      </c>
      <c r="D1134">
        <v>79.206000000000003</v>
      </c>
      <c r="E1134">
        <v>0</v>
      </c>
      <c r="F1134">
        <v>450</v>
      </c>
      <c r="G1134">
        <v>83.048000000000002</v>
      </c>
      <c r="H1134">
        <v>136.864</v>
      </c>
      <c r="I1134">
        <v>0.98699999999999999</v>
      </c>
      <c r="J1134">
        <v>104.07599999999999</v>
      </c>
      <c r="K1134">
        <v>8079</v>
      </c>
      <c r="L1134">
        <v>1.2609999999999999</v>
      </c>
      <c r="M1134">
        <v>0.79300000000000004</v>
      </c>
      <c r="N1134">
        <v>0.93200000000000005</v>
      </c>
      <c r="O1134">
        <f t="shared" si="24"/>
        <v>0.74219007901535183</v>
      </c>
    </row>
    <row r="1135" spans="1:15" x14ac:dyDescent="0.2">
      <c r="A1135">
        <v>392</v>
      </c>
      <c r="B1135" t="s">
        <v>391</v>
      </c>
      <c r="C1135">
        <v>1.3779999999999999</v>
      </c>
      <c r="D1135">
        <v>6.1310000000000002</v>
      </c>
      <c r="E1135">
        <v>0</v>
      </c>
      <c r="F1135">
        <v>28</v>
      </c>
      <c r="G1135">
        <v>87.182000000000002</v>
      </c>
      <c r="H1135">
        <v>138.583</v>
      </c>
      <c r="I1135">
        <v>0.91300000000000003</v>
      </c>
      <c r="J1135">
        <v>8.4510000000000005</v>
      </c>
      <c r="K1135">
        <v>656</v>
      </c>
      <c r="L1135">
        <v>1.2370000000000001</v>
      </c>
      <c r="M1135">
        <v>0.80900000000000005</v>
      </c>
      <c r="N1135">
        <v>0.92200000000000004</v>
      </c>
      <c r="O1135">
        <f t="shared" si="24"/>
        <v>6.0264474790700677E-2</v>
      </c>
    </row>
    <row r="1136" spans="1:15" x14ac:dyDescent="0.2">
      <c r="A1136">
        <v>393</v>
      </c>
      <c r="B1136" t="s">
        <v>392</v>
      </c>
      <c r="C1136">
        <v>2.2669999999999999</v>
      </c>
      <c r="D1136">
        <v>13.602</v>
      </c>
      <c r="E1136">
        <v>0</v>
      </c>
      <c r="F1136">
        <v>70</v>
      </c>
      <c r="G1136">
        <v>108.259</v>
      </c>
      <c r="H1136">
        <v>138.83199999999999</v>
      </c>
      <c r="I1136">
        <v>0.83899999999999997</v>
      </c>
      <c r="J1136">
        <v>30.84</v>
      </c>
      <c r="K1136">
        <v>2394</v>
      </c>
      <c r="L1136">
        <v>1.1040000000000001</v>
      </c>
      <c r="M1136">
        <v>0.90600000000000003</v>
      </c>
      <c r="N1136">
        <v>0.873</v>
      </c>
      <c r="O1136">
        <f t="shared" si="24"/>
        <v>0.21992858635508752</v>
      </c>
    </row>
    <row r="1137" spans="1:15" x14ac:dyDescent="0.2">
      <c r="A1137">
        <v>394</v>
      </c>
      <c r="B1137" t="s">
        <v>393</v>
      </c>
      <c r="C1137">
        <v>1.778</v>
      </c>
      <c r="D1137">
        <v>145.21</v>
      </c>
      <c r="E1137">
        <v>0</v>
      </c>
      <c r="F1137">
        <v>772</v>
      </c>
      <c r="G1137">
        <v>100.625</v>
      </c>
      <c r="H1137">
        <v>11.584</v>
      </c>
      <c r="I1137">
        <v>0.82699999999999996</v>
      </c>
      <c r="J1137">
        <v>258.14699999999999</v>
      </c>
      <c r="K1137">
        <v>20039</v>
      </c>
      <c r="L1137">
        <v>1.3779999999999999</v>
      </c>
      <c r="M1137">
        <v>0.72599999999999998</v>
      </c>
      <c r="N1137">
        <v>0.89600000000000002</v>
      </c>
      <c r="O1137">
        <f t="shared" si="24"/>
        <v>1.8409143450165411</v>
      </c>
    </row>
    <row r="1138" spans="1:15" x14ac:dyDescent="0.2">
      <c r="A1138">
        <v>395</v>
      </c>
      <c r="B1138" t="s">
        <v>394</v>
      </c>
      <c r="C1138">
        <v>1.585</v>
      </c>
      <c r="D1138">
        <v>121.268</v>
      </c>
      <c r="E1138">
        <v>0</v>
      </c>
      <c r="F1138">
        <v>776</v>
      </c>
      <c r="G1138">
        <v>45.302999999999997</v>
      </c>
      <c r="H1138">
        <v>37.128999999999998</v>
      </c>
      <c r="I1138">
        <v>0.93600000000000005</v>
      </c>
      <c r="J1138">
        <v>192.15199999999999</v>
      </c>
      <c r="K1138">
        <v>14916</v>
      </c>
      <c r="L1138">
        <v>1.302</v>
      </c>
      <c r="M1138">
        <v>0.76800000000000002</v>
      </c>
      <c r="N1138">
        <v>0.92100000000000004</v>
      </c>
      <c r="O1138">
        <f t="shared" si="24"/>
        <v>1.3702818688690417</v>
      </c>
    </row>
    <row r="1139" spans="1:15" x14ac:dyDescent="0.2">
      <c r="A1139">
        <v>396</v>
      </c>
      <c r="B1139" t="s">
        <v>395</v>
      </c>
      <c r="C1139">
        <v>1.597</v>
      </c>
      <c r="D1139">
        <v>125.532</v>
      </c>
      <c r="E1139">
        <v>0</v>
      </c>
      <c r="F1139">
        <v>771</v>
      </c>
      <c r="G1139">
        <v>63.091999999999999</v>
      </c>
      <c r="H1139">
        <v>44.305999999999997</v>
      </c>
      <c r="I1139">
        <v>0.91700000000000004</v>
      </c>
      <c r="J1139">
        <v>200.52500000000001</v>
      </c>
      <c r="K1139">
        <v>15566</v>
      </c>
      <c r="L1139">
        <v>1.3320000000000001</v>
      </c>
      <c r="M1139">
        <v>0.751</v>
      </c>
      <c r="N1139">
        <v>0.92900000000000005</v>
      </c>
      <c r="O1139">
        <f t="shared" si="24"/>
        <v>1.4299951441951932</v>
      </c>
    </row>
    <row r="1140" spans="1:15" x14ac:dyDescent="0.2">
      <c r="A1140">
        <v>397</v>
      </c>
      <c r="B1140" t="s">
        <v>396</v>
      </c>
      <c r="C1140">
        <v>1.7649999999999999</v>
      </c>
      <c r="D1140">
        <v>113.94199999999999</v>
      </c>
      <c r="E1140">
        <v>0</v>
      </c>
      <c r="F1140">
        <v>715</v>
      </c>
      <c r="G1140">
        <v>100.279</v>
      </c>
      <c r="H1140">
        <v>60.595999999999997</v>
      </c>
      <c r="I1140">
        <v>0.88800000000000001</v>
      </c>
      <c r="J1140">
        <v>201.09200000000001</v>
      </c>
      <c r="K1140">
        <v>15610</v>
      </c>
      <c r="L1140">
        <v>1.492</v>
      </c>
      <c r="M1140">
        <v>0.67</v>
      </c>
      <c r="N1140">
        <v>0.92300000000000004</v>
      </c>
      <c r="O1140">
        <f t="shared" si="24"/>
        <v>1.4340372736018865</v>
      </c>
    </row>
    <row r="1141" spans="1:15" x14ac:dyDescent="0.2">
      <c r="A1141">
        <v>398</v>
      </c>
      <c r="B1141" t="s">
        <v>397</v>
      </c>
      <c r="C1141">
        <v>1.327</v>
      </c>
      <c r="D1141">
        <v>30.388000000000002</v>
      </c>
      <c r="E1141">
        <v>0</v>
      </c>
      <c r="F1141">
        <v>136</v>
      </c>
      <c r="G1141">
        <v>14.266</v>
      </c>
      <c r="H1141">
        <v>74.584000000000003</v>
      </c>
      <c r="I1141">
        <v>0.878</v>
      </c>
      <c r="J1141">
        <v>40.320999999999998</v>
      </c>
      <c r="K1141">
        <v>3130</v>
      </c>
      <c r="L1141">
        <v>1.5860000000000001</v>
      </c>
      <c r="M1141">
        <v>0.63</v>
      </c>
      <c r="N1141">
        <v>0.93200000000000005</v>
      </c>
      <c r="O1141">
        <f t="shared" si="24"/>
        <v>0.28754238733977611</v>
      </c>
    </row>
    <row r="1142" spans="1:15" x14ac:dyDescent="0.2">
      <c r="A1142">
        <v>399</v>
      </c>
      <c r="B1142" t="s">
        <v>398</v>
      </c>
      <c r="C1142">
        <v>1.6619999999999999</v>
      </c>
      <c r="D1142">
        <v>107.767</v>
      </c>
      <c r="E1142">
        <v>0</v>
      </c>
      <c r="F1142">
        <v>633</v>
      </c>
      <c r="G1142">
        <v>71.539000000000001</v>
      </c>
      <c r="H1142">
        <v>83.998999999999995</v>
      </c>
      <c r="I1142">
        <v>0.84499999999999997</v>
      </c>
      <c r="J1142">
        <v>179.089</v>
      </c>
      <c r="K1142">
        <v>13902</v>
      </c>
      <c r="L1142">
        <v>1.36</v>
      </c>
      <c r="M1142">
        <v>0.73499999999999999</v>
      </c>
      <c r="N1142">
        <v>0.89600000000000002</v>
      </c>
      <c r="O1142">
        <f t="shared" si="24"/>
        <v>1.2771291593602452</v>
      </c>
    </row>
    <row r="1143" spans="1:15" x14ac:dyDescent="0.2">
      <c r="A1143">
        <v>400</v>
      </c>
      <c r="B1143" t="s">
        <v>399</v>
      </c>
      <c r="C1143">
        <v>1.4690000000000001</v>
      </c>
      <c r="D1143">
        <v>72.710999999999999</v>
      </c>
      <c r="E1143">
        <v>0</v>
      </c>
      <c r="F1143">
        <v>338</v>
      </c>
      <c r="G1143">
        <v>92.926000000000002</v>
      </c>
      <c r="H1143">
        <v>95.307000000000002</v>
      </c>
      <c r="I1143">
        <v>0.878</v>
      </c>
      <c r="J1143">
        <v>106.78100000000001</v>
      </c>
      <c r="K1143">
        <v>8289</v>
      </c>
      <c r="L1143">
        <v>1.3</v>
      </c>
      <c r="M1143">
        <v>0.76900000000000002</v>
      </c>
      <c r="N1143">
        <v>0.92700000000000005</v>
      </c>
      <c r="O1143">
        <f t="shared" ref="O1143:O1160" si="25">K1143/$K$93</f>
        <v>0.76148206027456999</v>
      </c>
    </row>
    <row r="1144" spans="1:15" x14ac:dyDescent="0.2">
      <c r="A1144">
        <v>401</v>
      </c>
      <c r="B1144" t="s">
        <v>400</v>
      </c>
      <c r="C1144">
        <v>1.494</v>
      </c>
      <c r="D1144">
        <v>70.509</v>
      </c>
      <c r="E1144">
        <v>0</v>
      </c>
      <c r="F1144">
        <v>235</v>
      </c>
      <c r="G1144">
        <v>120.831</v>
      </c>
      <c r="H1144">
        <v>100.383</v>
      </c>
      <c r="I1144">
        <v>0.85799999999999998</v>
      </c>
      <c r="J1144">
        <v>105.364</v>
      </c>
      <c r="K1144">
        <v>8179</v>
      </c>
      <c r="L1144">
        <v>1.387</v>
      </c>
      <c r="M1144">
        <v>0.72099999999999997</v>
      </c>
      <c r="N1144">
        <v>0.92400000000000004</v>
      </c>
      <c r="O1144">
        <f t="shared" si="25"/>
        <v>0.75137673675783667</v>
      </c>
    </row>
    <row r="1145" spans="1:15" x14ac:dyDescent="0.2">
      <c r="A1145">
        <v>402</v>
      </c>
      <c r="B1145" t="s">
        <v>401</v>
      </c>
      <c r="C1145">
        <v>1.984</v>
      </c>
      <c r="D1145">
        <v>11.922000000000001</v>
      </c>
      <c r="E1145">
        <v>0</v>
      </c>
      <c r="F1145">
        <v>118</v>
      </c>
      <c r="G1145">
        <v>110.694</v>
      </c>
      <c r="H1145">
        <v>100.69</v>
      </c>
      <c r="I1145">
        <v>0.93700000000000006</v>
      </c>
      <c r="J1145">
        <v>23.652000000000001</v>
      </c>
      <c r="K1145">
        <v>1836</v>
      </c>
      <c r="L1145">
        <v>1.1319999999999999</v>
      </c>
      <c r="M1145">
        <v>0.88300000000000001</v>
      </c>
      <c r="N1145">
        <v>0.92800000000000005</v>
      </c>
      <c r="O1145">
        <f t="shared" si="25"/>
        <v>0.16866703615202203</v>
      </c>
    </row>
    <row r="1146" spans="1:15" x14ac:dyDescent="0.2">
      <c r="A1146">
        <v>403</v>
      </c>
      <c r="B1146" t="s">
        <v>402</v>
      </c>
      <c r="C1146">
        <v>1.34</v>
      </c>
      <c r="D1146">
        <v>50.951999999999998</v>
      </c>
      <c r="E1146">
        <v>0</v>
      </c>
      <c r="F1146">
        <v>335</v>
      </c>
      <c r="G1146">
        <v>70.626000000000005</v>
      </c>
      <c r="H1146">
        <v>117.523</v>
      </c>
      <c r="I1146">
        <v>0.86099999999999999</v>
      </c>
      <c r="J1146">
        <v>68.263000000000005</v>
      </c>
      <c r="K1146">
        <v>5299</v>
      </c>
      <c r="L1146">
        <v>1.4319999999999999</v>
      </c>
      <c r="M1146">
        <v>0.69799999999999995</v>
      </c>
      <c r="N1146">
        <v>0.91600000000000004</v>
      </c>
      <c r="O1146">
        <f t="shared" si="25"/>
        <v>0.48680099377427272</v>
      </c>
    </row>
    <row r="1147" spans="1:15" x14ac:dyDescent="0.2">
      <c r="A1147">
        <v>404</v>
      </c>
      <c r="B1147" t="s">
        <v>403</v>
      </c>
      <c r="C1147">
        <v>1.456</v>
      </c>
      <c r="D1147">
        <v>187.30099999999999</v>
      </c>
      <c r="E1147">
        <v>0</v>
      </c>
      <c r="F1147">
        <v>1139</v>
      </c>
      <c r="G1147">
        <v>92.534999999999997</v>
      </c>
      <c r="H1147">
        <v>119.339</v>
      </c>
      <c r="I1147">
        <v>0.95199999999999996</v>
      </c>
      <c r="J1147">
        <v>272.65300000000002</v>
      </c>
      <c r="K1147">
        <v>21165</v>
      </c>
      <c r="L1147">
        <v>1.2370000000000001</v>
      </c>
      <c r="M1147">
        <v>0.80800000000000005</v>
      </c>
      <c r="N1147">
        <v>0.93</v>
      </c>
      <c r="O1147">
        <f t="shared" si="25"/>
        <v>1.9443561111969205</v>
      </c>
    </row>
    <row r="1148" spans="1:15" x14ac:dyDescent="0.2">
      <c r="A1148">
        <v>405</v>
      </c>
      <c r="B1148" t="s">
        <v>404</v>
      </c>
      <c r="C1148">
        <v>1.4039999999999999</v>
      </c>
      <c r="D1148">
        <v>149.505</v>
      </c>
      <c r="E1148">
        <v>0</v>
      </c>
      <c r="F1148">
        <v>784</v>
      </c>
      <c r="G1148">
        <v>142.35900000000001</v>
      </c>
      <c r="H1148">
        <v>25.113</v>
      </c>
      <c r="I1148">
        <v>0.89100000000000001</v>
      </c>
      <c r="J1148">
        <v>209.929</v>
      </c>
      <c r="K1148">
        <v>16296</v>
      </c>
      <c r="L1148">
        <v>1.2290000000000001</v>
      </c>
      <c r="M1148">
        <v>0.81399999999999995</v>
      </c>
      <c r="N1148">
        <v>0.91200000000000003</v>
      </c>
      <c r="O1148">
        <f t="shared" si="25"/>
        <v>1.4970577457153327</v>
      </c>
    </row>
    <row r="1149" spans="1:15" x14ac:dyDescent="0.2">
      <c r="A1149">
        <v>406</v>
      </c>
      <c r="B1149" t="s">
        <v>405</v>
      </c>
      <c r="C1149">
        <v>1.4039999999999999</v>
      </c>
      <c r="D1149">
        <v>116</v>
      </c>
      <c r="E1149">
        <v>0</v>
      </c>
      <c r="F1149">
        <v>740</v>
      </c>
      <c r="G1149">
        <v>101.392</v>
      </c>
      <c r="H1149">
        <v>25.954999999999998</v>
      </c>
      <c r="I1149">
        <v>0.94199999999999995</v>
      </c>
      <c r="J1149">
        <v>162.88300000000001</v>
      </c>
      <c r="K1149">
        <v>12644</v>
      </c>
      <c r="L1149">
        <v>1.0309999999999999</v>
      </c>
      <c r="M1149">
        <v>0.97</v>
      </c>
      <c r="N1149">
        <v>0.95599999999999996</v>
      </c>
      <c r="O1149">
        <f t="shared" si="25"/>
        <v>1.1615610049597855</v>
      </c>
    </row>
    <row r="1150" spans="1:15" x14ac:dyDescent="0.2">
      <c r="A1150">
        <v>407</v>
      </c>
      <c r="B1150" t="s">
        <v>406</v>
      </c>
      <c r="C1150">
        <v>1.3779999999999999</v>
      </c>
      <c r="D1150">
        <v>104.327</v>
      </c>
      <c r="E1150">
        <v>0</v>
      </c>
      <c r="F1150">
        <v>576</v>
      </c>
      <c r="G1150">
        <v>9.1630000000000003</v>
      </c>
      <c r="H1150">
        <v>26.305</v>
      </c>
      <c r="I1150">
        <v>0.88500000000000001</v>
      </c>
      <c r="J1150">
        <v>143.80500000000001</v>
      </c>
      <c r="K1150">
        <v>11163</v>
      </c>
      <c r="L1150">
        <v>1.306</v>
      </c>
      <c r="M1150">
        <v>0.76500000000000001</v>
      </c>
      <c r="N1150">
        <v>0.92600000000000005</v>
      </c>
      <c r="O1150">
        <f t="shared" si="25"/>
        <v>1.0255066037935849</v>
      </c>
    </row>
    <row r="1151" spans="1:15" x14ac:dyDescent="0.2">
      <c r="A1151">
        <v>408</v>
      </c>
      <c r="B1151" t="s">
        <v>407</v>
      </c>
      <c r="C1151">
        <v>2.4609999999999999</v>
      </c>
      <c r="D1151">
        <v>20.696000000000002</v>
      </c>
      <c r="E1151">
        <v>0</v>
      </c>
      <c r="F1151">
        <v>112</v>
      </c>
      <c r="G1151">
        <v>42.39</v>
      </c>
      <c r="H1151">
        <v>27.792000000000002</v>
      </c>
      <c r="I1151">
        <v>0.89</v>
      </c>
      <c r="J1151">
        <v>50.923999999999999</v>
      </c>
      <c r="K1151">
        <v>3953</v>
      </c>
      <c r="L1151">
        <v>1.2509999999999999</v>
      </c>
      <c r="M1151">
        <v>0.79900000000000004</v>
      </c>
      <c r="N1151">
        <v>0.90700000000000003</v>
      </c>
      <c r="O1151">
        <f t="shared" si="25"/>
        <v>0.36314858056042648</v>
      </c>
    </row>
    <row r="1152" spans="1:15" x14ac:dyDescent="0.2">
      <c r="A1152">
        <v>409</v>
      </c>
      <c r="B1152" t="s">
        <v>408</v>
      </c>
      <c r="C1152">
        <v>1.34</v>
      </c>
      <c r="D1152">
        <v>94.875</v>
      </c>
      <c r="E1152">
        <v>0</v>
      </c>
      <c r="F1152">
        <v>646</v>
      </c>
      <c r="G1152">
        <v>30.085999999999999</v>
      </c>
      <c r="H1152">
        <v>64.894999999999996</v>
      </c>
      <c r="I1152">
        <v>0.88700000000000001</v>
      </c>
      <c r="J1152">
        <v>127.10899999999999</v>
      </c>
      <c r="K1152">
        <v>9867</v>
      </c>
      <c r="L1152">
        <v>1.3280000000000001</v>
      </c>
      <c r="M1152">
        <v>0.753</v>
      </c>
      <c r="N1152">
        <v>0.92400000000000004</v>
      </c>
      <c r="O1152">
        <f t="shared" si="25"/>
        <v>0.90644751945098112</v>
      </c>
    </row>
    <row r="1153" spans="1:15" x14ac:dyDescent="0.2">
      <c r="A1153">
        <v>410</v>
      </c>
      <c r="B1153" t="s">
        <v>409</v>
      </c>
      <c r="C1153">
        <v>1.3660000000000001</v>
      </c>
      <c r="D1153">
        <v>66.745000000000005</v>
      </c>
      <c r="E1153">
        <v>0</v>
      </c>
      <c r="F1153">
        <v>261</v>
      </c>
      <c r="G1153">
        <v>81.102000000000004</v>
      </c>
      <c r="H1153">
        <v>70.864000000000004</v>
      </c>
      <c r="I1153">
        <v>0.93200000000000005</v>
      </c>
      <c r="J1153">
        <v>91.141999999999996</v>
      </c>
      <c r="K1153">
        <v>7075</v>
      </c>
      <c r="L1153">
        <v>1.117</v>
      </c>
      <c r="M1153">
        <v>0.89500000000000002</v>
      </c>
      <c r="N1153">
        <v>0.93</v>
      </c>
      <c r="O1153">
        <f t="shared" si="25"/>
        <v>0.64995603528080381</v>
      </c>
    </row>
    <row r="1154" spans="1:15" x14ac:dyDescent="0.2">
      <c r="A1154">
        <v>411</v>
      </c>
      <c r="B1154" t="s">
        <v>410</v>
      </c>
      <c r="C1154">
        <v>1.34</v>
      </c>
      <c r="D1154">
        <v>100.702</v>
      </c>
      <c r="E1154">
        <v>0</v>
      </c>
      <c r="F1154">
        <v>580</v>
      </c>
      <c r="G1154">
        <v>4.0830000000000002</v>
      </c>
      <c r="H1154">
        <v>72.122</v>
      </c>
      <c r="I1154">
        <v>0.86099999999999999</v>
      </c>
      <c r="J1154">
        <v>134.916</v>
      </c>
      <c r="K1154">
        <v>10473</v>
      </c>
      <c r="L1154">
        <v>1.5940000000000001</v>
      </c>
      <c r="M1154">
        <v>0.627</v>
      </c>
      <c r="N1154">
        <v>0.91600000000000004</v>
      </c>
      <c r="O1154">
        <f t="shared" si="25"/>
        <v>0.96211866537043933</v>
      </c>
    </row>
    <row r="1155" spans="1:15" x14ac:dyDescent="0.2">
      <c r="A1155">
        <v>412</v>
      </c>
      <c r="B1155" t="s">
        <v>411</v>
      </c>
      <c r="C1155">
        <v>1.391</v>
      </c>
      <c r="D1155">
        <v>128.55600000000001</v>
      </c>
      <c r="E1155">
        <v>0</v>
      </c>
      <c r="F1155">
        <v>1018</v>
      </c>
      <c r="G1155">
        <v>100.32899999999999</v>
      </c>
      <c r="H1155">
        <v>93.072999999999993</v>
      </c>
      <c r="I1155">
        <v>0.98</v>
      </c>
      <c r="J1155">
        <v>178.857</v>
      </c>
      <c r="K1155">
        <v>13884</v>
      </c>
      <c r="L1155">
        <v>1.298</v>
      </c>
      <c r="M1155">
        <v>0.77</v>
      </c>
      <c r="N1155">
        <v>0.94699999999999995</v>
      </c>
      <c r="O1155">
        <f t="shared" si="25"/>
        <v>1.275475560966598</v>
      </c>
    </row>
    <row r="1156" spans="1:15" x14ac:dyDescent="0.2">
      <c r="A1156">
        <v>413</v>
      </c>
      <c r="B1156" t="s">
        <v>412</v>
      </c>
      <c r="C1156">
        <v>1.353</v>
      </c>
      <c r="D1156">
        <v>98.162000000000006</v>
      </c>
      <c r="E1156">
        <v>0</v>
      </c>
      <c r="F1156">
        <v>388</v>
      </c>
      <c r="G1156">
        <v>56.395000000000003</v>
      </c>
      <c r="H1156">
        <v>119.28</v>
      </c>
      <c r="I1156">
        <v>0.88400000000000001</v>
      </c>
      <c r="J1156">
        <v>132.77699999999999</v>
      </c>
      <c r="K1156">
        <v>10307</v>
      </c>
      <c r="L1156">
        <v>1.484</v>
      </c>
      <c r="M1156">
        <v>0.67400000000000004</v>
      </c>
      <c r="N1156">
        <v>0.89700000000000002</v>
      </c>
      <c r="O1156">
        <f t="shared" si="25"/>
        <v>0.94686881351791441</v>
      </c>
    </row>
    <row r="1157" spans="1:15" x14ac:dyDescent="0.2">
      <c r="A1157">
        <v>414</v>
      </c>
      <c r="B1157" t="s">
        <v>413</v>
      </c>
      <c r="C1157">
        <v>1.494</v>
      </c>
      <c r="D1157">
        <v>104.10299999999999</v>
      </c>
      <c r="E1157">
        <v>0</v>
      </c>
      <c r="F1157">
        <v>503</v>
      </c>
      <c r="G1157">
        <v>79.706999999999994</v>
      </c>
      <c r="H1157">
        <v>126.18300000000001</v>
      </c>
      <c r="I1157">
        <v>0.90500000000000003</v>
      </c>
      <c r="J1157">
        <v>155.566</v>
      </c>
      <c r="K1157">
        <v>12076</v>
      </c>
      <c r="L1157">
        <v>1.3360000000000001</v>
      </c>
      <c r="M1157">
        <v>0.748</v>
      </c>
      <c r="N1157">
        <v>0.95499999999999996</v>
      </c>
      <c r="O1157">
        <f t="shared" si="25"/>
        <v>1.1093807889824716</v>
      </c>
    </row>
    <row r="1158" spans="1:15" x14ac:dyDescent="0.2">
      <c r="A1158">
        <v>415</v>
      </c>
      <c r="B1158" t="s">
        <v>414</v>
      </c>
      <c r="C1158">
        <v>1.61</v>
      </c>
      <c r="D1158">
        <v>21.344000000000001</v>
      </c>
      <c r="E1158">
        <v>0</v>
      </c>
      <c r="F1158">
        <v>110</v>
      </c>
      <c r="G1158">
        <v>128.22900000000001</v>
      </c>
      <c r="H1158">
        <v>137.965</v>
      </c>
      <c r="I1158">
        <v>0.90300000000000002</v>
      </c>
      <c r="J1158">
        <v>34.369999999999997</v>
      </c>
      <c r="K1158">
        <v>2668</v>
      </c>
      <c r="L1158">
        <v>1.19</v>
      </c>
      <c r="M1158">
        <v>0.84</v>
      </c>
      <c r="N1158">
        <v>0.88300000000000001</v>
      </c>
      <c r="O1158">
        <f t="shared" si="25"/>
        <v>0.24510002856949606</v>
      </c>
    </row>
    <row r="1159" spans="1:15" x14ac:dyDescent="0.2">
      <c r="A1159">
        <v>416</v>
      </c>
      <c r="B1159" t="s">
        <v>415</v>
      </c>
      <c r="C1159">
        <v>2.0350000000000001</v>
      </c>
      <c r="D1159">
        <v>9.81</v>
      </c>
      <c r="E1159">
        <v>0</v>
      </c>
      <c r="F1159">
        <v>48</v>
      </c>
      <c r="G1159">
        <v>85.932000000000002</v>
      </c>
      <c r="H1159">
        <v>144.244</v>
      </c>
      <c r="I1159">
        <v>0.90400000000000003</v>
      </c>
      <c r="J1159">
        <v>19.966999999999999</v>
      </c>
      <c r="K1159">
        <v>1550</v>
      </c>
      <c r="L1159">
        <v>1.1439999999999999</v>
      </c>
      <c r="M1159">
        <v>0.874</v>
      </c>
      <c r="N1159">
        <v>0.91300000000000003</v>
      </c>
      <c r="O1159">
        <f t="shared" si="25"/>
        <v>0.14239319500851533</v>
      </c>
    </row>
    <row r="1160" spans="1:15" x14ac:dyDescent="0.2">
      <c r="K1160">
        <f>AVERAGE(K1079:K1159)</f>
        <v>10417.086419753086</v>
      </c>
      <c r="O1160">
        <f t="shared" si="25"/>
        <v>0.9569820761215857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C5090-3019-FC49-BC46-0BFFF5D02E18}">
  <dimension ref="A1:J15"/>
  <sheetViews>
    <sheetView tabSelected="1" workbookViewId="0">
      <selection sqref="A1:J1"/>
    </sheetView>
  </sheetViews>
  <sheetFormatPr baseColWidth="10" defaultRowHeight="16" x14ac:dyDescent="0.2"/>
  <cols>
    <col min="2" max="2" width="32.5" customWidth="1"/>
    <col min="3" max="3" width="13" customWidth="1"/>
    <col min="4" max="4" width="49" customWidth="1"/>
    <col min="5" max="7" width="36.83203125" customWidth="1"/>
  </cols>
  <sheetData>
    <row r="1" spans="1:10" ht="17" thickBot="1" x14ac:dyDescent="0.25">
      <c r="A1" s="4" t="s">
        <v>1139</v>
      </c>
      <c r="B1" s="4" t="s">
        <v>1140</v>
      </c>
      <c r="C1" s="5" t="s">
        <v>1141</v>
      </c>
      <c r="D1" s="5" t="s">
        <v>1142</v>
      </c>
      <c r="E1" s="4" t="s">
        <v>1143</v>
      </c>
      <c r="F1" s="4" t="s">
        <v>1144</v>
      </c>
      <c r="G1" s="4" t="s">
        <v>1145</v>
      </c>
      <c r="H1" s="4" t="s">
        <v>1146</v>
      </c>
      <c r="I1" s="4" t="s">
        <v>1147</v>
      </c>
      <c r="J1" s="4" t="s">
        <v>1148</v>
      </c>
    </row>
    <row r="2" spans="1:10" ht="17" thickTop="1" x14ac:dyDescent="0.2">
      <c r="A2" t="s">
        <v>1106</v>
      </c>
      <c r="B2" s="1" t="s">
        <v>1107</v>
      </c>
      <c r="D2" t="s">
        <v>1108</v>
      </c>
      <c r="E2" t="s">
        <v>1109</v>
      </c>
      <c r="F2" t="s">
        <v>1110</v>
      </c>
      <c r="G2" s="2" t="s">
        <v>1111</v>
      </c>
      <c r="H2" s="2" t="s">
        <v>1112</v>
      </c>
      <c r="I2" s="3">
        <v>44469</v>
      </c>
    </row>
    <row r="3" spans="1:10" x14ac:dyDescent="0.2">
      <c r="A3" t="s">
        <v>1113</v>
      </c>
      <c r="B3" s="1" t="s">
        <v>1114</v>
      </c>
      <c r="D3" t="s">
        <v>1108</v>
      </c>
      <c r="E3" t="s">
        <v>1109</v>
      </c>
      <c r="F3" t="s">
        <v>1110</v>
      </c>
      <c r="G3" s="2" t="s">
        <v>1111</v>
      </c>
      <c r="H3" s="2" t="s">
        <v>1112</v>
      </c>
      <c r="I3" s="3">
        <v>44469</v>
      </c>
    </row>
    <row r="4" spans="1:10" x14ac:dyDescent="0.2">
      <c r="A4" t="s">
        <v>1115</v>
      </c>
      <c r="B4" s="1" t="s">
        <v>1116</v>
      </c>
      <c r="D4" t="s">
        <v>1108</v>
      </c>
      <c r="E4" t="s">
        <v>1109</v>
      </c>
      <c r="F4" t="s">
        <v>1110</v>
      </c>
      <c r="G4" s="2" t="s">
        <v>1111</v>
      </c>
      <c r="H4" s="2" t="s">
        <v>1112</v>
      </c>
      <c r="I4" s="3">
        <v>44469</v>
      </c>
    </row>
    <row r="5" spans="1:10" x14ac:dyDescent="0.2">
      <c r="A5" t="s">
        <v>1117</v>
      </c>
      <c r="B5" s="1" t="s">
        <v>1118</v>
      </c>
      <c r="D5" t="s">
        <v>1108</v>
      </c>
      <c r="E5" t="s">
        <v>1109</v>
      </c>
      <c r="F5" t="s">
        <v>1110</v>
      </c>
      <c r="G5" s="2" t="s">
        <v>1111</v>
      </c>
      <c r="H5" s="2" t="s">
        <v>1112</v>
      </c>
      <c r="I5" s="3">
        <v>44469</v>
      </c>
    </row>
    <row r="6" spans="1:10" x14ac:dyDescent="0.2">
      <c r="A6" t="s">
        <v>1119</v>
      </c>
      <c r="B6" s="1" t="s">
        <v>1120</v>
      </c>
      <c r="D6" t="s">
        <v>1108</v>
      </c>
      <c r="E6" t="s">
        <v>1109</v>
      </c>
      <c r="F6" t="s">
        <v>1110</v>
      </c>
      <c r="G6" s="2" t="s">
        <v>1111</v>
      </c>
      <c r="H6" s="2" t="s">
        <v>1112</v>
      </c>
      <c r="I6" s="3">
        <v>44469</v>
      </c>
    </row>
    <row r="7" spans="1:10" x14ac:dyDescent="0.2">
      <c r="A7" t="s">
        <v>1121</v>
      </c>
      <c r="B7" s="1" t="s">
        <v>1122</v>
      </c>
      <c r="D7" t="s">
        <v>1108</v>
      </c>
      <c r="E7" t="s">
        <v>1109</v>
      </c>
      <c r="F7" t="s">
        <v>1110</v>
      </c>
      <c r="G7" s="2" t="s">
        <v>1111</v>
      </c>
      <c r="H7" s="2" t="s">
        <v>1112</v>
      </c>
      <c r="I7" s="3">
        <v>44469</v>
      </c>
    </row>
    <row r="8" spans="1:10" x14ac:dyDescent="0.2">
      <c r="A8" t="s">
        <v>1123</v>
      </c>
      <c r="B8" s="1" t="s">
        <v>1124</v>
      </c>
      <c r="D8" t="s">
        <v>1108</v>
      </c>
      <c r="E8" t="s">
        <v>1109</v>
      </c>
      <c r="F8" t="s">
        <v>1110</v>
      </c>
      <c r="G8" s="2" t="s">
        <v>1111</v>
      </c>
      <c r="H8" s="2" t="s">
        <v>1112</v>
      </c>
      <c r="I8" s="3">
        <v>44469</v>
      </c>
    </row>
    <row r="9" spans="1:10" x14ac:dyDescent="0.2">
      <c r="A9" t="s">
        <v>1125</v>
      </c>
      <c r="B9" s="1" t="s">
        <v>1126</v>
      </c>
      <c r="D9" t="s">
        <v>1108</v>
      </c>
      <c r="E9" t="s">
        <v>1109</v>
      </c>
      <c r="F9" t="s">
        <v>1110</v>
      </c>
      <c r="G9" s="2" t="s">
        <v>1111</v>
      </c>
      <c r="H9" s="2" t="s">
        <v>1112</v>
      </c>
      <c r="I9" s="3">
        <v>44469</v>
      </c>
    </row>
    <row r="10" spans="1:10" x14ac:dyDescent="0.2">
      <c r="A10" t="s">
        <v>1127</v>
      </c>
      <c r="B10" s="1" t="s">
        <v>1128</v>
      </c>
      <c r="D10" t="s">
        <v>1108</v>
      </c>
      <c r="E10" t="s">
        <v>1109</v>
      </c>
      <c r="F10" t="s">
        <v>1110</v>
      </c>
      <c r="G10" s="2" t="s">
        <v>1111</v>
      </c>
      <c r="H10" s="2" t="s">
        <v>1112</v>
      </c>
      <c r="I10" s="3">
        <v>44469</v>
      </c>
    </row>
    <row r="11" spans="1:10" x14ac:dyDescent="0.2">
      <c r="A11" t="s">
        <v>1129</v>
      </c>
      <c r="B11" s="1" t="s">
        <v>1130</v>
      </c>
      <c r="D11" t="s">
        <v>1108</v>
      </c>
      <c r="E11" t="s">
        <v>1109</v>
      </c>
      <c r="F11" t="s">
        <v>1110</v>
      </c>
      <c r="G11" s="2" t="s">
        <v>1111</v>
      </c>
      <c r="H11" s="2" t="s">
        <v>1112</v>
      </c>
      <c r="I11" s="3">
        <v>44469</v>
      </c>
    </row>
    <row r="12" spans="1:10" x14ac:dyDescent="0.2">
      <c r="A12" t="s">
        <v>1131</v>
      </c>
      <c r="B12" s="1" t="s">
        <v>1132</v>
      </c>
      <c r="D12" t="s">
        <v>1108</v>
      </c>
      <c r="E12" t="s">
        <v>1109</v>
      </c>
      <c r="F12" t="s">
        <v>1110</v>
      </c>
      <c r="G12" s="2" t="s">
        <v>1111</v>
      </c>
      <c r="H12" s="2" t="s">
        <v>1112</v>
      </c>
      <c r="I12" s="3">
        <v>44469</v>
      </c>
    </row>
    <row r="13" spans="1:10" x14ac:dyDescent="0.2">
      <c r="A13" t="s">
        <v>1133</v>
      </c>
      <c r="B13" s="1" t="s">
        <v>1134</v>
      </c>
      <c r="D13" t="s">
        <v>1108</v>
      </c>
      <c r="E13" t="s">
        <v>1109</v>
      </c>
      <c r="F13" t="s">
        <v>1110</v>
      </c>
      <c r="G13" s="2" t="s">
        <v>1111</v>
      </c>
      <c r="H13" s="2" t="s">
        <v>1112</v>
      </c>
      <c r="I13" s="3">
        <v>44469</v>
      </c>
    </row>
    <row r="14" spans="1:10" x14ac:dyDescent="0.2">
      <c r="A14" t="s">
        <v>1135</v>
      </c>
      <c r="B14" s="1" t="s">
        <v>1136</v>
      </c>
      <c r="D14" t="s">
        <v>1108</v>
      </c>
      <c r="E14" t="s">
        <v>1109</v>
      </c>
      <c r="F14" t="s">
        <v>1110</v>
      </c>
      <c r="G14" s="2" t="s">
        <v>1111</v>
      </c>
      <c r="H14" s="2" t="s">
        <v>1112</v>
      </c>
      <c r="I14" s="3">
        <v>44469</v>
      </c>
    </row>
    <row r="15" spans="1:10" x14ac:dyDescent="0.2">
      <c r="A15" t="s">
        <v>1137</v>
      </c>
      <c r="B15" s="1" t="s">
        <v>1138</v>
      </c>
      <c r="D15" t="s">
        <v>1108</v>
      </c>
      <c r="E15" t="s">
        <v>1109</v>
      </c>
      <c r="F15" t="s">
        <v>1110</v>
      </c>
      <c r="G15" s="2" t="s">
        <v>1111</v>
      </c>
      <c r="H15" s="2" t="s">
        <v>1112</v>
      </c>
      <c r="I15" s="3">
        <v>44469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AD19F-BF41-0747-8E84-8D87EF272324}">
  <dimension ref="A1:N99"/>
  <sheetViews>
    <sheetView workbookViewId="0">
      <selection activeCell="H13" sqref="H13"/>
    </sheetView>
  </sheetViews>
  <sheetFormatPr baseColWidth="10" defaultRowHeight="16" x14ac:dyDescent="0.2"/>
  <cols>
    <col min="1" max="14" width="15.83203125" customWidth="1"/>
  </cols>
  <sheetData>
    <row r="1" spans="1:14" x14ac:dyDescent="0.2">
      <c r="A1" s="7" t="s">
        <v>1149</v>
      </c>
      <c r="B1" s="7" t="s">
        <v>1150</v>
      </c>
      <c r="C1" s="7" t="s">
        <v>1151</v>
      </c>
      <c r="D1" s="7" t="s">
        <v>1152</v>
      </c>
      <c r="E1" s="7" t="s">
        <v>1153</v>
      </c>
      <c r="F1" s="7" t="s">
        <v>1154</v>
      </c>
      <c r="G1" s="7" t="s">
        <v>1155</v>
      </c>
      <c r="H1" s="7" t="s">
        <v>1156</v>
      </c>
      <c r="I1" s="7" t="s">
        <v>1157</v>
      </c>
      <c r="J1" s="7" t="s">
        <v>1158</v>
      </c>
      <c r="K1" s="7" t="s">
        <v>1159</v>
      </c>
      <c r="L1" s="7" t="s">
        <v>1160</v>
      </c>
      <c r="M1" s="7" t="s">
        <v>1161</v>
      </c>
      <c r="N1" s="7" t="s">
        <v>1162</v>
      </c>
    </row>
    <row r="2" spans="1:14" x14ac:dyDescent="0.2">
      <c r="A2" s="6">
        <v>0.84168158000000004</v>
      </c>
      <c r="B2" s="6">
        <v>1.61942403</v>
      </c>
      <c r="C2" s="6">
        <v>0.57049145000000001</v>
      </c>
      <c r="D2" s="6">
        <v>0.33852833999999998</v>
      </c>
      <c r="E2" s="6">
        <v>1.32131698</v>
      </c>
      <c r="F2" s="6">
        <v>1.03983779</v>
      </c>
      <c r="G2" s="6">
        <v>1.28208995</v>
      </c>
      <c r="H2" s="6">
        <v>1.0277114000000001</v>
      </c>
      <c r="I2" s="6">
        <v>1.1080946599999999</v>
      </c>
      <c r="J2" s="6">
        <v>0.549454</v>
      </c>
      <c r="K2" s="6">
        <v>0.49727378</v>
      </c>
      <c r="L2" s="6">
        <v>0.16297131000000001</v>
      </c>
      <c r="M2" s="6">
        <v>1.1968377699999999</v>
      </c>
      <c r="N2" s="6">
        <v>1.1390536899999999</v>
      </c>
    </row>
    <row r="3" spans="1:14" x14ac:dyDescent="0.2">
      <c r="A3" s="6">
        <v>1.5704591400000001</v>
      </c>
      <c r="B3" s="6">
        <v>0.87337555</v>
      </c>
      <c r="C3" s="6">
        <v>0.3108765</v>
      </c>
      <c r="D3" s="6">
        <v>0.60797301000000004</v>
      </c>
      <c r="E3" s="6">
        <v>0.54623867000000004</v>
      </c>
      <c r="F3" s="6">
        <v>1.5536475599999999</v>
      </c>
      <c r="G3" s="6">
        <v>0.25143882000000001</v>
      </c>
      <c r="H3" s="6">
        <v>1.0847605499999999</v>
      </c>
      <c r="I3" s="6">
        <v>0.94411281999999996</v>
      </c>
      <c r="J3" s="6">
        <v>0.39989521</v>
      </c>
      <c r="K3" s="6">
        <v>0.88467514000000003</v>
      </c>
      <c r="L3" s="6">
        <v>1.2458026600000001</v>
      </c>
      <c r="M3" s="6">
        <v>0.91453178000000002</v>
      </c>
      <c r="N3" s="6">
        <v>0.83203559000000005</v>
      </c>
    </row>
    <row r="4" spans="1:14" x14ac:dyDescent="0.2">
      <c r="A4" s="6">
        <v>1.0511373799999999</v>
      </c>
      <c r="B4" s="6">
        <v>1.2245814799999999</v>
      </c>
      <c r="C4" s="6">
        <v>0.37968456</v>
      </c>
      <c r="D4" s="6">
        <v>0.4081632</v>
      </c>
      <c r="E4" s="6">
        <v>0.71316024</v>
      </c>
      <c r="F4" s="6">
        <v>1.58341233</v>
      </c>
      <c r="G4" s="6">
        <v>0.93814149000000002</v>
      </c>
      <c r="H4" s="6">
        <v>0.51821936000000002</v>
      </c>
      <c r="I4" s="6">
        <v>1.2122713599999999</v>
      </c>
      <c r="J4" s="6">
        <v>0.85913622999999995</v>
      </c>
      <c r="K4" s="6">
        <v>1.0865060099999999</v>
      </c>
      <c r="L4" s="6">
        <v>0.81099814999999997</v>
      </c>
      <c r="M4" s="6">
        <v>1.53812211</v>
      </c>
      <c r="N4" s="6">
        <v>1.0187084799999999</v>
      </c>
    </row>
    <row r="5" spans="1:14" x14ac:dyDescent="0.2">
      <c r="A5" s="6">
        <v>0.65307950000000003</v>
      </c>
      <c r="B5" s="6">
        <v>0.85711517000000004</v>
      </c>
      <c r="C5" s="6">
        <v>0.13127733999999999</v>
      </c>
      <c r="D5" s="6">
        <v>0.46649847999999999</v>
      </c>
      <c r="E5" s="6">
        <v>0.77581325000000001</v>
      </c>
      <c r="F5" s="6">
        <v>1.0176979399999999</v>
      </c>
      <c r="G5" s="6">
        <v>0.70691331000000002</v>
      </c>
      <c r="H5" s="6">
        <v>1.3497037599999999</v>
      </c>
      <c r="I5" s="6">
        <v>0.35157338999999999</v>
      </c>
      <c r="J5" s="6">
        <v>0.92546390000000001</v>
      </c>
      <c r="K5" s="6">
        <v>1.0884352100000001</v>
      </c>
      <c r="L5" s="6">
        <v>1.5755117999999999</v>
      </c>
      <c r="M5" s="6">
        <v>0.54532000000000003</v>
      </c>
      <c r="N5" s="6">
        <v>1.23018534</v>
      </c>
    </row>
    <row r="6" spans="1:14" x14ac:dyDescent="0.2">
      <c r="A6" s="6">
        <v>0.64306604000000001</v>
      </c>
      <c r="B6" s="6">
        <v>1.07842175</v>
      </c>
      <c r="C6" s="6">
        <v>0.19255235000000001</v>
      </c>
      <c r="D6" s="6">
        <v>0.23866936999999999</v>
      </c>
      <c r="E6" s="6">
        <v>1.5797376700000001</v>
      </c>
      <c r="F6" s="6">
        <v>1.27869089</v>
      </c>
      <c r="G6" s="6">
        <v>0.40513160999999998</v>
      </c>
      <c r="H6" s="6">
        <v>0.61927259999999995</v>
      </c>
      <c r="I6" s="6">
        <v>0.90249725999999997</v>
      </c>
      <c r="J6" s="6">
        <v>0.50627670999999996</v>
      </c>
      <c r="K6" s="6">
        <v>0.57664651</v>
      </c>
      <c r="L6" s="6">
        <v>2.0363145600000001</v>
      </c>
      <c r="M6" s="6">
        <v>1.8534082000000001</v>
      </c>
      <c r="N6" s="6">
        <v>1.11544398</v>
      </c>
    </row>
    <row r="7" spans="1:14" x14ac:dyDescent="0.2">
      <c r="A7" s="6">
        <v>1.6501074600000001</v>
      </c>
      <c r="B7" s="6">
        <v>0.75679686000000002</v>
      </c>
      <c r="C7" s="6">
        <v>0.29966878000000002</v>
      </c>
      <c r="D7" s="6">
        <v>0.82716666000000005</v>
      </c>
      <c r="E7" s="6">
        <v>0.60631941</v>
      </c>
      <c r="F7" s="6">
        <v>1.45002206</v>
      </c>
      <c r="G7" s="6">
        <v>0.97543932</v>
      </c>
      <c r="H7" s="6">
        <v>0.31271383000000003</v>
      </c>
      <c r="I7" s="6">
        <v>1.7755972099999999</v>
      </c>
      <c r="J7" s="6">
        <v>0.40825507</v>
      </c>
      <c r="K7" s="6">
        <v>0.65427376000000004</v>
      </c>
      <c r="L7" s="6">
        <v>1.34602909</v>
      </c>
      <c r="M7" s="6">
        <v>1.23294134</v>
      </c>
      <c r="N7" s="6">
        <v>0.19393034000000001</v>
      </c>
    </row>
    <row r="8" spans="1:14" x14ac:dyDescent="0.2">
      <c r="A8" s="6">
        <v>0.51270737</v>
      </c>
      <c r="B8" s="6">
        <v>1.7527224299999999</v>
      </c>
      <c r="C8" s="6">
        <v>0.59924568</v>
      </c>
      <c r="D8" s="6">
        <v>0.38776882000000001</v>
      </c>
      <c r="E8" s="6">
        <v>1.7483128299999999</v>
      </c>
      <c r="F8" s="6">
        <v>0.62763245999999995</v>
      </c>
      <c r="G8" s="6">
        <v>0.84168158000000004</v>
      </c>
      <c r="H8" s="6">
        <v>1.11645452</v>
      </c>
      <c r="I8" s="6">
        <v>0.97856277999999997</v>
      </c>
      <c r="J8" s="6">
        <v>1.1889372499999999</v>
      </c>
      <c r="K8" s="6">
        <v>0.77103617999999996</v>
      </c>
      <c r="L8" s="6">
        <v>0.31014156999999998</v>
      </c>
      <c r="M8" s="6">
        <v>0.70305492000000003</v>
      </c>
      <c r="N8" s="6">
        <v>0.74742646999999995</v>
      </c>
    </row>
    <row r="9" spans="1:14" x14ac:dyDescent="0.2">
      <c r="A9" s="6">
        <v>1.0956007999999999</v>
      </c>
      <c r="B9" s="6">
        <v>1.48539069</v>
      </c>
      <c r="C9" s="6">
        <v>0.52373135999999998</v>
      </c>
      <c r="D9" s="6">
        <v>0.96790626000000002</v>
      </c>
      <c r="E9" s="6">
        <v>0.97442879000000004</v>
      </c>
      <c r="F9" s="6">
        <v>0.12760268</v>
      </c>
      <c r="G9" s="6">
        <v>0.39153535</v>
      </c>
      <c r="H9" s="6">
        <v>0.91398058000000004</v>
      </c>
      <c r="I9" s="6">
        <v>0.71913157000000005</v>
      </c>
      <c r="J9" s="6">
        <v>0.78499989999999997</v>
      </c>
      <c r="K9" s="6">
        <v>1.52011626</v>
      </c>
      <c r="L9" s="6">
        <v>1.4017921</v>
      </c>
      <c r="M9" s="6">
        <v>1.4466229900000001</v>
      </c>
      <c r="N9" s="6">
        <v>1.78395707</v>
      </c>
    </row>
    <row r="10" spans="1:14" x14ac:dyDescent="0.2">
      <c r="A10" s="6">
        <v>1.4322918099999999</v>
      </c>
      <c r="B10" s="6">
        <v>1.14658675</v>
      </c>
      <c r="C10" s="6">
        <v>0.62487645999999997</v>
      </c>
      <c r="D10" s="6">
        <v>1.2020741699999999</v>
      </c>
      <c r="E10" s="6">
        <v>1.11094252</v>
      </c>
      <c r="F10" s="6">
        <v>1.07768682</v>
      </c>
      <c r="G10" s="6">
        <v>0.92776057000000001</v>
      </c>
      <c r="H10" s="6">
        <v>0.56736797999999999</v>
      </c>
      <c r="I10" s="6">
        <v>0.64968044000000003</v>
      </c>
      <c r="J10" s="6">
        <v>0.69074480000000005</v>
      </c>
      <c r="K10" s="6">
        <v>1.2203556099999999</v>
      </c>
      <c r="L10" s="6">
        <v>0.78242763999999998</v>
      </c>
      <c r="M10" s="6">
        <v>1.7716469500000001</v>
      </c>
      <c r="N10" s="6">
        <v>0.92537203000000001</v>
      </c>
    </row>
    <row r="11" spans="1:14" x14ac:dyDescent="0.2">
      <c r="A11" s="6">
        <v>0.64949670000000004</v>
      </c>
      <c r="B11" s="6">
        <v>0.51647390000000004</v>
      </c>
      <c r="C11" s="6">
        <v>0.37003857000000001</v>
      </c>
      <c r="D11" s="6">
        <v>0.41771733</v>
      </c>
      <c r="E11" s="6">
        <v>1.6061952399999999</v>
      </c>
      <c r="F11" s="6">
        <v>0.16324691</v>
      </c>
      <c r="G11" s="6">
        <v>0.65427376000000004</v>
      </c>
      <c r="H11" s="6">
        <v>0.34624513000000001</v>
      </c>
      <c r="I11" s="6">
        <v>1.77238188</v>
      </c>
      <c r="J11" s="6">
        <v>0.61908887000000001</v>
      </c>
      <c r="K11" s="6">
        <v>0.74430300999999999</v>
      </c>
      <c r="L11" s="6">
        <v>0.33990633999999997</v>
      </c>
      <c r="M11" s="6">
        <v>0.24978522</v>
      </c>
      <c r="N11" s="6">
        <v>1.2751999599999999</v>
      </c>
    </row>
    <row r="12" spans="1:14" x14ac:dyDescent="0.2">
      <c r="A12" s="6">
        <v>0.79427842999999998</v>
      </c>
      <c r="B12" s="6">
        <v>0.83111692999999998</v>
      </c>
      <c r="C12" s="6">
        <v>0.15571384999999999</v>
      </c>
      <c r="D12" s="6">
        <v>0.70875063999999999</v>
      </c>
      <c r="E12" s="6">
        <v>1.30707766</v>
      </c>
      <c r="F12" s="6">
        <v>0.32410528999999999</v>
      </c>
      <c r="G12" s="6">
        <v>0.71251717000000003</v>
      </c>
      <c r="H12" s="6">
        <v>1.65249599</v>
      </c>
      <c r="I12" s="6">
        <v>1.07557389</v>
      </c>
      <c r="J12" s="6">
        <v>1.5378465100000001</v>
      </c>
      <c r="K12" s="6">
        <v>1.1225177099999999</v>
      </c>
      <c r="L12" s="6">
        <v>1.0751145600000001</v>
      </c>
      <c r="M12" s="6">
        <v>0.90525325000000001</v>
      </c>
      <c r="N12" s="6">
        <v>1.1108506499999999</v>
      </c>
    </row>
    <row r="13" spans="1:14" x14ac:dyDescent="0.2">
      <c r="A13" s="6">
        <v>1.7472104399999999</v>
      </c>
      <c r="B13" s="6">
        <v>0.88981966999999995</v>
      </c>
      <c r="C13" s="6">
        <v>0.28423519000000003</v>
      </c>
      <c r="D13" s="6">
        <v>0.37444817000000002</v>
      </c>
      <c r="E13" s="6">
        <v>0.77167925000000004</v>
      </c>
      <c r="F13" s="6">
        <v>0.70140131999999999</v>
      </c>
      <c r="G13" s="6">
        <v>0.84407010999999998</v>
      </c>
      <c r="H13" s="6">
        <v>3.2479428399999999</v>
      </c>
      <c r="I13" s="6">
        <v>0.29948503999999998</v>
      </c>
      <c r="J13" s="6">
        <v>1.01567688</v>
      </c>
      <c r="K13" s="6">
        <v>0.71453823999999999</v>
      </c>
      <c r="L13" s="6">
        <v>0.57765703999999995</v>
      </c>
      <c r="M13" s="6">
        <v>2.23851289</v>
      </c>
      <c r="N13" s="6">
        <v>1.5632016799999999</v>
      </c>
    </row>
    <row r="14" spans="1:14" x14ac:dyDescent="0.2">
      <c r="A14" s="6">
        <v>0.47090808000000001</v>
      </c>
      <c r="B14" s="6">
        <v>0.59740835000000003</v>
      </c>
      <c r="C14" s="6">
        <v>0.50848150999999997</v>
      </c>
      <c r="D14" s="6">
        <v>0.43673371</v>
      </c>
      <c r="E14" s="6">
        <v>2.3798955500000001</v>
      </c>
      <c r="F14" s="6">
        <v>0.95660666999999999</v>
      </c>
      <c r="G14" s="6">
        <v>0.20082034000000001</v>
      </c>
      <c r="H14" s="6">
        <v>1.25884771</v>
      </c>
      <c r="I14" s="6">
        <v>1.4141022299999999</v>
      </c>
      <c r="J14" s="6">
        <v>0.76993378999999995</v>
      </c>
      <c r="K14" s="6">
        <v>0.80796654999999995</v>
      </c>
      <c r="L14" s="6">
        <v>0.92619883000000003</v>
      </c>
      <c r="M14" s="6">
        <v>1.0589460399999999</v>
      </c>
      <c r="N14" s="6">
        <v>0.21414099</v>
      </c>
    </row>
    <row r="15" spans="1:14" x14ac:dyDescent="0.2">
      <c r="A15" s="6">
        <v>0.53723573999999996</v>
      </c>
      <c r="B15" s="6">
        <v>0.59933755</v>
      </c>
      <c r="C15" s="6">
        <v>0.28745051999999999</v>
      </c>
      <c r="D15" s="6">
        <v>0.11520068999999999</v>
      </c>
      <c r="E15" s="6">
        <v>1.25057972</v>
      </c>
      <c r="F15" s="6">
        <v>1.4762959</v>
      </c>
      <c r="G15" s="6">
        <v>0.67301454999999999</v>
      </c>
      <c r="H15" s="6">
        <v>0.99822222999999999</v>
      </c>
      <c r="I15" s="6">
        <v>1.2471806599999999</v>
      </c>
      <c r="J15" s="6">
        <v>0.16673784</v>
      </c>
      <c r="K15" s="6">
        <v>0.86703675999999996</v>
      </c>
      <c r="L15" s="6">
        <v>2.00682538</v>
      </c>
      <c r="M15" s="6">
        <v>0.96524213000000003</v>
      </c>
      <c r="N15" s="6">
        <v>1.1803017899999999</v>
      </c>
    </row>
    <row r="16" spans="1:14" x14ac:dyDescent="0.2">
      <c r="A16" s="6">
        <v>1.2089641600000001</v>
      </c>
      <c r="B16" s="6">
        <v>1.1000103999999999</v>
      </c>
      <c r="C16" s="6">
        <v>0.49855991999999999</v>
      </c>
      <c r="D16" s="6">
        <v>0.49543644999999997</v>
      </c>
      <c r="E16" s="6">
        <v>1.02412861</v>
      </c>
      <c r="F16" s="6">
        <v>0.94833867999999999</v>
      </c>
      <c r="G16" s="6">
        <v>1.35751241</v>
      </c>
      <c r="H16" s="6">
        <v>1.4554421900000001</v>
      </c>
      <c r="I16" s="6">
        <v>0.84278397999999999</v>
      </c>
      <c r="J16" s="6">
        <v>0.17298477000000001</v>
      </c>
      <c r="K16" s="6">
        <v>0.53705201000000002</v>
      </c>
      <c r="L16" s="6">
        <v>0.89799578999999996</v>
      </c>
      <c r="M16" s="6">
        <v>0.47853299999999999</v>
      </c>
      <c r="N16" s="6">
        <v>0.70167692000000004</v>
      </c>
    </row>
    <row r="17" spans="1:14" x14ac:dyDescent="0.2">
      <c r="A17" s="6">
        <v>0.50104031000000004</v>
      </c>
      <c r="B17" s="6">
        <v>0.97286704999999996</v>
      </c>
      <c r="C17" s="6">
        <v>0.41817665999999998</v>
      </c>
      <c r="D17" s="6">
        <v>0.41321586999999999</v>
      </c>
      <c r="E17" s="6">
        <v>2.0576276</v>
      </c>
      <c r="F17" s="6">
        <v>1.21557855</v>
      </c>
      <c r="G17" s="6">
        <v>0.88651247</v>
      </c>
      <c r="H17" s="6">
        <v>0.60549260999999999</v>
      </c>
      <c r="I17" s="6">
        <v>1.1502614200000001</v>
      </c>
      <c r="J17" s="6">
        <v>0.90865231999999996</v>
      </c>
      <c r="K17" s="6">
        <v>0.54173720999999997</v>
      </c>
      <c r="L17" s="6">
        <v>0.34615326000000002</v>
      </c>
      <c r="M17" s="6">
        <v>1.8021466500000001</v>
      </c>
      <c r="N17" s="6">
        <v>1.0172386099999999</v>
      </c>
    </row>
    <row r="18" spans="1:14" x14ac:dyDescent="0.2">
      <c r="A18" s="6">
        <v>0.22250085</v>
      </c>
      <c r="B18" s="6">
        <v>1.07456336</v>
      </c>
      <c r="C18" s="6">
        <v>0.21358979</v>
      </c>
      <c r="D18" s="6">
        <v>0.69037733000000001</v>
      </c>
      <c r="E18" s="6">
        <v>1.80453518</v>
      </c>
      <c r="F18" s="6">
        <v>1.2534275800000001</v>
      </c>
      <c r="G18" s="6">
        <v>0.73318715000000001</v>
      </c>
      <c r="H18" s="6">
        <v>0.34339726999999998</v>
      </c>
      <c r="I18" s="6">
        <v>0.25915560999999998</v>
      </c>
      <c r="J18" s="6">
        <v>1.56586581</v>
      </c>
      <c r="K18" s="6">
        <v>0.48606606000000002</v>
      </c>
      <c r="L18" s="6">
        <v>1.22577574</v>
      </c>
      <c r="M18" s="6">
        <v>1.2283480099999999</v>
      </c>
      <c r="N18" s="6">
        <v>0.89781206000000002</v>
      </c>
    </row>
    <row r="19" spans="1:14" x14ac:dyDescent="0.2">
      <c r="A19" s="6">
        <v>1.1919688399999999</v>
      </c>
      <c r="B19" s="6">
        <v>1.03138606</v>
      </c>
      <c r="C19" s="6">
        <v>0.33659914000000002</v>
      </c>
      <c r="D19" s="6">
        <v>0.39208654999999998</v>
      </c>
      <c r="E19" s="6">
        <v>0.93759029000000005</v>
      </c>
      <c r="F19" s="6">
        <v>0.82468627000000005</v>
      </c>
      <c r="G19" s="6">
        <v>0.83690452000000004</v>
      </c>
      <c r="H19" s="6">
        <v>0.65216083000000002</v>
      </c>
      <c r="I19" s="6">
        <v>0.93299695999999999</v>
      </c>
      <c r="J19" s="6">
        <v>0.71123104000000004</v>
      </c>
      <c r="K19" s="6">
        <v>0.76763711999999995</v>
      </c>
      <c r="L19" s="6">
        <v>1.08871081</v>
      </c>
      <c r="M19" s="6">
        <v>1.81537544</v>
      </c>
      <c r="N19" s="6">
        <v>0.23398416999999999</v>
      </c>
    </row>
    <row r="20" spans="1:14" x14ac:dyDescent="0.2">
      <c r="A20" s="6">
        <v>1.4778576299999999</v>
      </c>
      <c r="B20" s="6">
        <v>1.29035795</v>
      </c>
      <c r="C20" s="6">
        <v>0.30903916999999997</v>
      </c>
      <c r="D20" s="6">
        <v>0.78141711000000003</v>
      </c>
      <c r="E20" s="6">
        <v>1.4460717999999999</v>
      </c>
      <c r="F20" s="6">
        <v>1.5573222200000001</v>
      </c>
      <c r="G20" s="6">
        <v>0.98536091000000003</v>
      </c>
      <c r="H20" s="6">
        <v>0.92619883000000003</v>
      </c>
      <c r="I20" s="6">
        <v>0.98756571000000004</v>
      </c>
      <c r="J20" s="6">
        <v>0.50499057999999997</v>
      </c>
      <c r="K20" s="6">
        <v>1.32526725</v>
      </c>
      <c r="L20" s="6">
        <v>1.2050139</v>
      </c>
      <c r="M20" s="6">
        <v>2.1889968099999999</v>
      </c>
      <c r="N20" s="6">
        <v>1.5555767599999999</v>
      </c>
    </row>
    <row r="21" spans="1:14" x14ac:dyDescent="0.2">
      <c r="A21" s="6">
        <v>0.5849145</v>
      </c>
      <c r="B21" s="6">
        <v>1.3760694600000001</v>
      </c>
      <c r="C21" s="6">
        <v>0.61320940000000002</v>
      </c>
      <c r="D21" s="6">
        <v>0.67090161000000004</v>
      </c>
      <c r="E21" s="6">
        <v>1.11121812</v>
      </c>
      <c r="F21" s="6">
        <v>1.0657441599999999</v>
      </c>
      <c r="G21" s="6">
        <v>1.0756657599999999</v>
      </c>
      <c r="H21" s="6">
        <v>0.96064879999999997</v>
      </c>
      <c r="I21" s="6">
        <v>0.62202860000000004</v>
      </c>
      <c r="J21" s="6">
        <v>0.77755870999999999</v>
      </c>
      <c r="K21" s="6">
        <v>0.79795309000000003</v>
      </c>
      <c r="L21" s="6">
        <v>1.4791437599999999</v>
      </c>
      <c r="M21" s="6">
        <v>1.44983832</v>
      </c>
      <c r="N21" s="6">
        <v>1.5070711999999999</v>
      </c>
    </row>
    <row r="22" spans="1:14" x14ac:dyDescent="0.2">
      <c r="A22" s="6">
        <v>0.24390576</v>
      </c>
      <c r="B22" s="6">
        <v>1.07842175</v>
      </c>
      <c r="C22" s="6">
        <v>0.31795022000000001</v>
      </c>
      <c r="D22" s="6">
        <v>0.63424685000000003</v>
      </c>
      <c r="E22" s="6">
        <v>1.08540361</v>
      </c>
      <c r="F22" s="6">
        <v>0.87659087999999996</v>
      </c>
      <c r="G22" s="6">
        <v>1.02302621</v>
      </c>
      <c r="H22" s="6">
        <v>0.62074246</v>
      </c>
      <c r="I22" s="6">
        <v>0.83451598999999999</v>
      </c>
      <c r="J22" s="6">
        <v>1.24819119</v>
      </c>
      <c r="K22" s="6">
        <v>0.42203506000000002</v>
      </c>
      <c r="L22" s="6">
        <v>1.0066739600000001</v>
      </c>
      <c r="M22" s="6">
        <v>1.67849424</v>
      </c>
      <c r="N22" s="6">
        <v>0.46512048</v>
      </c>
    </row>
    <row r="23" spans="1:14" x14ac:dyDescent="0.2">
      <c r="A23" s="6">
        <v>3.17628691</v>
      </c>
      <c r="B23" s="6">
        <v>1.28401915</v>
      </c>
      <c r="C23" s="6">
        <v>0.49966231</v>
      </c>
      <c r="D23" s="6">
        <v>0.56047798999999998</v>
      </c>
      <c r="E23" s="6">
        <v>0.71417076999999995</v>
      </c>
      <c r="F23" s="6">
        <v>0.34909298999999999</v>
      </c>
      <c r="G23" s="6">
        <v>0.67117720999999997</v>
      </c>
      <c r="H23" s="6">
        <v>0.51647390000000004</v>
      </c>
      <c r="I23" s="6">
        <v>0.60108302000000002</v>
      </c>
      <c r="J23" s="6">
        <v>0.83819065000000004</v>
      </c>
      <c r="K23" s="6">
        <v>0.92794430000000006</v>
      </c>
      <c r="L23" s="6">
        <v>0.45970034999999998</v>
      </c>
      <c r="M23" s="6">
        <v>2.0719587900000001</v>
      </c>
      <c r="N23" s="6">
        <v>6.4306600000000005E-2</v>
      </c>
    </row>
    <row r="24" spans="1:14" x14ac:dyDescent="0.2">
      <c r="A24" s="6">
        <v>1.4217271499999999</v>
      </c>
      <c r="B24" s="6">
        <v>1.7534573600000001</v>
      </c>
      <c r="C24" s="6">
        <v>0.64646510999999995</v>
      </c>
      <c r="D24" s="6">
        <v>0.71012863999999998</v>
      </c>
      <c r="E24" s="6">
        <v>0.96478280000000005</v>
      </c>
      <c r="F24" s="6">
        <v>1.48162416</v>
      </c>
      <c r="G24" s="6">
        <v>1.3079963299999999</v>
      </c>
      <c r="H24" s="6">
        <v>0.12365241</v>
      </c>
      <c r="I24" s="6">
        <v>0.64324977999999999</v>
      </c>
      <c r="J24" s="6">
        <v>6.5133399999999994E-2</v>
      </c>
      <c r="K24" s="6">
        <v>0.57214503999999999</v>
      </c>
      <c r="L24" s="6">
        <v>0.84085478000000002</v>
      </c>
      <c r="M24" s="6">
        <v>1.29458381</v>
      </c>
      <c r="N24" s="6">
        <v>0.41891159</v>
      </c>
    </row>
    <row r="25" spans="1:14" x14ac:dyDescent="0.2">
      <c r="A25" s="6">
        <v>0.31537796000000001</v>
      </c>
      <c r="B25" s="6">
        <v>1.2366159999999999</v>
      </c>
      <c r="C25" s="6">
        <v>0.81798000999999998</v>
      </c>
      <c r="D25" s="6">
        <v>0.42130012</v>
      </c>
      <c r="E25" s="6">
        <v>1.82254103</v>
      </c>
      <c r="F25" s="6">
        <v>1.0763088199999999</v>
      </c>
      <c r="G25" s="6">
        <v>0.87328368999999995</v>
      </c>
      <c r="H25" s="6">
        <v>0.95642294000000005</v>
      </c>
      <c r="I25" s="6">
        <v>0.97259145999999996</v>
      </c>
      <c r="J25" s="6">
        <v>0.21956112</v>
      </c>
      <c r="K25" s="6">
        <v>1.02054581</v>
      </c>
      <c r="L25" s="6">
        <v>0.55707892999999997</v>
      </c>
      <c r="M25" s="6">
        <v>1.3465802899999999</v>
      </c>
      <c r="N25" s="6">
        <v>1.68933449</v>
      </c>
    </row>
    <row r="26" spans="1:14" x14ac:dyDescent="0.2">
      <c r="A26" s="6">
        <v>0.40752013999999998</v>
      </c>
      <c r="B26" s="6">
        <v>0.91214324999999996</v>
      </c>
      <c r="C26" s="6">
        <v>0.24160909999999999</v>
      </c>
      <c r="D26" s="6">
        <v>0.68560027000000001</v>
      </c>
      <c r="E26" s="6">
        <v>1.9129377400000001</v>
      </c>
      <c r="F26" s="6">
        <v>0.80906895000000001</v>
      </c>
      <c r="G26" s="6">
        <v>1.1339091699999999</v>
      </c>
      <c r="H26" s="6">
        <v>0.59942941999999999</v>
      </c>
      <c r="I26" s="6">
        <v>1.66967504</v>
      </c>
      <c r="J26" s="6">
        <v>1.2578371800000001</v>
      </c>
      <c r="K26" s="6">
        <v>1.21089336</v>
      </c>
      <c r="L26" s="6">
        <v>1.5509834300000001</v>
      </c>
      <c r="M26" s="6">
        <v>1.6221800200000001</v>
      </c>
      <c r="N26" s="6">
        <v>1.12031291</v>
      </c>
    </row>
    <row r="27" spans="1:14" x14ac:dyDescent="0.2">
      <c r="A27" s="6">
        <v>1.9401302499999999</v>
      </c>
      <c r="B27" s="6">
        <v>0.87117074999999999</v>
      </c>
      <c r="C27" s="6">
        <v>0.48670912999999999</v>
      </c>
      <c r="D27" s="6">
        <v>0.62643819000000001</v>
      </c>
      <c r="E27" s="6">
        <v>1.2709741000000001</v>
      </c>
      <c r="F27" s="6">
        <v>1.19481671</v>
      </c>
      <c r="G27" s="6">
        <v>0.73107422</v>
      </c>
      <c r="H27" s="6">
        <v>0.76203326000000005</v>
      </c>
      <c r="I27" s="6">
        <v>0.54825972999999995</v>
      </c>
      <c r="J27" s="6">
        <v>1.0949577399999999</v>
      </c>
      <c r="K27" s="6">
        <v>0.47357220999999999</v>
      </c>
      <c r="L27" s="6">
        <v>0.93318069000000003</v>
      </c>
      <c r="M27" s="6">
        <v>0.36305671</v>
      </c>
      <c r="N27" s="6">
        <v>0.51886242999999999</v>
      </c>
    </row>
    <row r="28" spans="1:14" x14ac:dyDescent="0.2">
      <c r="A28" s="6">
        <v>0.69267398999999996</v>
      </c>
      <c r="B28" s="6">
        <v>0.94833867999999999</v>
      </c>
      <c r="C28" s="6">
        <v>0.24629429</v>
      </c>
      <c r="D28" s="6">
        <v>0.33329194000000001</v>
      </c>
      <c r="E28" s="6">
        <v>1.55015663</v>
      </c>
      <c r="F28" s="6">
        <v>1.0639987</v>
      </c>
      <c r="G28" s="6">
        <v>1.6804234300000001</v>
      </c>
      <c r="H28" s="6">
        <v>1.3851642500000001</v>
      </c>
      <c r="I28" s="6">
        <v>1.6265896200000001</v>
      </c>
      <c r="J28" s="6">
        <v>0.87245689000000004</v>
      </c>
      <c r="K28" s="6">
        <v>1.4070285</v>
      </c>
      <c r="L28" s="6">
        <v>0.45115675999999999</v>
      </c>
      <c r="M28" s="6">
        <v>0.22415445000000001</v>
      </c>
      <c r="N28" s="6">
        <v>0.58372022999999995</v>
      </c>
    </row>
    <row r="29" spans="1:14" x14ac:dyDescent="0.2">
      <c r="A29" s="6">
        <v>0.77562951000000002</v>
      </c>
      <c r="B29" s="6">
        <v>1.48327776</v>
      </c>
      <c r="C29" s="6">
        <v>0.57857570000000003</v>
      </c>
      <c r="D29" s="6">
        <v>0.97341825000000004</v>
      </c>
      <c r="E29" s="6">
        <v>0.67742413999999995</v>
      </c>
      <c r="F29" s="6">
        <v>0.42488292</v>
      </c>
      <c r="G29" s="6">
        <v>0.58087237000000003</v>
      </c>
      <c r="H29" s="6">
        <v>0.27909065999999999</v>
      </c>
      <c r="I29" s="6">
        <v>0.57434984</v>
      </c>
      <c r="J29" s="6">
        <v>0.98894371000000003</v>
      </c>
      <c r="K29" s="6">
        <v>9.581684E-2</v>
      </c>
      <c r="L29" s="6">
        <v>0.96294546000000003</v>
      </c>
      <c r="M29" s="6">
        <v>1.3858991899999999</v>
      </c>
      <c r="N29" s="6">
        <v>0.57389051000000002</v>
      </c>
    </row>
    <row r="30" spans="1:14" x14ac:dyDescent="0.2">
      <c r="A30" s="6">
        <v>1.3825919900000001</v>
      </c>
      <c r="B30" s="6">
        <v>1.53288571</v>
      </c>
      <c r="C30" s="6">
        <v>0.26044175000000003</v>
      </c>
      <c r="D30" s="6">
        <v>0.30564010000000003</v>
      </c>
      <c r="E30" s="6">
        <v>0.30095491000000002</v>
      </c>
      <c r="F30" s="6">
        <v>1.17690272</v>
      </c>
      <c r="G30" s="6">
        <v>0.81586707000000003</v>
      </c>
      <c r="H30" s="6">
        <v>0.80805842000000005</v>
      </c>
      <c r="I30" s="6">
        <v>1.3402415000000001</v>
      </c>
      <c r="J30" s="6">
        <v>0.76910699000000005</v>
      </c>
      <c r="K30" s="6">
        <v>0.50499057999999997</v>
      </c>
      <c r="L30" s="6">
        <v>1.23183894</v>
      </c>
      <c r="M30" s="6">
        <v>1.6242010899999999</v>
      </c>
      <c r="N30" s="6">
        <v>1.0263334</v>
      </c>
    </row>
    <row r="31" spans="1:14" x14ac:dyDescent="0.2">
      <c r="A31" s="6">
        <v>0.46254822000000001</v>
      </c>
      <c r="B31" s="6">
        <v>1.17580032</v>
      </c>
      <c r="C31" s="6">
        <v>0.65822402999999996</v>
      </c>
      <c r="D31" s="6">
        <v>0.31583728999999999</v>
      </c>
      <c r="E31" s="6">
        <v>1.46609871</v>
      </c>
      <c r="F31" s="6">
        <v>0.26678054000000001</v>
      </c>
      <c r="G31" s="6">
        <v>0.19925861</v>
      </c>
      <c r="H31" s="6">
        <v>1.1241713099999999</v>
      </c>
      <c r="I31" s="6">
        <v>0.40926560000000001</v>
      </c>
      <c r="J31" s="6">
        <v>0.93079215999999998</v>
      </c>
      <c r="K31" s="6">
        <v>1.08255575</v>
      </c>
      <c r="L31" s="6">
        <v>1.2062081600000001</v>
      </c>
      <c r="M31" s="6">
        <v>1.90411855</v>
      </c>
      <c r="N31" s="6">
        <v>1.36872014</v>
      </c>
    </row>
    <row r="32" spans="1:14" x14ac:dyDescent="0.2">
      <c r="A32" s="6">
        <v>0.47237794</v>
      </c>
      <c r="B32" s="6">
        <v>1.34648843</v>
      </c>
      <c r="C32" s="6">
        <v>0.20376006999999999</v>
      </c>
      <c r="D32" s="6">
        <v>0.42672025000000002</v>
      </c>
      <c r="E32" s="6">
        <v>1.1179243800000001</v>
      </c>
      <c r="F32" s="6">
        <v>1.6093187</v>
      </c>
      <c r="G32" s="6">
        <v>1.3516329499999999</v>
      </c>
      <c r="H32" s="6">
        <v>0.98499344</v>
      </c>
      <c r="I32" s="6">
        <v>1.2142005499999999</v>
      </c>
      <c r="J32" s="6">
        <v>0.95513680999999995</v>
      </c>
      <c r="K32" s="6">
        <v>1.1849869799999999</v>
      </c>
      <c r="L32" s="6">
        <v>0.37610177</v>
      </c>
      <c r="M32" s="6">
        <v>0.38813628999999999</v>
      </c>
      <c r="N32" s="6">
        <v>1.1919688399999999</v>
      </c>
    </row>
    <row r="33" spans="1:14" x14ac:dyDescent="0.2">
      <c r="A33" s="6">
        <v>0.37398883999999999</v>
      </c>
      <c r="B33" s="6">
        <v>1.3266452399999999</v>
      </c>
      <c r="C33" s="6">
        <v>0.41588000000000003</v>
      </c>
      <c r="D33" s="6">
        <v>0.30903916999999997</v>
      </c>
      <c r="E33" s="6">
        <v>1.0926610699999999</v>
      </c>
      <c r="F33" s="6">
        <v>1.4380793999999999</v>
      </c>
      <c r="G33" s="6">
        <v>0.83763944999999995</v>
      </c>
      <c r="H33" s="6">
        <v>1.31745859</v>
      </c>
      <c r="I33" s="6">
        <v>0.95091093999999998</v>
      </c>
      <c r="J33" s="6">
        <v>0.93648788999999999</v>
      </c>
      <c r="K33" s="6">
        <v>0.95247267000000002</v>
      </c>
      <c r="L33" s="6">
        <v>0.93703908999999996</v>
      </c>
      <c r="M33" s="6">
        <v>1.23422747</v>
      </c>
      <c r="N33" s="6">
        <v>0.28019305999999999</v>
      </c>
    </row>
    <row r="34" spans="1:14" x14ac:dyDescent="0.2">
      <c r="A34" s="6">
        <v>0.11382269</v>
      </c>
      <c r="B34" s="6">
        <v>1.3698225399999999</v>
      </c>
      <c r="C34" s="6">
        <v>0.50590924000000004</v>
      </c>
      <c r="D34" s="6">
        <v>0.83322985999999999</v>
      </c>
      <c r="E34" s="6">
        <v>0.39052481999999999</v>
      </c>
      <c r="F34" s="6">
        <v>0.33604793999999999</v>
      </c>
      <c r="G34" s="6">
        <v>1.16560313</v>
      </c>
      <c r="H34" s="6">
        <v>1.0706130899999999</v>
      </c>
      <c r="I34" s="6">
        <v>0.79510523</v>
      </c>
      <c r="J34" s="6">
        <v>1.1663380699999999</v>
      </c>
      <c r="K34" s="6">
        <v>0.59814328999999999</v>
      </c>
      <c r="L34" s="6">
        <v>1.2754755600000001</v>
      </c>
      <c r="M34" s="6">
        <v>0.27155760000000001</v>
      </c>
      <c r="N34" s="6">
        <v>0.76984191999999996</v>
      </c>
    </row>
    <row r="35" spans="1:14" x14ac:dyDescent="0.2">
      <c r="A35" s="6">
        <v>0.91324565000000002</v>
      </c>
      <c r="B35" s="6">
        <v>1.41529649</v>
      </c>
      <c r="C35" s="6">
        <v>0.37683670000000002</v>
      </c>
      <c r="D35" s="6">
        <v>0.72721583000000001</v>
      </c>
      <c r="E35" s="6">
        <v>0.58914036000000003</v>
      </c>
      <c r="F35" s="6">
        <v>0.67090161000000004</v>
      </c>
      <c r="G35" s="6">
        <v>0.77112804999999995</v>
      </c>
      <c r="H35" s="6">
        <v>0.79326790000000003</v>
      </c>
      <c r="I35" s="6">
        <v>0.88531820999999999</v>
      </c>
      <c r="J35" s="6">
        <v>1.4455206</v>
      </c>
      <c r="K35" s="6">
        <v>0.59795955000000001</v>
      </c>
      <c r="L35" s="6">
        <v>0.90663125</v>
      </c>
      <c r="M35" s="6">
        <v>0.43645811000000001</v>
      </c>
      <c r="N35" s="6">
        <v>2.1742981499999998</v>
      </c>
    </row>
    <row r="36" spans="1:14" x14ac:dyDescent="0.2">
      <c r="A36" s="6">
        <v>0.49304791999999997</v>
      </c>
      <c r="B36" s="6">
        <v>0.46006782000000002</v>
      </c>
      <c r="C36" s="6">
        <v>0.34459152999999998</v>
      </c>
      <c r="D36" s="6">
        <v>0.84177345000000003</v>
      </c>
      <c r="E36" s="6">
        <v>1.3039542</v>
      </c>
      <c r="F36" s="6">
        <v>0.31289756000000002</v>
      </c>
      <c r="G36" s="6">
        <v>0.549454</v>
      </c>
      <c r="H36" s="6">
        <v>0.48285073000000001</v>
      </c>
      <c r="I36" s="6">
        <v>0.53512280999999995</v>
      </c>
      <c r="J36" s="6">
        <v>0.99969209999999997</v>
      </c>
      <c r="K36" s="6">
        <v>0.34716380000000002</v>
      </c>
      <c r="L36" s="6">
        <v>0.85077636999999995</v>
      </c>
      <c r="M36" s="6">
        <v>0.77673190999999997</v>
      </c>
      <c r="N36" s="6">
        <v>1.1374001</v>
      </c>
    </row>
    <row r="37" spans="1:14" x14ac:dyDescent="0.2">
      <c r="A37" s="6">
        <v>1.50385587</v>
      </c>
      <c r="B37" s="6">
        <v>1.6634281200000001</v>
      </c>
      <c r="C37" s="6">
        <v>0.73805608</v>
      </c>
      <c r="D37" s="6">
        <v>0.15865357999999999</v>
      </c>
      <c r="E37" s="6">
        <v>0.45575009</v>
      </c>
      <c r="F37" s="6">
        <v>2.1727364200000001</v>
      </c>
      <c r="G37" s="6">
        <v>0.39805787999999998</v>
      </c>
      <c r="H37" s="6">
        <v>1.05380151</v>
      </c>
      <c r="I37" s="6">
        <v>1.13537903</v>
      </c>
      <c r="J37" s="6">
        <v>0.52097536</v>
      </c>
      <c r="K37" s="6">
        <v>1.54896236</v>
      </c>
      <c r="L37" s="6">
        <v>0.3820731</v>
      </c>
      <c r="M37" s="6">
        <v>0.48027847000000001</v>
      </c>
      <c r="N37" s="6">
        <v>1.0266090000000001</v>
      </c>
    </row>
    <row r="38" spans="1:14" x14ac:dyDescent="0.2">
      <c r="A38" s="6">
        <v>0.62184486000000005</v>
      </c>
      <c r="B38" s="6">
        <v>0.37040603999999999</v>
      </c>
      <c r="C38" s="6">
        <v>0.20844525999999999</v>
      </c>
      <c r="D38" s="6">
        <v>0.47632819999999998</v>
      </c>
      <c r="E38" s="6">
        <v>0.83074946000000005</v>
      </c>
      <c r="F38" s="6">
        <v>1.5738582000000001</v>
      </c>
      <c r="G38" s="6">
        <v>1.3152537900000001</v>
      </c>
      <c r="H38" s="6">
        <v>0.98710637000000001</v>
      </c>
      <c r="I38" s="6">
        <v>1.5738582000000001</v>
      </c>
      <c r="J38" s="6">
        <v>1.2731789</v>
      </c>
      <c r="K38" s="6">
        <v>0.86722049000000001</v>
      </c>
      <c r="L38" s="6">
        <v>1.17304433</v>
      </c>
      <c r="M38" s="6">
        <v>1.46527191</v>
      </c>
      <c r="N38" s="6">
        <v>1.1947248399999999</v>
      </c>
    </row>
    <row r="39" spans="1:14" x14ac:dyDescent="0.2">
      <c r="A39" s="6">
        <v>0.57719770999999997</v>
      </c>
      <c r="B39" s="6">
        <v>0.21689699000000001</v>
      </c>
      <c r="C39" s="6">
        <v>0.34128434000000002</v>
      </c>
      <c r="D39" s="6">
        <v>0.35285951999999998</v>
      </c>
      <c r="E39" s="6">
        <v>1.71257674</v>
      </c>
      <c r="F39" s="6">
        <v>0.67898586999999999</v>
      </c>
      <c r="G39" s="6">
        <v>1.0189840800000001</v>
      </c>
      <c r="H39" s="6">
        <v>1.1877429799999999</v>
      </c>
      <c r="I39" s="6">
        <v>1.3678014700000001</v>
      </c>
      <c r="J39" s="6">
        <v>1.08917014</v>
      </c>
      <c r="K39" s="6">
        <v>0.86115730000000001</v>
      </c>
      <c r="L39" s="6">
        <v>0.23517843999999999</v>
      </c>
      <c r="M39" s="6">
        <v>1.0244042</v>
      </c>
      <c r="N39" s="6">
        <v>1.59553872</v>
      </c>
    </row>
    <row r="40" spans="1:14" x14ac:dyDescent="0.2">
      <c r="A40" s="6">
        <v>0.98609583999999995</v>
      </c>
      <c r="B40" s="6">
        <v>1.48667682</v>
      </c>
      <c r="C40" s="6">
        <v>0.10592216</v>
      </c>
      <c r="D40" s="6">
        <v>0.18097716</v>
      </c>
      <c r="E40" s="6">
        <v>1.1599992699999999</v>
      </c>
      <c r="F40" s="6">
        <v>1.08154522</v>
      </c>
      <c r="G40" s="6">
        <v>1.0881596099999999</v>
      </c>
      <c r="H40" s="6">
        <v>0.86372956000000001</v>
      </c>
      <c r="I40" s="6">
        <v>0.72041770000000005</v>
      </c>
      <c r="J40" s="6">
        <v>1.39260545</v>
      </c>
      <c r="K40" s="6">
        <v>1.01907594</v>
      </c>
      <c r="L40" s="6">
        <v>0.91581791000000001</v>
      </c>
      <c r="M40" s="6">
        <v>1.5245258500000001</v>
      </c>
      <c r="N40" s="6">
        <v>0.30766116999999998</v>
      </c>
    </row>
    <row r="41" spans="1:14" x14ac:dyDescent="0.2">
      <c r="A41" s="6">
        <v>0.44922756000000003</v>
      </c>
      <c r="B41" s="6">
        <v>1.55144276</v>
      </c>
      <c r="C41" s="6">
        <v>0.29011464999999997</v>
      </c>
      <c r="D41" s="6">
        <v>0.59832702000000004</v>
      </c>
      <c r="E41" s="6">
        <v>0.33825274</v>
      </c>
      <c r="F41" s="6">
        <v>0.95228893999999997</v>
      </c>
      <c r="G41" s="6">
        <v>0.64132058000000003</v>
      </c>
      <c r="H41" s="6">
        <v>1.2057488300000001</v>
      </c>
      <c r="I41" s="6">
        <v>4.6600240099999999</v>
      </c>
      <c r="J41" s="6">
        <v>1.52627132</v>
      </c>
      <c r="K41" s="6">
        <v>1.1113099900000001</v>
      </c>
      <c r="L41" s="6">
        <v>0.35175711999999998</v>
      </c>
      <c r="M41" s="6">
        <v>1.1622959399999999</v>
      </c>
      <c r="N41" s="6">
        <v>1.1319799699999999</v>
      </c>
    </row>
    <row r="42" spans="1:14" x14ac:dyDescent="0.2">
      <c r="A42" s="6">
        <v>1.2316552000000001</v>
      </c>
      <c r="B42" s="6">
        <v>1.2834679499999999</v>
      </c>
      <c r="C42" s="6">
        <v>0.26246280999999999</v>
      </c>
      <c r="D42" s="6">
        <v>0.21065006</v>
      </c>
      <c r="E42" s="6">
        <v>2.0544122699999998</v>
      </c>
      <c r="F42" s="6">
        <v>1.2570103800000001</v>
      </c>
      <c r="G42" s="6">
        <v>0.96386413000000004</v>
      </c>
      <c r="H42" s="6">
        <v>0.77930418000000001</v>
      </c>
      <c r="I42" s="6">
        <v>0.56819478000000001</v>
      </c>
      <c r="J42" s="6">
        <v>1.0181572800000001</v>
      </c>
      <c r="K42" s="6">
        <v>0.53741947999999995</v>
      </c>
      <c r="L42" s="6">
        <v>0.87282435000000003</v>
      </c>
      <c r="M42" s="6">
        <v>1.1721256600000001</v>
      </c>
      <c r="N42" s="6">
        <v>1.4747341700000001</v>
      </c>
    </row>
    <row r="43" spans="1:14" x14ac:dyDescent="0.2">
      <c r="A43" s="6">
        <v>0.55285306000000001</v>
      </c>
      <c r="B43" s="6">
        <v>1.3068020600000001</v>
      </c>
      <c r="C43" s="6">
        <v>0.36976297000000002</v>
      </c>
      <c r="D43" s="6">
        <v>0.33053595000000002</v>
      </c>
      <c r="E43" s="6">
        <v>1.73655391</v>
      </c>
      <c r="F43" s="6">
        <v>1.59930525</v>
      </c>
      <c r="G43" s="6">
        <v>1.3622894800000001</v>
      </c>
      <c r="H43" s="6">
        <v>0.29810703999999999</v>
      </c>
      <c r="I43" s="6">
        <v>1.2989934000000001</v>
      </c>
      <c r="J43" s="6">
        <v>0.92270790000000003</v>
      </c>
      <c r="K43" s="6">
        <v>0.24592683000000001</v>
      </c>
      <c r="L43" s="6">
        <v>0.89698526000000001</v>
      </c>
      <c r="M43" s="6">
        <v>0.23380044</v>
      </c>
      <c r="N43" s="6">
        <v>1.05343404</v>
      </c>
    </row>
    <row r="44" spans="1:14" x14ac:dyDescent="0.2">
      <c r="A44" s="6">
        <v>1.1726768599999999</v>
      </c>
      <c r="B44" s="6">
        <v>1.03331526</v>
      </c>
      <c r="C44" s="6">
        <v>0.22782911</v>
      </c>
      <c r="D44" s="6">
        <v>1.26830997</v>
      </c>
      <c r="E44" s="6">
        <v>2.0293326999999999</v>
      </c>
      <c r="F44" s="6">
        <v>0.61578166999999995</v>
      </c>
      <c r="G44" s="6">
        <v>2.0030588499999999</v>
      </c>
      <c r="H44" s="6">
        <v>1.17368739</v>
      </c>
      <c r="I44" s="6">
        <v>1.19821577</v>
      </c>
      <c r="J44" s="6">
        <v>0.39392388</v>
      </c>
      <c r="K44" s="6">
        <v>1.06583603</v>
      </c>
      <c r="L44" s="6">
        <v>1.03111047</v>
      </c>
      <c r="M44" s="6">
        <v>0.25300054999999999</v>
      </c>
      <c r="N44" s="6">
        <v>1.61244217</v>
      </c>
    </row>
    <row r="45" spans="1:14" x14ac:dyDescent="0.2">
      <c r="A45" s="6">
        <v>0.48836273000000002</v>
      </c>
      <c r="B45" s="6">
        <v>1.0678570999999999</v>
      </c>
      <c r="C45" s="6">
        <v>0.20504620000000001</v>
      </c>
      <c r="D45" s="6">
        <v>0.55707892999999997</v>
      </c>
      <c r="E45" s="6">
        <v>0.91609351000000006</v>
      </c>
      <c r="F45" s="6">
        <v>1.22200921</v>
      </c>
      <c r="G45" s="6">
        <v>1.0873328099999999</v>
      </c>
      <c r="H45" s="6">
        <v>1.19297937</v>
      </c>
      <c r="I45" s="6">
        <v>0.78086591000000005</v>
      </c>
      <c r="J45" s="6">
        <v>0.80447561999999995</v>
      </c>
      <c r="K45" s="6">
        <v>2.17365509</v>
      </c>
      <c r="L45" s="6">
        <v>0.39419947999999999</v>
      </c>
      <c r="M45" s="6">
        <v>1.2943082100000001</v>
      </c>
      <c r="N45" s="6">
        <v>0.37141657</v>
      </c>
    </row>
    <row r="46" spans="1:14" x14ac:dyDescent="0.2">
      <c r="A46" s="6">
        <v>0.63351192000000001</v>
      </c>
      <c r="B46" s="6">
        <v>0.32732062000000001</v>
      </c>
      <c r="C46" s="6">
        <v>0.21717259</v>
      </c>
      <c r="D46" s="6">
        <v>0.63461431999999995</v>
      </c>
      <c r="E46" s="6">
        <v>0.57085891</v>
      </c>
      <c r="F46" s="6">
        <v>1.72497872</v>
      </c>
      <c r="G46" s="6">
        <v>1.4400086000000001</v>
      </c>
      <c r="H46" s="6">
        <v>1.01861661</v>
      </c>
      <c r="I46" s="6">
        <v>1.1652356699999999</v>
      </c>
      <c r="J46" s="6">
        <v>1.08154522</v>
      </c>
      <c r="K46" s="6">
        <v>1.1081865200000001</v>
      </c>
      <c r="L46" s="6">
        <v>0.93823336000000002</v>
      </c>
      <c r="M46" s="6">
        <v>0.93051656000000005</v>
      </c>
      <c r="N46" s="6">
        <v>1.3678014700000001</v>
      </c>
    </row>
    <row r="47" spans="1:14" x14ac:dyDescent="0.2">
      <c r="A47" s="6">
        <v>1.65754866</v>
      </c>
      <c r="B47" s="6">
        <v>0.75358153000000005</v>
      </c>
      <c r="C47" s="6">
        <v>0.46089461999999998</v>
      </c>
      <c r="D47" s="6">
        <v>0.42359679</v>
      </c>
      <c r="E47" s="6">
        <v>1.0881596099999999</v>
      </c>
      <c r="F47" s="6">
        <v>1.0494837800000001</v>
      </c>
      <c r="G47" s="6">
        <v>2.3555509099999998</v>
      </c>
      <c r="H47" s="6">
        <v>0.48000287000000003</v>
      </c>
      <c r="I47" s="6">
        <v>0.76515672000000001</v>
      </c>
      <c r="J47" s="6">
        <v>0.67907773999999999</v>
      </c>
      <c r="K47" s="6">
        <v>1.1236201100000001</v>
      </c>
      <c r="L47" s="6">
        <v>0.97047852000000001</v>
      </c>
      <c r="M47" s="6">
        <v>1.26665637</v>
      </c>
      <c r="N47" s="6">
        <v>1.07346096</v>
      </c>
    </row>
    <row r="48" spans="1:14" x14ac:dyDescent="0.2">
      <c r="A48" s="6">
        <v>1.16881846</v>
      </c>
      <c r="B48" s="6">
        <v>1.2246733400000001</v>
      </c>
      <c r="C48" s="6">
        <v>0.16820769999999999</v>
      </c>
      <c r="D48" s="6">
        <v>1.0018050300000001</v>
      </c>
      <c r="E48" s="6">
        <v>1.69466275</v>
      </c>
      <c r="F48" s="6">
        <v>0.74283315000000005</v>
      </c>
      <c r="G48" s="6">
        <v>0.30242477000000001</v>
      </c>
      <c r="H48" s="6">
        <v>0.37371324</v>
      </c>
      <c r="I48" s="6">
        <v>0.57995370000000002</v>
      </c>
      <c r="J48" s="6">
        <v>0.58427143000000004</v>
      </c>
      <c r="K48" s="6">
        <v>1.0233936699999999</v>
      </c>
      <c r="L48" s="6">
        <v>1.32150072</v>
      </c>
      <c r="M48" s="6">
        <v>1.17322806</v>
      </c>
      <c r="N48" s="6">
        <v>0.96285359999999998</v>
      </c>
    </row>
    <row r="49" spans="1:14" x14ac:dyDescent="0.2">
      <c r="A49" s="6">
        <v>0.32897420999999999</v>
      </c>
      <c r="B49" s="6">
        <v>0.57131825000000003</v>
      </c>
      <c r="C49" s="6">
        <v>0.46034342</v>
      </c>
      <c r="D49" s="6">
        <v>0.94154055000000003</v>
      </c>
      <c r="E49" s="6">
        <v>0.34073313999999999</v>
      </c>
      <c r="F49" s="6">
        <v>0.81292734</v>
      </c>
      <c r="G49" s="6">
        <v>0.82505373000000004</v>
      </c>
      <c r="H49" s="6">
        <v>1.39940357</v>
      </c>
      <c r="I49" s="6">
        <v>1.2354217300000001</v>
      </c>
      <c r="J49" s="6">
        <v>0.67485187999999996</v>
      </c>
      <c r="K49" s="6">
        <v>1.1365733</v>
      </c>
      <c r="L49" s="6">
        <v>1.4005978400000001</v>
      </c>
      <c r="M49" s="6">
        <v>0.74797767000000004</v>
      </c>
      <c r="N49" s="6">
        <v>1.32297058</v>
      </c>
    </row>
    <row r="50" spans="1:14" x14ac:dyDescent="0.2">
      <c r="A50" s="6">
        <v>1.38773652</v>
      </c>
      <c r="B50" s="6">
        <v>0.46732528000000001</v>
      </c>
      <c r="C50" s="6">
        <v>0.25097949000000003</v>
      </c>
      <c r="D50" s="6">
        <v>0.68174186999999997</v>
      </c>
      <c r="E50" s="6">
        <v>1.7201097999999999</v>
      </c>
      <c r="F50" s="6">
        <v>0.73236036000000004</v>
      </c>
      <c r="G50" s="6">
        <v>1.59195592</v>
      </c>
      <c r="H50" s="6">
        <v>0.37775536999999998</v>
      </c>
      <c r="I50" s="6">
        <v>1.1811285899999999</v>
      </c>
      <c r="J50" s="6">
        <v>0.62129365999999997</v>
      </c>
      <c r="K50" s="6">
        <v>0.19833993999999999</v>
      </c>
      <c r="L50" s="6">
        <v>0.63599232000000006</v>
      </c>
      <c r="M50" s="6">
        <v>1.6592022500000001</v>
      </c>
      <c r="N50" s="6">
        <v>1.4948529500000001</v>
      </c>
    </row>
    <row r="51" spans="1:14" x14ac:dyDescent="0.2">
      <c r="A51" s="6">
        <v>2.5142963599999999</v>
      </c>
      <c r="B51" s="6">
        <v>0.64352536999999999</v>
      </c>
      <c r="C51" s="6">
        <v>0.13155294000000001</v>
      </c>
      <c r="D51" s="6">
        <v>0.83056573</v>
      </c>
      <c r="E51" s="6">
        <v>0.29204384999999999</v>
      </c>
      <c r="F51" s="6">
        <v>1.0147582100000001</v>
      </c>
      <c r="G51" s="6">
        <v>1.9965363300000001</v>
      </c>
      <c r="H51" s="6">
        <v>1.0486569800000001</v>
      </c>
      <c r="I51" s="6">
        <v>1.5092760000000001</v>
      </c>
      <c r="J51" s="6">
        <v>0.95532054</v>
      </c>
      <c r="K51" s="6">
        <v>0.87980621000000003</v>
      </c>
      <c r="L51" s="6">
        <v>1.1228851799999999</v>
      </c>
      <c r="M51" s="6">
        <v>1.1072678600000001</v>
      </c>
      <c r="N51" s="6">
        <v>0.97121345999999997</v>
      </c>
    </row>
    <row r="52" spans="1:14" x14ac:dyDescent="0.2">
      <c r="A52" s="6">
        <v>1.16753233</v>
      </c>
      <c r="B52" s="6">
        <v>0.22718605</v>
      </c>
      <c r="C52" s="6">
        <v>0.27514040000000001</v>
      </c>
      <c r="D52" s="6">
        <v>1.1301426400000001</v>
      </c>
      <c r="E52" s="6">
        <v>1.0195352799999999</v>
      </c>
      <c r="F52" s="6">
        <v>1.096152</v>
      </c>
      <c r="G52" s="6">
        <v>1.06905136</v>
      </c>
      <c r="H52" s="6">
        <v>0.53705201000000002</v>
      </c>
      <c r="I52" s="6">
        <v>0.65831589000000001</v>
      </c>
      <c r="J52" s="6">
        <v>1.1473216900000001</v>
      </c>
      <c r="K52" s="6">
        <v>0.16232824000000001</v>
      </c>
      <c r="L52" s="6">
        <v>0.58684369999999997</v>
      </c>
      <c r="M52" s="6">
        <v>0.17702688999999999</v>
      </c>
      <c r="N52" s="6">
        <v>0.64251484000000003</v>
      </c>
    </row>
    <row r="53" spans="1:14" x14ac:dyDescent="0.2">
      <c r="A53" s="6">
        <v>1.8880418999999999</v>
      </c>
      <c r="B53" s="6">
        <v>1.0043772900000001</v>
      </c>
      <c r="C53" s="6">
        <v>0.42019772999999999</v>
      </c>
      <c r="D53" s="6">
        <v>0.43691743999999999</v>
      </c>
      <c r="E53" s="6">
        <v>1.21897762</v>
      </c>
      <c r="F53" s="6">
        <v>1.01907594</v>
      </c>
      <c r="G53" s="6">
        <v>0.48340192999999998</v>
      </c>
      <c r="H53" s="6">
        <v>0.44739023</v>
      </c>
      <c r="I53" s="6">
        <v>0.96129187000000005</v>
      </c>
      <c r="J53" s="6">
        <v>1.1059817300000001</v>
      </c>
      <c r="K53" s="6">
        <v>0.73860727999999998</v>
      </c>
      <c r="L53" s="6">
        <v>0.68477347</v>
      </c>
      <c r="M53" s="6">
        <v>1.2066674900000001</v>
      </c>
      <c r="N53" s="6">
        <v>1.14318769</v>
      </c>
    </row>
    <row r="54" spans="1:14" x14ac:dyDescent="0.2">
      <c r="A54" s="6">
        <v>0.63397124999999999</v>
      </c>
      <c r="B54" s="6">
        <v>1.5604456799999999</v>
      </c>
      <c r="C54" s="6">
        <v>0.31133582999999998</v>
      </c>
      <c r="D54" s="6">
        <v>0.35947392</v>
      </c>
      <c r="E54" s="6">
        <v>0.66612455000000004</v>
      </c>
      <c r="F54" s="6">
        <v>0.83745572000000001</v>
      </c>
      <c r="G54" s="6">
        <v>0.64490336999999998</v>
      </c>
      <c r="H54" s="6">
        <v>2.1968973300000001</v>
      </c>
      <c r="I54" s="6">
        <v>0.30049556999999999</v>
      </c>
      <c r="J54" s="6">
        <v>1.2352380000000001</v>
      </c>
      <c r="K54" s="6">
        <v>0.94356161999999999</v>
      </c>
      <c r="L54" s="6">
        <v>1.02376114</v>
      </c>
      <c r="M54" s="6">
        <v>2.0878517099999998</v>
      </c>
      <c r="N54" s="6">
        <v>1.2930220800000001</v>
      </c>
    </row>
    <row r="55" spans="1:14" x14ac:dyDescent="0.2">
      <c r="A55" s="6">
        <v>0.49699818000000001</v>
      </c>
      <c r="B55" s="6">
        <v>1.1337254299999999</v>
      </c>
      <c r="C55" s="6">
        <v>0.16921823999999999</v>
      </c>
      <c r="D55" s="6">
        <v>0.77066871999999997</v>
      </c>
      <c r="E55" s="6">
        <v>1.22595948</v>
      </c>
      <c r="F55" s="6">
        <v>1.49558788</v>
      </c>
      <c r="G55" s="6">
        <v>0.80668041999999995</v>
      </c>
      <c r="H55" s="6">
        <v>1.0757576200000001</v>
      </c>
      <c r="I55" s="6">
        <v>1.75180376</v>
      </c>
      <c r="J55" s="6">
        <v>0.47687940000000001</v>
      </c>
      <c r="K55" s="6">
        <v>0.83497531999999997</v>
      </c>
      <c r="L55" s="6">
        <v>1.0011619599999999</v>
      </c>
      <c r="M55" s="6">
        <v>1.2480993199999999</v>
      </c>
      <c r="N55" s="6">
        <v>7.7443520000000002E-2</v>
      </c>
    </row>
    <row r="56" spans="1:14" x14ac:dyDescent="0.2">
      <c r="A56" s="6">
        <v>2.0429289499999999</v>
      </c>
      <c r="B56" s="6">
        <v>1.3592578799999999</v>
      </c>
      <c r="C56" s="6">
        <v>0.13734052999999999</v>
      </c>
      <c r="D56" s="6">
        <v>0.55377173000000002</v>
      </c>
      <c r="E56" s="6">
        <v>1.6763813000000001</v>
      </c>
      <c r="F56" s="6">
        <v>1.0499431100000001</v>
      </c>
      <c r="G56" s="6">
        <v>0.91590978000000001</v>
      </c>
      <c r="H56" s="6">
        <v>0.98343170999999996</v>
      </c>
      <c r="I56" s="6">
        <v>0.60971847000000001</v>
      </c>
      <c r="J56" s="6">
        <v>0.31501048999999998</v>
      </c>
      <c r="K56" s="6">
        <v>1.35494015</v>
      </c>
      <c r="L56" s="6">
        <v>0.27890693</v>
      </c>
      <c r="M56" s="6">
        <v>1.9539102399999999</v>
      </c>
      <c r="N56" s="6">
        <v>0.71132291000000003</v>
      </c>
    </row>
    <row r="57" spans="1:14" x14ac:dyDescent="0.2">
      <c r="A57" s="6">
        <v>1.6577323900000001</v>
      </c>
      <c r="B57" s="6">
        <v>0.23233056999999999</v>
      </c>
      <c r="C57" s="6">
        <v>0.20559740000000001</v>
      </c>
      <c r="D57" s="6">
        <v>1.35833921</v>
      </c>
      <c r="E57" s="6">
        <v>1.9202870700000001</v>
      </c>
      <c r="F57" s="6">
        <v>1.09027254</v>
      </c>
      <c r="G57" s="6">
        <v>1.5258119800000001</v>
      </c>
      <c r="H57" s="6">
        <v>1.48392083</v>
      </c>
      <c r="I57" s="6">
        <v>1.0845768099999999</v>
      </c>
      <c r="J57" s="6">
        <v>0.74485420999999996</v>
      </c>
      <c r="K57" s="6">
        <v>0.92243229999999998</v>
      </c>
      <c r="L57" s="6">
        <v>1.14934275</v>
      </c>
      <c r="M57" s="6">
        <v>1.21300629</v>
      </c>
      <c r="N57" s="6">
        <v>0.74219007999999997</v>
      </c>
    </row>
    <row r="58" spans="1:14" x14ac:dyDescent="0.2">
      <c r="A58" s="6">
        <v>1.81179264</v>
      </c>
      <c r="B58" s="6">
        <v>0.93997881999999999</v>
      </c>
      <c r="C58" s="6">
        <v>1.00189689</v>
      </c>
      <c r="D58" s="6">
        <v>0.91333750999999996</v>
      </c>
      <c r="E58" s="6">
        <v>1.1663380699999999</v>
      </c>
      <c r="F58" s="6">
        <v>0.33549674000000002</v>
      </c>
      <c r="G58" s="6">
        <v>1.3741402700000001</v>
      </c>
      <c r="H58" s="6">
        <v>1.4664661800000001</v>
      </c>
      <c r="I58" s="6">
        <v>0.99509877000000002</v>
      </c>
      <c r="J58" s="6">
        <v>0.43673371</v>
      </c>
      <c r="K58" s="6">
        <v>0.82643173000000003</v>
      </c>
      <c r="L58" s="6">
        <v>1.82575636</v>
      </c>
      <c r="M58" s="6">
        <v>1.29623741</v>
      </c>
      <c r="N58" s="6">
        <v>6.0264470000000001E-2</v>
      </c>
    </row>
    <row r="59" spans="1:14" x14ac:dyDescent="0.2">
      <c r="A59" s="6">
        <v>1.2097909600000001</v>
      </c>
      <c r="B59" s="6">
        <v>0.79014443000000001</v>
      </c>
      <c r="C59" s="6">
        <v>0.46071088999999998</v>
      </c>
      <c r="D59" s="6">
        <v>0.61624100000000004</v>
      </c>
      <c r="E59" s="6">
        <v>1.2805282200000001</v>
      </c>
      <c r="F59" s="6">
        <v>0.30113864000000001</v>
      </c>
      <c r="G59" s="6">
        <v>1.3316979099999999</v>
      </c>
      <c r="H59" s="6">
        <v>0.90571259000000004</v>
      </c>
      <c r="I59" s="6">
        <v>0.93455869000000003</v>
      </c>
      <c r="J59" s="6">
        <v>0.74806954000000003</v>
      </c>
      <c r="K59" s="6">
        <v>0.68661079999999997</v>
      </c>
      <c r="L59" s="6">
        <v>1.18994778</v>
      </c>
      <c r="M59" s="6">
        <v>0.60145048000000001</v>
      </c>
      <c r="N59" s="6">
        <v>0.21992859000000001</v>
      </c>
    </row>
    <row r="60" spans="1:14" x14ac:dyDescent="0.2">
      <c r="A60" s="6">
        <v>0.25649147999999999</v>
      </c>
      <c r="B60" s="6">
        <v>1.1557734099999999</v>
      </c>
      <c r="C60" s="6">
        <v>0.56718424999999995</v>
      </c>
      <c r="D60" s="6">
        <v>0.1673809</v>
      </c>
      <c r="E60" s="6">
        <v>1.79479732</v>
      </c>
      <c r="F60" s="6">
        <v>1.03368273</v>
      </c>
      <c r="G60" s="6">
        <v>0.53310175000000004</v>
      </c>
      <c r="H60" s="6">
        <v>0.75789925999999996</v>
      </c>
      <c r="I60" s="6">
        <v>1.39664758</v>
      </c>
      <c r="J60" s="6">
        <v>0.43710117999999998</v>
      </c>
      <c r="K60" s="6">
        <v>0.75192793999999996</v>
      </c>
      <c r="L60" s="6">
        <v>1.6258546899999999</v>
      </c>
      <c r="M60" s="6">
        <v>1.91890907</v>
      </c>
      <c r="N60" s="6">
        <v>1.84091435</v>
      </c>
    </row>
    <row r="61" spans="1:14" x14ac:dyDescent="0.2">
      <c r="A61" s="6">
        <v>0.29167638000000001</v>
      </c>
      <c r="B61" s="6">
        <v>1.28401915</v>
      </c>
      <c r="C61" s="6">
        <v>0.14248506</v>
      </c>
      <c r="D61" s="6">
        <v>0.31712342999999998</v>
      </c>
      <c r="E61" s="6">
        <v>1.50174294</v>
      </c>
      <c r="F61" s="6">
        <v>0.28790985000000002</v>
      </c>
      <c r="G61" s="6">
        <v>1.57303141</v>
      </c>
      <c r="H61" s="6">
        <v>1.13951303</v>
      </c>
      <c r="I61" s="6">
        <v>1.7811091999999999</v>
      </c>
      <c r="J61" s="6">
        <v>1.31635619</v>
      </c>
      <c r="K61" s="6">
        <v>0.64086124</v>
      </c>
      <c r="L61" s="6">
        <v>0.58078050000000003</v>
      </c>
      <c r="M61" s="6">
        <v>1.1664299300000001</v>
      </c>
      <c r="N61" s="6">
        <v>1.3702818699999999</v>
      </c>
    </row>
    <row r="62" spans="1:14" x14ac:dyDescent="0.2">
      <c r="A62" s="6">
        <v>0.40494786999999999</v>
      </c>
      <c r="B62" s="6">
        <v>1.0667546999999999</v>
      </c>
      <c r="C62" s="6"/>
      <c r="D62" s="6">
        <v>0.54504439999999998</v>
      </c>
      <c r="E62" s="6">
        <v>0.24059857000000001</v>
      </c>
      <c r="F62" s="6">
        <v>0.89726086000000005</v>
      </c>
      <c r="G62" s="6">
        <v>1.1108506499999999</v>
      </c>
      <c r="H62" s="6">
        <v>0.96606893000000005</v>
      </c>
      <c r="I62" s="6">
        <v>1.8897873599999999</v>
      </c>
      <c r="J62" s="6">
        <v>1.10543053</v>
      </c>
      <c r="K62" s="6">
        <v>0.37077350999999997</v>
      </c>
      <c r="L62" s="6">
        <v>0.76910699000000005</v>
      </c>
      <c r="M62" s="6">
        <v>1.9152344100000001</v>
      </c>
      <c r="N62" s="6">
        <v>1.4299951399999999</v>
      </c>
    </row>
    <row r="63" spans="1:14" x14ac:dyDescent="0.2">
      <c r="A63" s="6">
        <v>0.20348447</v>
      </c>
      <c r="B63" s="6">
        <v>1.01080795</v>
      </c>
      <c r="C63" s="6"/>
      <c r="D63" s="6">
        <v>0.34385660000000001</v>
      </c>
      <c r="E63" s="6">
        <v>0.96533400000000003</v>
      </c>
      <c r="F63" s="6">
        <v>0.84250837999999995</v>
      </c>
      <c r="G63" s="6">
        <v>1.1189349099999999</v>
      </c>
      <c r="H63" s="6">
        <v>0.48477993000000003</v>
      </c>
      <c r="I63" s="6">
        <v>0.71389517000000002</v>
      </c>
      <c r="J63" s="6">
        <v>0.35414565999999997</v>
      </c>
      <c r="K63" s="6">
        <v>0.79712629000000002</v>
      </c>
      <c r="L63" s="6">
        <v>0.28304093000000002</v>
      </c>
      <c r="M63" s="6">
        <v>1.61161537</v>
      </c>
      <c r="N63" s="6">
        <v>1.4340372699999999</v>
      </c>
    </row>
    <row r="64" spans="1:14" x14ac:dyDescent="0.2">
      <c r="A64" s="6">
        <v>1.0369899300000001</v>
      </c>
      <c r="B64" s="6">
        <v>1.83760715</v>
      </c>
      <c r="C64" s="6"/>
      <c r="D64" s="6">
        <v>0.35883084999999998</v>
      </c>
      <c r="E64" s="6">
        <v>1.3836943900000001</v>
      </c>
      <c r="F64" s="6">
        <v>0.87512102000000003</v>
      </c>
      <c r="G64" s="6">
        <v>1.51249133</v>
      </c>
      <c r="H64" s="6">
        <v>1.24626199</v>
      </c>
      <c r="I64" s="6">
        <v>1.2374428</v>
      </c>
      <c r="J64" s="6">
        <v>0.73447328999999995</v>
      </c>
      <c r="K64" s="6">
        <v>0.4081632</v>
      </c>
      <c r="L64" s="6">
        <v>1.0679489600000001</v>
      </c>
      <c r="M64" s="6">
        <v>0.92886296000000002</v>
      </c>
      <c r="N64" s="6">
        <v>0.28754238999999998</v>
      </c>
    </row>
    <row r="65" spans="1:14" x14ac:dyDescent="0.2">
      <c r="A65" s="6">
        <v>1.25012039</v>
      </c>
      <c r="B65" s="6">
        <v>0.37619363</v>
      </c>
      <c r="C65" s="6"/>
      <c r="D65" s="6"/>
      <c r="E65" s="6">
        <v>1.3499793600000001</v>
      </c>
      <c r="F65" s="6">
        <v>0.64940483999999998</v>
      </c>
      <c r="G65" s="6">
        <v>0.75679686000000002</v>
      </c>
      <c r="H65" s="6">
        <v>0.50664416999999995</v>
      </c>
      <c r="I65" s="6">
        <v>1.3068020600000001</v>
      </c>
      <c r="J65" s="6">
        <v>0.90185419</v>
      </c>
      <c r="K65" s="6">
        <v>0.45942474999999999</v>
      </c>
      <c r="L65" s="6">
        <v>1.93452639</v>
      </c>
      <c r="M65" s="6">
        <v>1.1830577799999999</v>
      </c>
      <c r="N65" s="6">
        <v>1.2771291600000001</v>
      </c>
    </row>
    <row r="66" spans="1:14" x14ac:dyDescent="0.2">
      <c r="A66" s="6">
        <v>2.9679335199999999</v>
      </c>
      <c r="B66" s="6">
        <v>1.42632048</v>
      </c>
      <c r="C66" s="6"/>
      <c r="D66" s="6"/>
      <c r="E66" s="6">
        <v>1.4984357399999999</v>
      </c>
      <c r="F66" s="6">
        <v>0.72684835999999997</v>
      </c>
      <c r="G66" s="6">
        <v>1.1752491199999999</v>
      </c>
      <c r="H66" s="6">
        <v>0.83571024999999999</v>
      </c>
      <c r="I66" s="6">
        <v>1.06418243</v>
      </c>
      <c r="J66" s="6">
        <v>0.36755818000000001</v>
      </c>
      <c r="K66" s="6">
        <v>1.4677523100000001</v>
      </c>
      <c r="L66" s="6">
        <v>0.30361904000000001</v>
      </c>
      <c r="M66" s="6">
        <v>0.98701450999999996</v>
      </c>
      <c r="N66" s="6">
        <v>0.76148205999999996</v>
      </c>
    </row>
    <row r="67" spans="1:14" x14ac:dyDescent="0.2">
      <c r="A67" s="6">
        <v>1.6156575</v>
      </c>
      <c r="B67" s="6">
        <v>0.94723628000000004</v>
      </c>
      <c r="C67" s="6"/>
      <c r="D67" s="6"/>
      <c r="E67" s="6">
        <v>1.60610337</v>
      </c>
      <c r="F67" s="6">
        <v>0.91682843999999997</v>
      </c>
      <c r="G67" s="6">
        <v>0.84131412000000005</v>
      </c>
      <c r="H67" s="6">
        <v>0.97259145999999996</v>
      </c>
      <c r="I67" s="6"/>
      <c r="J67" s="6">
        <v>0.44987062999999999</v>
      </c>
      <c r="K67" s="6">
        <v>0.50002977999999998</v>
      </c>
      <c r="L67" s="6">
        <v>1.3087312600000001</v>
      </c>
      <c r="M67" s="6">
        <v>0.89413739999999997</v>
      </c>
      <c r="N67" s="6">
        <v>0.75137673999999999</v>
      </c>
    </row>
    <row r="68" spans="1:14" x14ac:dyDescent="0.2">
      <c r="A68" s="6">
        <v>1.51019467</v>
      </c>
      <c r="B68" s="6">
        <v>1.2030847</v>
      </c>
      <c r="C68" s="6"/>
      <c r="D68" s="6"/>
      <c r="E68" s="6">
        <v>0.90258912000000002</v>
      </c>
      <c r="F68" s="6">
        <v>1.01126728</v>
      </c>
      <c r="G68" s="6">
        <v>1.2047383</v>
      </c>
      <c r="H68" s="6">
        <v>0.46309941999999998</v>
      </c>
      <c r="I68" s="6"/>
      <c r="J68" s="6">
        <v>0.99638490000000002</v>
      </c>
      <c r="K68" s="6">
        <v>0.69561371999999999</v>
      </c>
      <c r="L68" s="6">
        <v>0.99730355999999998</v>
      </c>
      <c r="M68" s="6">
        <v>2.1377352599999999</v>
      </c>
      <c r="N68" s="6">
        <v>0.16866703999999999</v>
      </c>
    </row>
    <row r="69" spans="1:14" x14ac:dyDescent="0.2">
      <c r="A69" s="6">
        <v>0.18253889000000001</v>
      </c>
      <c r="B69" s="6">
        <v>0.21735631999999999</v>
      </c>
      <c r="C69" s="6"/>
      <c r="D69" s="6"/>
      <c r="E69" s="6">
        <v>0.74402740999999994</v>
      </c>
      <c r="F69" s="6">
        <v>0.66098002</v>
      </c>
      <c r="G69" s="6">
        <v>1.85239767</v>
      </c>
      <c r="H69" s="6">
        <v>0.14634346000000001</v>
      </c>
      <c r="I69" s="6"/>
      <c r="J69" s="6"/>
      <c r="K69" s="6">
        <v>0.90681498999999999</v>
      </c>
      <c r="L69" s="6">
        <v>1.07878922</v>
      </c>
      <c r="M69" s="6">
        <v>1.65506826</v>
      </c>
      <c r="N69" s="6">
        <v>0.48680098999999999</v>
      </c>
    </row>
    <row r="70" spans="1:14" x14ac:dyDescent="0.2">
      <c r="A70" s="6">
        <v>2.0061823200000002</v>
      </c>
      <c r="B70" s="6">
        <v>0.86354582999999996</v>
      </c>
      <c r="C70" s="6"/>
      <c r="D70" s="6"/>
      <c r="E70" s="6">
        <v>1.5113889300000001</v>
      </c>
      <c r="F70" s="6">
        <v>0.13789172999999999</v>
      </c>
      <c r="G70" s="6">
        <v>1.2390045300000001</v>
      </c>
      <c r="H70" s="6">
        <v>0.78049844000000002</v>
      </c>
      <c r="I70" s="6"/>
      <c r="J70" s="6"/>
      <c r="K70" s="6">
        <v>0.73180915999999996</v>
      </c>
      <c r="L70" s="6">
        <v>0.94852241000000004</v>
      </c>
      <c r="M70" s="6">
        <v>0.83699639000000003</v>
      </c>
      <c r="N70" s="6">
        <v>1.94435611</v>
      </c>
    </row>
    <row r="71" spans="1:14" x14ac:dyDescent="0.2">
      <c r="A71" s="6">
        <v>0.45813862</v>
      </c>
      <c r="B71" s="6">
        <v>1.06243697</v>
      </c>
      <c r="C71" s="6"/>
      <c r="D71" s="6"/>
      <c r="E71" s="6">
        <v>0.24656989000000001</v>
      </c>
      <c r="F71" s="6">
        <v>0.53787881000000004</v>
      </c>
      <c r="G71" s="6">
        <v>1.9069664099999999</v>
      </c>
      <c r="H71" s="6">
        <v>1.01145102</v>
      </c>
      <c r="I71" s="6"/>
      <c r="J71" s="6"/>
      <c r="K71" s="6">
        <v>1.1130554500000001</v>
      </c>
      <c r="L71" s="6">
        <v>1.75648896</v>
      </c>
      <c r="M71" s="6">
        <v>1.7296639199999999</v>
      </c>
      <c r="N71" s="6">
        <v>1.49705775</v>
      </c>
    </row>
    <row r="72" spans="1:14" x14ac:dyDescent="0.2">
      <c r="A72" s="6">
        <v>0.42295371999999998</v>
      </c>
      <c r="B72" s="6">
        <v>0.64177991000000001</v>
      </c>
      <c r="C72" s="6"/>
      <c r="D72" s="6"/>
      <c r="E72" s="6">
        <v>1.3237055099999999</v>
      </c>
      <c r="F72" s="6"/>
      <c r="G72" s="6">
        <v>1.3069858000000001</v>
      </c>
      <c r="H72" s="6">
        <v>1.18103672</v>
      </c>
      <c r="I72" s="6"/>
      <c r="J72" s="6"/>
      <c r="K72" s="6">
        <v>1.58515779</v>
      </c>
      <c r="L72" s="6">
        <v>1.1130554500000001</v>
      </c>
      <c r="M72" s="6">
        <v>1.0045610199999999</v>
      </c>
      <c r="N72" s="6">
        <v>1.1615610000000001</v>
      </c>
    </row>
    <row r="73" spans="1:14" x14ac:dyDescent="0.2">
      <c r="A73" s="6">
        <v>9.5081910000000006E-2</v>
      </c>
      <c r="B73" s="6">
        <v>7.0829130000000004E-2</v>
      </c>
      <c r="C73" s="6"/>
      <c r="D73" s="6"/>
      <c r="E73" s="6">
        <v>0.47743059999999998</v>
      </c>
      <c r="F73" s="6"/>
      <c r="G73" s="6">
        <v>0.39833348000000002</v>
      </c>
      <c r="H73" s="6">
        <v>0.96707946</v>
      </c>
      <c r="I73" s="6"/>
      <c r="J73" s="6"/>
      <c r="K73" s="6">
        <v>0.89128953</v>
      </c>
      <c r="L73" s="6">
        <v>1.2834679499999999</v>
      </c>
      <c r="M73" s="6">
        <v>0.43765237000000001</v>
      </c>
      <c r="N73" s="6">
        <v>1.0255065999999999</v>
      </c>
    </row>
    <row r="74" spans="1:14" x14ac:dyDescent="0.2">
      <c r="A74" s="6">
        <v>1.0007944900000001</v>
      </c>
      <c r="B74" s="6">
        <v>1.2508553200000001</v>
      </c>
      <c r="C74" s="6"/>
      <c r="D74" s="6"/>
      <c r="E74" s="6">
        <v>2.07324492</v>
      </c>
      <c r="F74" s="6"/>
      <c r="G74" s="6">
        <v>0.28028492999999999</v>
      </c>
      <c r="H74" s="6">
        <v>0.58454702999999997</v>
      </c>
      <c r="I74" s="6"/>
      <c r="J74" s="6"/>
      <c r="K74" s="6">
        <v>1.25388692</v>
      </c>
      <c r="L74" s="6">
        <v>1.66333625</v>
      </c>
      <c r="M74" s="6">
        <v>1.17240126</v>
      </c>
      <c r="N74" s="6">
        <v>0.36314858</v>
      </c>
    </row>
    <row r="75" spans="1:14" x14ac:dyDescent="0.2">
      <c r="A75" s="6">
        <v>0.93244576000000001</v>
      </c>
      <c r="B75" s="6">
        <v>0.22433818</v>
      </c>
      <c r="C75" s="6"/>
      <c r="D75" s="6"/>
      <c r="E75" s="6">
        <v>0.85858502999999997</v>
      </c>
      <c r="F75" s="6"/>
      <c r="G75" s="6">
        <v>1.55723035</v>
      </c>
      <c r="H75" s="6">
        <v>0.24133350000000001</v>
      </c>
      <c r="I75" s="6"/>
      <c r="J75" s="6"/>
      <c r="K75" s="6">
        <v>1.05545511</v>
      </c>
      <c r="L75" s="6">
        <v>0.71554876999999995</v>
      </c>
      <c r="M75" s="6">
        <v>0.53797068000000003</v>
      </c>
      <c r="N75" s="6">
        <v>0.90644751999999995</v>
      </c>
    </row>
    <row r="76" spans="1:14" x14ac:dyDescent="0.2">
      <c r="A76" s="6">
        <v>1.1769945900000001</v>
      </c>
      <c r="B76" s="6">
        <v>1.23698347</v>
      </c>
      <c r="C76" s="6"/>
      <c r="D76" s="6"/>
      <c r="E76" s="6">
        <v>0.89432113000000002</v>
      </c>
      <c r="F76" s="6"/>
      <c r="G76" s="6">
        <v>0.23729137</v>
      </c>
      <c r="H76" s="6">
        <v>0.58059676999999998</v>
      </c>
      <c r="I76" s="6"/>
      <c r="J76" s="6"/>
      <c r="K76" s="6">
        <v>0.76267633000000001</v>
      </c>
      <c r="L76" s="6">
        <v>0.92730122999999998</v>
      </c>
      <c r="M76" s="6">
        <v>0.57370677999999997</v>
      </c>
      <c r="N76" s="6">
        <v>0.64995603999999996</v>
      </c>
    </row>
    <row r="77" spans="1:14" x14ac:dyDescent="0.2">
      <c r="A77" s="6">
        <v>0.22883964000000001</v>
      </c>
      <c r="B77" s="6">
        <v>0.89560726000000002</v>
      </c>
      <c r="C77" s="6"/>
      <c r="D77" s="6"/>
      <c r="E77" s="6">
        <v>0.58298530000000004</v>
      </c>
      <c r="F77" s="6"/>
      <c r="G77" s="6"/>
      <c r="H77" s="6">
        <v>1.4491033900000001</v>
      </c>
      <c r="I77" s="6"/>
      <c r="J77" s="6"/>
      <c r="K77" s="6">
        <v>1.45259432</v>
      </c>
      <c r="L77" s="6">
        <v>0.41734986000000002</v>
      </c>
      <c r="M77" s="6">
        <v>1.4605867100000001</v>
      </c>
      <c r="N77" s="6">
        <v>0.96211866999999995</v>
      </c>
    </row>
    <row r="78" spans="1:14" x14ac:dyDescent="0.2">
      <c r="A78" s="6">
        <v>0.58473076999999996</v>
      </c>
      <c r="B78" s="6">
        <v>1.1104831900000001</v>
      </c>
      <c r="C78" s="6"/>
      <c r="D78" s="6"/>
      <c r="E78" s="6">
        <v>0.67329015000000003</v>
      </c>
      <c r="F78" s="6"/>
      <c r="G78" s="6">
        <v>0.46971381000000001</v>
      </c>
      <c r="H78" s="6">
        <v>1.2661051699999999</v>
      </c>
      <c r="I78" s="6"/>
      <c r="J78" s="6"/>
      <c r="K78" s="6">
        <v>0.74972313999999995</v>
      </c>
      <c r="L78" s="6">
        <v>0.65877523000000004</v>
      </c>
      <c r="M78" s="6">
        <v>1.8078423800000001</v>
      </c>
      <c r="N78" s="6">
        <v>1.2754755600000001</v>
      </c>
    </row>
    <row r="79" spans="1:14" x14ac:dyDescent="0.2">
      <c r="A79" s="6">
        <v>0.95807653999999998</v>
      </c>
      <c r="B79" s="6">
        <v>1.4378038</v>
      </c>
      <c r="C79" s="6"/>
      <c r="D79" s="6"/>
      <c r="E79" s="6">
        <v>0.52611989000000003</v>
      </c>
      <c r="F79" s="6"/>
      <c r="G79" s="6">
        <v>0.39043295</v>
      </c>
      <c r="H79" s="6">
        <v>0.35387005999999999</v>
      </c>
      <c r="I79" s="6"/>
      <c r="J79" s="6"/>
      <c r="K79" s="6">
        <v>0.62781619</v>
      </c>
      <c r="L79" s="6">
        <v>0.44849263</v>
      </c>
      <c r="M79" s="6">
        <v>2.0557902700000001</v>
      </c>
      <c r="N79" s="6">
        <v>0.94686881000000001</v>
      </c>
    </row>
    <row r="80" spans="1:14" x14ac:dyDescent="0.2">
      <c r="A80" s="6">
        <v>1.9245129299999999</v>
      </c>
      <c r="B80" s="6">
        <v>2.10806235</v>
      </c>
      <c r="C80" s="6"/>
      <c r="D80" s="6"/>
      <c r="E80" s="6">
        <v>0.49828432</v>
      </c>
      <c r="F80" s="6"/>
      <c r="G80" s="6">
        <v>0.98683076999999997</v>
      </c>
      <c r="H80" s="6">
        <v>1.40243517</v>
      </c>
      <c r="I80" s="6"/>
      <c r="J80" s="6"/>
      <c r="K80" s="6">
        <v>1.11323919</v>
      </c>
      <c r="L80" s="6"/>
      <c r="M80" s="6">
        <v>1.2044627000000001</v>
      </c>
      <c r="N80" s="6">
        <v>1.1093807899999999</v>
      </c>
    </row>
    <row r="81" spans="1:14" x14ac:dyDescent="0.2">
      <c r="A81" s="6">
        <v>1.2058407</v>
      </c>
      <c r="B81" s="6">
        <v>0.93125150000000001</v>
      </c>
      <c r="C81" s="6"/>
      <c r="D81" s="6"/>
      <c r="E81" s="6">
        <v>1.3347294999999999</v>
      </c>
      <c r="F81" s="6"/>
      <c r="G81" s="6">
        <v>0.60944286999999997</v>
      </c>
      <c r="H81" s="6">
        <v>0.77608885000000005</v>
      </c>
      <c r="I81" s="6"/>
      <c r="J81" s="6"/>
      <c r="K81" s="6">
        <v>1.4732643000000001</v>
      </c>
      <c r="L81" s="6"/>
      <c r="M81" s="6">
        <v>1.6149225599999999</v>
      </c>
      <c r="N81" s="6">
        <v>0.24510003</v>
      </c>
    </row>
    <row r="82" spans="1:14" x14ac:dyDescent="0.2">
      <c r="A82" s="6">
        <v>0.14707839</v>
      </c>
      <c r="B82" s="6">
        <v>0.67779160999999999</v>
      </c>
      <c r="C82" s="6"/>
      <c r="D82" s="6"/>
      <c r="E82" s="6">
        <v>1.0763088199999999</v>
      </c>
      <c r="F82" s="6"/>
      <c r="G82" s="6"/>
      <c r="H82" s="6">
        <v>0.37564244000000002</v>
      </c>
      <c r="I82" s="6"/>
      <c r="J82" s="6"/>
      <c r="K82" s="6">
        <v>1.1290402399999999</v>
      </c>
      <c r="L82" s="6"/>
      <c r="M82" s="6">
        <v>1.4905352199999999</v>
      </c>
      <c r="N82" s="6">
        <v>0.1423932</v>
      </c>
    </row>
    <row r="83" spans="1:14" x14ac:dyDescent="0.2">
      <c r="A83" s="6">
        <v>1.3226949800000001</v>
      </c>
      <c r="B83" s="6">
        <v>1.9585954299999999</v>
      </c>
      <c r="C83" s="6"/>
      <c r="D83" s="6"/>
      <c r="E83" s="6">
        <v>1.15908061</v>
      </c>
      <c r="F83" s="6"/>
      <c r="G83" s="6"/>
      <c r="H83" s="6">
        <v>1.0416751200000001</v>
      </c>
      <c r="I83" s="6"/>
      <c r="J83" s="6"/>
      <c r="K83" s="6">
        <v>1.34474296</v>
      </c>
      <c r="L83" s="6"/>
      <c r="M83" s="6">
        <v>0.35589112000000001</v>
      </c>
      <c r="N83" s="6"/>
    </row>
    <row r="84" spans="1:14" x14ac:dyDescent="0.2">
      <c r="A84" s="6">
        <v>1.0579355100000001</v>
      </c>
      <c r="B84" s="6">
        <v>0.90405899000000001</v>
      </c>
      <c r="C84" s="6"/>
      <c r="D84" s="6"/>
      <c r="E84" s="6">
        <v>0.89753645999999998</v>
      </c>
      <c r="F84" s="6"/>
      <c r="G84" s="6"/>
      <c r="H84" s="6">
        <v>0.99142410000000003</v>
      </c>
      <c r="I84" s="6"/>
      <c r="J84" s="6"/>
      <c r="K84" s="6">
        <v>0.72932876000000002</v>
      </c>
      <c r="L84" s="6"/>
      <c r="M84" s="6">
        <v>0.46429367999999999</v>
      </c>
      <c r="N84" s="6"/>
    </row>
    <row r="85" spans="1:14" x14ac:dyDescent="0.2">
      <c r="A85" s="6">
        <v>1.6505668</v>
      </c>
      <c r="B85" s="6">
        <v>1.12637611</v>
      </c>
      <c r="C85" s="6"/>
      <c r="D85" s="6"/>
      <c r="E85" s="6">
        <v>1.0596809700000001</v>
      </c>
      <c r="F85" s="6"/>
      <c r="G85" s="6"/>
      <c r="H85" s="6">
        <v>1.0884352100000001</v>
      </c>
      <c r="I85" s="6"/>
      <c r="J85" s="6"/>
      <c r="K85" s="6">
        <v>0.87861195000000003</v>
      </c>
      <c r="L85" s="6"/>
      <c r="M85" s="6">
        <v>0.41091919999999998</v>
      </c>
      <c r="N85" s="6"/>
    </row>
    <row r="86" spans="1:14" x14ac:dyDescent="0.2">
      <c r="A86" s="6">
        <v>0.77489458</v>
      </c>
      <c r="B86" s="6">
        <v>0.68550840000000002</v>
      </c>
      <c r="C86" s="6"/>
      <c r="D86" s="6"/>
      <c r="E86" s="6"/>
      <c r="F86" s="6"/>
      <c r="G86" s="6"/>
      <c r="H86" s="6">
        <v>0.44169449999999999</v>
      </c>
      <c r="I86" s="6"/>
      <c r="J86" s="6"/>
      <c r="K86" s="6">
        <v>0.90111925999999998</v>
      </c>
      <c r="L86" s="6"/>
      <c r="M86" s="6">
        <v>1.9780711499999999</v>
      </c>
      <c r="N86" s="6"/>
    </row>
    <row r="87" spans="1:14" x14ac:dyDescent="0.2">
      <c r="A87" s="6">
        <v>0.21184433</v>
      </c>
      <c r="B87" s="6">
        <v>1.3237055099999999</v>
      </c>
      <c r="C87" s="6"/>
      <c r="D87" s="6"/>
      <c r="E87" s="6"/>
      <c r="F87" s="6"/>
      <c r="G87" s="6"/>
      <c r="H87" s="6">
        <v>0.38629896000000002</v>
      </c>
      <c r="I87" s="6"/>
      <c r="J87" s="6"/>
      <c r="K87" s="6">
        <v>1.6436767999999999</v>
      </c>
      <c r="L87" s="6"/>
      <c r="M87" s="6">
        <v>0.95715786999999997</v>
      </c>
      <c r="N87" s="6"/>
    </row>
    <row r="88" spans="1:14" x14ac:dyDescent="0.2">
      <c r="A88" s="6">
        <v>1.46674178</v>
      </c>
      <c r="B88" s="6">
        <v>1.7000828800000001</v>
      </c>
      <c r="C88" s="6"/>
      <c r="D88" s="6"/>
      <c r="E88" s="6"/>
      <c r="F88" s="6"/>
      <c r="G88" s="6"/>
      <c r="H88" s="6">
        <v>0.47008127999999999</v>
      </c>
      <c r="I88" s="6"/>
      <c r="J88" s="6"/>
      <c r="K88" s="6">
        <v>0.89707713</v>
      </c>
      <c r="L88" s="6"/>
      <c r="M88" s="6">
        <v>0.85325677</v>
      </c>
      <c r="N88" s="6"/>
    </row>
    <row r="89" spans="1:14" x14ac:dyDescent="0.2">
      <c r="A89" s="6">
        <v>1.1254574399999999</v>
      </c>
      <c r="B89" s="6">
        <v>0.38023575999999998</v>
      </c>
      <c r="C89" s="6"/>
      <c r="D89" s="6"/>
      <c r="E89" s="6"/>
      <c r="F89" s="6"/>
      <c r="G89" s="6"/>
      <c r="H89" s="6"/>
      <c r="I89" s="6"/>
      <c r="J89" s="6"/>
      <c r="K89" s="6">
        <v>1.2269700100000001</v>
      </c>
      <c r="L89" s="6"/>
      <c r="M89" s="6">
        <v>1.86158432</v>
      </c>
      <c r="N89" s="6"/>
    </row>
    <row r="90" spans="1:14" x14ac:dyDescent="0.2">
      <c r="A90" s="6">
        <v>0.89937378999999995</v>
      </c>
      <c r="B90" s="6">
        <v>0.78812336999999999</v>
      </c>
      <c r="C90" s="6"/>
      <c r="D90" s="6"/>
      <c r="E90" s="6"/>
      <c r="F90" s="6"/>
      <c r="G90" s="6"/>
      <c r="H90" s="6"/>
      <c r="I90" s="6"/>
      <c r="J90" s="6"/>
      <c r="K90" s="6">
        <v>0.74301687999999999</v>
      </c>
      <c r="L90" s="6"/>
      <c r="M90" s="6">
        <v>0.88825794000000002</v>
      </c>
      <c r="N90" s="6"/>
    </row>
    <row r="91" spans="1:14" x14ac:dyDescent="0.2">
      <c r="A91" s="6">
        <v>2.51080543</v>
      </c>
      <c r="B91" s="6">
        <v>0.87760141000000003</v>
      </c>
      <c r="C91" s="6"/>
      <c r="D91" s="6"/>
      <c r="E91" s="6"/>
      <c r="F91" s="6"/>
      <c r="G91" s="6"/>
      <c r="H91" s="6"/>
      <c r="I91" s="6"/>
      <c r="J91" s="6"/>
      <c r="K91" s="6">
        <v>1.4264123500000001</v>
      </c>
      <c r="L91" s="6"/>
      <c r="M91" s="6">
        <v>1.01080795</v>
      </c>
      <c r="N91" s="6"/>
    </row>
    <row r="92" spans="1:14" x14ac:dyDescent="0.2">
      <c r="A92" s="6">
        <v>0.91315378000000003</v>
      </c>
      <c r="B92" s="6"/>
      <c r="C92" s="6"/>
      <c r="D92" s="6"/>
      <c r="E92" s="6"/>
      <c r="F92" s="6"/>
      <c r="G92" s="6"/>
      <c r="H92" s="6"/>
      <c r="I92" s="6"/>
      <c r="J92" s="6"/>
      <c r="K92" s="6">
        <v>0.14744586000000001</v>
      </c>
      <c r="L92" s="6"/>
      <c r="M92" s="6">
        <v>1.7142303299999999</v>
      </c>
      <c r="N92" s="6"/>
    </row>
    <row r="93" spans="1:14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>
        <v>0.73796421999999995</v>
      </c>
      <c r="L93" s="6"/>
      <c r="M93" s="6">
        <v>1.77127948</v>
      </c>
      <c r="N93" s="6"/>
    </row>
    <row r="94" spans="1:14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>
        <v>1.3825919900000001</v>
      </c>
      <c r="N94" s="6"/>
    </row>
    <row r="95" spans="1:14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>
        <v>1.98137834</v>
      </c>
      <c r="N95" s="6"/>
    </row>
    <row r="96" spans="1:14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>
        <v>1.1106669199999999</v>
      </c>
      <c r="N96" s="6"/>
    </row>
    <row r="97" spans="1:14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>
        <v>1.36917947</v>
      </c>
      <c r="N97" s="6"/>
    </row>
    <row r="98" spans="1:14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>
        <v>0.29893384000000001</v>
      </c>
      <c r="N98" s="6"/>
    </row>
    <row r="99" spans="1:14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>
        <v>1.97062995</v>
      </c>
      <c r="N99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 </vt:lpstr>
      <vt:lpstr>IF detail</vt:lpstr>
      <vt:lpstr>After ROUT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2021-11-03T00:23:53Z</dcterms:created>
  <dcterms:modified xsi:type="dcterms:W3CDTF">2024-06-09T15:56:10Z</dcterms:modified>
</cp:coreProperties>
</file>