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tomoharukanie/Documents/Peter's lab/Paper/Distal appendage network/Revised manuscript/Source Data/Main Figure/"/>
    </mc:Choice>
  </mc:AlternateContent>
  <xr:revisionPtr revIDLastSave="0" documentId="13_ncr:1_{CACFB244-C355-F34A-ADF4-ACA1A8F2A601}" xr6:coauthVersionLast="47" xr6:coauthVersionMax="47" xr10:uidLastSave="{00000000-0000-0000-0000-000000000000}"/>
  <bookViews>
    <workbookView xWindow="1160" yWindow="620" windowWidth="27640" windowHeight="15780" xr2:uid="{E1FA7654-F641-824A-A759-40C5057951CF}"/>
  </bookViews>
  <sheets>
    <sheet name="Raw data" sheetId="1" r:id="rId1"/>
    <sheet name="IF condition" sheetId="2" r:id="rId2"/>
    <sheet name="After ROUT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054" i="1" l="1"/>
  <c r="O1053" i="1"/>
  <c r="O1052" i="1"/>
  <c r="O1051" i="1"/>
  <c r="O1050" i="1"/>
  <c r="O1049" i="1"/>
  <c r="O1048" i="1"/>
  <c r="O1047" i="1"/>
  <c r="O1046" i="1"/>
  <c r="O1045" i="1"/>
  <c r="O1044" i="1"/>
  <c r="O1043" i="1"/>
  <c r="O1042" i="1"/>
  <c r="O1041" i="1"/>
  <c r="O1040" i="1"/>
  <c r="O1039" i="1"/>
  <c r="O1038" i="1"/>
  <c r="O1037" i="1"/>
  <c r="O1036" i="1"/>
  <c r="O1035" i="1"/>
  <c r="O1034" i="1"/>
  <c r="O1033" i="1"/>
  <c r="O1032" i="1"/>
  <c r="O1031" i="1"/>
  <c r="O1030" i="1"/>
  <c r="O1029" i="1"/>
  <c r="O1028" i="1"/>
  <c r="O1027" i="1"/>
  <c r="O1026" i="1"/>
  <c r="O1025" i="1"/>
  <c r="O1024" i="1"/>
  <c r="O1023" i="1"/>
  <c r="O1022" i="1"/>
  <c r="O1021" i="1"/>
  <c r="O1020" i="1"/>
  <c r="O1019" i="1"/>
  <c r="O1018" i="1"/>
  <c r="O1017" i="1"/>
  <c r="O1016" i="1"/>
  <c r="O1015" i="1"/>
  <c r="O1014" i="1"/>
  <c r="O1013" i="1"/>
  <c r="O1012" i="1"/>
  <c r="O1011" i="1"/>
  <c r="O1010" i="1"/>
  <c r="O1009" i="1"/>
  <c r="O1008" i="1"/>
  <c r="O1007" i="1"/>
  <c r="O1006" i="1"/>
  <c r="O1005" i="1"/>
  <c r="O1004" i="1"/>
  <c r="O1003" i="1"/>
  <c r="O1002" i="1"/>
  <c r="O1001" i="1"/>
  <c r="O1000" i="1"/>
  <c r="O999" i="1"/>
  <c r="O998" i="1"/>
  <c r="O997" i="1"/>
  <c r="O996" i="1"/>
  <c r="O995" i="1"/>
  <c r="O994" i="1"/>
  <c r="O993" i="1"/>
  <c r="O992" i="1"/>
  <c r="O991" i="1"/>
  <c r="O990" i="1"/>
  <c r="O989" i="1"/>
  <c r="O988" i="1"/>
  <c r="O987" i="1"/>
  <c r="O986" i="1"/>
  <c r="O985" i="1"/>
  <c r="O984" i="1"/>
  <c r="O983" i="1"/>
  <c r="O982" i="1"/>
  <c r="O981" i="1"/>
  <c r="O980" i="1"/>
  <c r="O979" i="1"/>
  <c r="O978" i="1"/>
  <c r="O977" i="1"/>
  <c r="O976" i="1"/>
  <c r="O975" i="1"/>
  <c r="O971" i="1"/>
  <c r="O970" i="1"/>
  <c r="O969" i="1"/>
  <c r="O968" i="1"/>
  <c r="O967" i="1"/>
  <c r="O966" i="1"/>
  <c r="O965" i="1"/>
  <c r="O964" i="1"/>
  <c r="O963" i="1"/>
  <c r="O962" i="1"/>
  <c r="O961" i="1"/>
  <c r="O960" i="1"/>
  <c r="O959" i="1"/>
  <c r="O958" i="1"/>
  <c r="O957" i="1"/>
  <c r="O956" i="1"/>
  <c r="O955" i="1"/>
  <c r="O954" i="1"/>
  <c r="O953" i="1"/>
  <c r="O952" i="1"/>
  <c r="O951" i="1"/>
  <c r="O950" i="1"/>
  <c r="O949" i="1"/>
  <c r="O948" i="1"/>
  <c r="O947" i="1"/>
  <c r="O946" i="1"/>
  <c r="O945" i="1"/>
  <c r="O944" i="1"/>
  <c r="O943" i="1"/>
  <c r="O942" i="1"/>
  <c r="O941" i="1"/>
  <c r="O940" i="1"/>
  <c r="O939" i="1"/>
  <c r="O938" i="1"/>
  <c r="O937" i="1"/>
  <c r="O936" i="1"/>
  <c r="O935" i="1"/>
  <c r="O934" i="1"/>
  <c r="O933" i="1"/>
  <c r="O932" i="1"/>
  <c r="O931" i="1"/>
  <c r="O930" i="1"/>
  <c r="O929" i="1"/>
  <c r="O928" i="1"/>
  <c r="O927" i="1"/>
  <c r="O926" i="1"/>
  <c r="O925" i="1"/>
  <c r="O924" i="1"/>
  <c r="O923" i="1"/>
  <c r="O922" i="1"/>
  <c r="O921" i="1"/>
  <c r="O920" i="1"/>
  <c r="O919" i="1"/>
  <c r="O918" i="1"/>
  <c r="O917" i="1"/>
  <c r="O916" i="1"/>
  <c r="O915" i="1"/>
  <c r="O914" i="1"/>
  <c r="O913" i="1"/>
  <c r="O912" i="1"/>
  <c r="O911" i="1"/>
  <c r="O910" i="1"/>
  <c r="O909" i="1"/>
  <c r="O908" i="1"/>
  <c r="O907" i="1"/>
  <c r="O906" i="1"/>
  <c r="O905" i="1"/>
  <c r="O904" i="1"/>
  <c r="O903" i="1"/>
  <c r="O902" i="1"/>
  <c r="O901" i="1"/>
  <c r="O900" i="1"/>
  <c r="O899" i="1"/>
  <c r="O898" i="1"/>
  <c r="O897" i="1"/>
  <c r="O896" i="1"/>
  <c r="O895" i="1"/>
  <c r="O894" i="1"/>
  <c r="O890" i="1"/>
  <c r="O889" i="1"/>
  <c r="O888" i="1"/>
  <c r="O887" i="1"/>
  <c r="O886" i="1"/>
  <c r="O885" i="1"/>
  <c r="O884" i="1"/>
  <c r="O883" i="1"/>
  <c r="O882" i="1"/>
  <c r="O881" i="1"/>
  <c r="O880" i="1"/>
  <c r="O879" i="1"/>
  <c r="O878" i="1"/>
  <c r="O877" i="1"/>
  <c r="O876" i="1"/>
  <c r="O875" i="1"/>
  <c r="O874" i="1"/>
  <c r="O873" i="1"/>
  <c r="O872" i="1"/>
  <c r="O871" i="1"/>
  <c r="O870" i="1"/>
  <c r="O869" i="1"/>
  <c r="O868" i="1"/>
  <c r="O867" i="1"/>
  <c r="O866" i="1"/>
  <c r="O865" i="1"/>
  <c r="O864" i="1"/>
  <c r="O863" i="1"/>
  <c r="O862" i="1"/>
  <c r="O861" i="1"/>
  <c r="O860" i="1"/>
  <c r="O859" i="1"/>
  <c r="O858" i="1"/>
  <c r="O857" i="1"/>
  <c r="O856" i="1"/>
  <c r="O855" i="1"/>
  <c r="O854" i="1"/>
  <c r="O853" i="1"/>
  <c r="O852" i="1"/>
  <c r="O851" i="1"/>
  <c r="O850" i="1"/>
  <c r="O849" i="1"/>
  <c r="O848" i="1"/>
  <c r="O847" i="1"/>
  <c r="O846" i="1"/>
  <c r="O845" i="1"/>
  <c r="O844" i="1"/>
  <c r="O843" i="1"/>
  <c r="O842" i="1"/>
  <c r="O841" i="1"/>
  <c r="O840" i="1"/>
  <c r="O839" i="1"/>
  <c r="O838" i="1"/>
  <c r="O837" i="1"/>
  <c r="O836" i="1"/>
  <c r="O835" i="1"/>
  <c r="O834" i="1"/>
  <c r="O833" i="1"/>
  <c r="O832" i="1"/>
  <c r="O831" i="1"/>
  <c r="O830" i="1"/>
  <c r="O829" i="1"/>
  <c r="O828" i="1"/>
  <c r="O827" i="1"/>
  <c r="O826" i="1"/>
  <c r="O825" i="1"/>
  <c r="O824" i="1"/>
  <c r="O823" i="1"/>
  <c r="O822" i="1"/>
  <c r="O821" i="1"/>
  <c r="O820" i="1"/>
  <c r="O819" i="1"/>
  <c r="O818" i="1"/>
  <c r="O817" i="1"/>
  <c r="O816" i="1"/>
  <c r="O815" i="1"/>
  <c r="O814" i="1"/>
  <c r="O813" i="1"/>
  <c r="O809" i="1"/>
  <c r="O808" i="1"/>
  <c r="O807" i="1"/>
  <c r="O806" i="1"/>
  <c r="O805" i="1"/>
  <c r="O804" i="1"/>
  <c r="O803" i="1"/>
  <c r="O802" i="1"/>
  <c r="O801" i="1"/>
  <c r="O800" i="1"/>
  <c r="O799" i="1"/>
  <c r="O798" i="1"/>
  <c r="O797" i="1"/>
  <c r="O796" i="1"/>
  <c r="O795" i="1"/>
  <c r="O794" i="1"/>
  <c r="O793" i="1"/>
  <c r="O792" i="1"/>
  <c r="O791" i="1"/>
  <c r="O790" i="1"/>
  <c r="O789" i="1"/>
  <c r="O788" i="1"/>
  <c r="O787" i="1"/>
  <c r="O786" i="1"/>
  <c r="O785" i="1"/>
  <c r="O784" i="1"/>
  <c r="O783" i="1"/>
  <c r="O782" i="1"/>
  <c r="O781" i="1"/>
  <c r="O780" i="1"/>
  <c r="O779" i="1"/>
  <c r="O778" i="1"/>
  <c r="O777" i="1"/>
  <c r="O776" i="1"/>
  <c r="O775" i="1"/>
  <c r="O774" i="1"/>
  <c r="O773" i="1"/>
  <c r="O772" i="1"/>
  <c r="O771" i="1"/>
  <c r="O770" i="1"/>
  <c r="O769" i="1"/>
  <c r="O768" i="1"/>
  <c r="O767" i="1"/>
  <c r="O766" i="1"/>
  <c r="O765" i="1"/>
  <c r="O764" i="1"/>
  <c r="O763" i="1"/>
  <c r="O762" i="1"/>
  <c r="O761" i="1"/>
  <c r="O760" i="1"/>
  <c r="O759" i="1"/>
  <c r="O758" i="1"/>
  <c r="O757" i="1"/>
  <c r="O756" i="1"/>
  <c r="O755" i="1"/>
  <c r="O754" i="1"/>
  <c r="O753" i="1"/>
  <c r="O752" i="1"/>
  <c r="O751" i="1"/>
  <c r="O750" i="1"/>
  <c r="O749" i="1"/>
  <c r="O748" i="1"/>
  <c r="O747" i="1"/>
  <c r="O746" i="1"/>
  <c r="O745" i="1"/>
  <c r="O744" i="1"/>
  <c r="O743" i="1"/>
  <c r="O742" i="1"/>
  <c r="O741" i="1"/>
  <c r="O740" i="1"/>
  <c r="O739" i="1"/>
  <c r="O738" i="1"/>
  <c r="O737" i="1"/>
  <c r="O736" i="1"/>
  <c r="O735" i="1"/>
  <c r="O734" i="1"/>
  <c r="O733" i="1"/>
  <c r="O732" i="1"/>
  <c r="O731" i="1"/>
  <c r="O726" i="1"/>
  <c r="O725" i="1"/>
  <c r="O724" i="1"/>
  <c r="O723" i="1"/>
  <c r="O722" i="1"/>
  <c r="O721" i="1"/>
  <c r="O720" i="1"/>
  <c r="O719" i="1"/>
  <c r="O718" i="1"/>
  <c r="O717" i="1"/>
  <c r="O716" i="1"/>
  <c r="O715" i="1"/>
  <c r="O714" i="1"/>
  <c r="O713" i="1"/>
  <c r="O712" i="1"/>
  <c r="O711" i="1"/>
  <c r="O710" i="1"/>
  <c r="O709" i="1"/>
  <c r="O708" i="1"/>
  <c r="O707" i="1"/>
  <c r="O706" i="1"/>
  <c r="O705" i="1"/>
  <c r="O704" i="1"/>
  <c r="O703" i="1"/>
  <c r="O702" i="1"/>
  <c r="O701" i="1"/>
  <c r="O700" i="1"/>
  <c r="O699" i="1"/>
  <c r="O698" i="1"/>
  <c r="O697" i="1"/>
  <c r="O696" i="1"/>
  <c r="O695" i="1"/>
  <c r="O694" i="1"/>
  <c r="O693" i="1"/>
  <c r="O692" i="1"/>
  <c r="O691" i="1"/>
  <c r="O690" i="1"/>
  <c r="O689" i="1"/>
  <c r="O688" i="1"/>
  <c r="O687" i="1"/>
  <c r="O686" i="1"/>
  <c r="O685" i="1"/>
  <c r="O684" i="1"/>
  <c r="O683" i="1"/>
  <c r="O682" i="1"/>
  <c r="O681" i="1"/>
  <c r="O680" i="1"/>
  <c r="O679" i="1"/>
  <c r="O678" i="1"/>
  <c r="O677" i="1"/>
  <c r="O676" i="1"/>
  <c r="O675" i="1"/>
  <c r="O674" i="1"/>
  <c r="O673" i="1"/>
  <c r="O672" i="1"/>
  <c r="O671" i="1"/>
  <c r="O670" i="1"/>
  <c r="O669" i="1"/>
  <c r="O668" i="1"/>
  <c r="O667" i="1"/>
  <c r="O666" i="1"/>
  <c r="O665" i="1"/>
  <c r="O664" i="1"/>
  <c r="O663" i="1"/>
  <c r="O662" i="1"/>
  <c r="O661" i="1"/>
  <c r="O660" i="1"/>
  <c r="O659" i="1"/>
  <c r="O658" i="1"/>
  <c r="O657" i="1"/>
  <c r="O656" i="1"/>
  <c r="O655" i="1"/>
  <c r="O654" i="1"/>
  <c r="O653" i="1"/>
  <c r="O652" i="1"/>
  <c r="O651" i="1"/>
  <c r="O650" i="1"/>
  <c r="O727" i="1" s="1"/>
  <c r="O645" i="1"/>
  <c r="O644" i="1"/>
  <c r="O643" i="1"/>
  <c r="O642" i="1"/>
  <c r="O641" i="1"/>
  <c r="O640" i="1"/>
  <c r="O639" i="1"/>
  <c r="O638" i="1"/>
  <c r="O637" i="1"/>
  <c r="O636" i="1"/>
  <c r="O635" i="1"/>
  <c r="O634" i="1"/>
  <c r="O633" i="1"/>
  <c r="O632" i="1"/>
  <c r="O631" i="1"/>
  <c r="O630" i="1"/>
  <c r="O629" i="1"/>
  <c r="O628" i="1"/>
  <c r="O627" i="1"/>
  <c r="O626" i="1"/>
  <c r="O625" i="1"/>
  <c r="O624" i="1"/>
  <c r="O623" i="1"/>
  <c r="O622" i="1"/>
  <c r="O621" i="1"/>
  <c r="O620" i="1"/>
  <c r="O619" i="1"/>
  <c r="O618" i="1"/>
  <c r="O617" i="1"/>
  <c r="O616" i="1"/>
  <c r="O615" i="1"/>
  <c r="O614" i="1"/>
  <c r="O613" i="1"/>
  <c r="O612" i="1"/>
  <c r="O611" i="1"/>
  <c r="O610" i="1"/>
  <c r="O609" i="1"/>
  <c r="O608" i="1"/>
  <c r="O607" i="1"/>
  <c r="O606" i="1"/>
  <c r="O605" i="1"/>
  <c r="O604" i="1"/>
  <c r="O603" i="1"/>
  <c r="O602" i="1"/>
  <c r="O601" i="1"/>
  <c r="O600" i="1"/>
  <c r="O599" i="1"/>
  <c r="O598" i="1"/>
  <c r="O597" i="1"/>
  <c r="O596" i="1"/>
  <c r="O595" i="1"/>
  <c r="O594" i="1"/>
  <c r="O593" i="1"/>
  <c r="O592" i="1"/>
  <c r="O587" i="1"/>
  <c r="O586" i="1"/>
  <c r="O585" i="1"/>
  <c r="O584" i="1"/>
  <c r="O583" i="1"/>
  <c r="O582" i="1"/>
  <c r="O581" i="1"/>
  <c r="O580" i="1"/>
  <c r="O579" i="1"/>
  <c r="O578" i="1"/>
  <c r="O577" i="1"/>
  <c r="O576" i="1"/>
  <c r="O575" i="1"/>
  <c r="O574" i="1"/>
  <c r="O573" i="1"/>
  <c r="O572" i="1"/>
  <c r="O571" i="1"/>
  <c r="O570" i="1"/>
  <c r="O569" i="1"/>
  <c r="O568" i="1"/>
  <c r="O567" i="1"/>
  <c r="O566" i="1"/>
  <c r="O565" i="1"/>
  <c r="O564" i="1"/>
  <c r="O563" i="1"/>
  <c r="O562" i="1"/>
  <c r="O561" i="1"/>
  <c r="O560" i="1"/>
  <c r="O559" i="1"/>
  <c r="O558" i="1"/>
  <c r="O557" i="1"/>
  <c r="O556" i="1"/>
  <c r="O555" i="1"/>
  <c r="O554" i="1"/>
  <c r="O553" i="1"/>
  <c r="O552" i="1"/>
  <c r="O551" i="1"/>
  <c r="O550" i="1"/>
  <c r="O549" i="1"/>
  <c r="O548" i="1"/>
  <c r="O547" i="1"/>
  <c r="O546" i="1"/>
  <c r="O545" i="1"/>
  <c r="O544" i="1"/>
  <c r="O543" i="1"/>
  <c r="O542" i="1"/>
  <c r="O541" i="1"/>
  <c r="O540" i="1"/>
  <c r="O539" i="1"/>
  <c r="O538" i="1"/>
  <c r="O537" i="1"/>
  <c r="O536" i="1"/>
  <c r="O535" i="1"/>
  <c r="O534" i="1"/>
  <c r="O533" i="1"/>
  <c r="O532" i="1"/>
  <c r="O531" i="1"/>
  <c r="O530" i="1"/>
  <c r="O529" i="1"/>
  <c r="O528" i="1"/>
  <c r="O527" i="1"/>
  <c r="O526" i="1"/>
  <c r="O525" i="1"/>
  <c r="O524" i="1"/>
  <c r="O523" i="1"/>
  <c r="O522" i="1"/>
  <c r="O521" i="1"/>
  <c r="O520" i="1"/>
  <c r="O519" i="1"/>
  <c r="O518" i="1"/>
  <c r="O517" i="1"/>
  <c r="O516" i="1"/>
  <c r="O515" i="1"/>
  <c r="O514" i="1"/>
  <c r="O513" i="1"/>
  <c r="O512" i="1"/>
  <c r="O511" i="1"/>
  <c r="O510" i="1"/>
  <c r="O509" i="1"/>
  <c r="O508" i="1"/>
  <c r="O507" i="1"/>
  <c r="O506" i="1"/>
  <c r="O505" i="1"/>
  <c r="O504" i="1"/>
  <c r="O503" i="1"/>
  <c r="O502" i="1"/>
  <c r="O501" i="1"/>
  <c r="O500" i="1"/>
  <c r="O499" i="1"/>
  <c r="O498" i="1"/>
  <c r="O588" i="1" s="1"/>
  <c r="O497" i="1"/>
  <c r="O496" i="1"/>
  <c r="O495" i="1"/>
  <c r="O494" i="1"/>
  <c r="O493" i="1"/>
  <c r="O492" i="1"/>
  <c r="O491" i="1"/>
  <c r="O490" i="1"/>
  <c r="O489" i="1"/>
  <c r="O488" i="1"/>
  <c r="O487" i="1"/>
  <c r="O486" i="1"/>
  <c r="O481" i="1"/>
  <c r="O480" i="1"/>
  <c r="O479" i="1"/>
  <c r="O478" i="1"/>
  <c r="O477" i="1"/>
  <c r="O476" i="1"/>
  <c r="O475" i="1"/>
  <c r="O474" i="1"/>
  <c r="O473" i="1"/>
  <c r="O472" i="1"/>
  <c r="O471" i="1"/>
  <c r="O470" i="1"/>
  <c r="O469" i="1"/>
  <c r="O468" i="1"/>
  <c r="O467" i="1"/>
  <c r="O466" i="1"/>
  <c r="O465" i="1"/>
  <c r="O464" i="1"/>
  <c r="O463" i="1"/>
  <c r="O462" i="1"/>
  <c r="O461" i="1"/>
  <c r="O460" i="1"/>
  <c r="O459" i="1"/>
  <c r="O458" i="1"/>
  <c r="O457" i="1"/>
  <c r="O456" i="1"/>
  <c r="O455" i="1"/>
  <c r="O454" i="1"/>
  <c r="O453" i="1"/>
  <c r="O452" i="1"/>
  <c r="O451" i="1"/>
  <c r="O450" i="1"/>
  <c r="O449" i="1"/>
  <c r="O448" i="1"/>
  <c r="O447" i="1"/>
  <c r="O446" i="1"/>
  <c r="O445" i="1"/>
  <c r="O444" i="1"/>
  <c r="O443" i="1"/>
  <c r="O442" i="1"/>
  <c r="O441" i="1"/>
  <c r="O440" i="1"/>
  <c r="O439" i="1"/>
  <c r="O438" i="1"/>
  <c r="O437" i="1"/>
  <c r="O436" i="1"/>
  <c r="O435" i="1"/>
  <c r="O434" i="1"/>
  <c r="O433" i="1"/>
  <c r="O432" i="1"/>
  <c r="O431" i="1"/>
  <c r="O430" i="1"/>
  <c r="O429" i="1"/>
  <c r="O428" i="1"/>
  <c r="O427" i="1"/>
  <c r="O426" i="1"/>
  <c r="O425" i="1"/>
  <c r="O424" i="1"/>
  <c r="O423" i="1"/>
  <c r="O422" i="1"/>
  <c r="O421" i="1"/>
  <c r="O420" i="1"/>
  <c r="O419" i="1"/>
  <c r="O418" i="1"/>
  <c r="O417" i="1"/>
  <c r="O416" i="1"/>
  <c r="O415" i="1"/>
  <c r="O414" i="1"/>
  <c r="O413" i="1"/>
  <c r="O412" i="1"/>
  <c r="O411" i="1"/>
  <c r="O410" i="1"/>
  <c r="O409" i="1"/>
  <c r="O408" i="1"/>
  <c r="O407" i="1"/>
  <c r="O406" i="1"/>
  <c r="O405" i="1"/>
  <c r="O404" i="1"/>
  <c r="O403" i="1"/>
  <c r="O398" i="1"/>
  <c r="O397" i="1"/>
  <c r="O396" i="1"/>
  <c r="O395" i="1"/>
  <c r="O394" i="1"/>
  <c r="O393" i="1"/>
  <c r="O392" i="1"/>
  <c r="O391" i="1"/>
  <c r="O390" i="1"/>
  <c r="O389" i="1"/>
  <c r="O388" i="1"/>
  <c r="O387" i="1"/>
  <c r="O386" i="1"/>
  <c r="O385" i="1"/>
  <c r="O384" i="1"/>
  <c r="O383" i="1"/>
  <c r="O382" i="1"/>
  <c r="O381" i="1"/>
  <c r="O380" i="1"/>
  <c r="O379" i="1"/>
  <c r="O378" i="1"/>
  <c r="O377" i="1"/>
  <c r="O376" i="1"/>
  <c r="O375" i="1"/>
  <c r="O374" i="1"/>
  <c r="O373" i="1"/>
  <c r="O372" i="1"/>
  <c r="O371" i="1"/>
  <c r="O370" i="1"/>
  <c r="O369" i="1"/>
  <c r="O368" i="1"/>
  <c r="O367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O329" i="1"/>
  <c r="O324" i="1"/>
  <c r="O323" i="1"/>
  <c r="O322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99" i="1" s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325" i="1" s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259" i="1" s="1"/>
  <c r="O170" i="1"/>
  <c r="O169" i="1"/>
  <c r="O168" i="1"/>
  <c r="O167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163" i="1" s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8" i="1"/>
  <c r="O7" i="1"/>
  <c r="O6" i="1"/>
  <c r="O5" i="1"/>
  <c r="O69" i="1" s="1"/>
  <c r="O4" i="1"/>
  <c r="O3" i="1"/>
  <c r="O2" i="1"/>
  <c r="K1054" i="1"/>
  <c r="K971" i="1"/>
  <c r="K890" i="1"/>
  <c r="K727" i="1"/>
  <c r="K809" i="1"/>
  <c r="K588" i="1"/>
  <c r="K646" i="1" s="1"/>
  <c r="K163" i="1"/>
  <c r="K259" i="1"/>
  <c r="K325" i="1"/>
  <c r="K399" i="1" s="1"/>
  <c r="K482" i="1" s="1"/>
  <c r="K69" i="1"/>
  <c r="O482" i="1" l="1"/>
  <c r="O646" i="1"/>
</calcChain>
</file>

<file path=xl/sharedStrings.xml><?xml version="1.0" encoding="utf-8"?>
<sst xmlns="http://schemas.openxmlformats.org/spreadsheetml/2006/main" count="1143" uniqueCount="1071">
  <si>
    <t>TTBK2_KAN550-10_1.tif:0001-0168</t>
  </si>
  <si>
    <t>TTBK2_KAN550-10_1.tif:0002-0198</t>
  </si>
  <si>
    <t>TTBK2_KAN550-10_1.tif:0003-0209</t>
  </si>
  <si>
    <t>TTBK2_KAN550-10_1.tif:0004-0375</t>
  </si>
  <si>
    <t>TTBK2_KAN550-10_1.tif:0005-0402</t>
  </si>
  <si>
    <t>TTBK2_KAN550-10_1.tif:0006-0428</t>
  </si>
  <si>
    <t>TTBK2_KAN550-10_1.tif:0007-0464</t>
  </si>
  <si>
    <t>TTBK2_KAN550-10_1.tif:0008-0583</t>
  </si>
  <si>
    <t>TTBK2_KAN550-10_1.tif:0009-0590</t>
  </si>
  <si>
    <t>TTBK2_KAN550-10_1.tif:0010-0649</t>
  </si>
  <si>
    <t>TTBK2_KAN550-10_1.tif:0011-0747</t>
  </si>
  <si>
    <t>TTBK2_KAN550-10_1.tif:0012-0780</t>
  </si>
  <si>
    <t>TTBK2_KAN550-10_1.tif:0013-0856</t>
  </si>
  <si>
    <t>TTBK2_KAN550-10_1.tif:0014-0901</t>
  </si>
  <si>
    <t>TTBK2_KAN550-10_2.tif:0001-0179</t>
  </si>
  <si>
    <t>TTBK2_KAN550-10_2.tif:0002-0210</t>
  </si>
  <si>
    <t>TTBK2_KAN550-10_2.tif:0003-0273</t>
  </si>
  <si>
    <t>TTBK2_KAN550-10_2.tif:0004-0293</t>
  </si>
  <si>
    <t>TTBK2_KAN550-10_2.tif:0005-0415</t>
  </si>
  <si>
    <t>TTBK2_KAN550-10_2.tif:0006-0418</t>
  </si>
  <si>
    <t>TTBK2_KAN550-10_2.tif:0007-0588</t>
  </si>
  <si>
    <t>TTBK2_KAN550-10_2.tif:0008-0671</t>
  </si>
  <si>
    <t>TTBK2_KAN550-10_2.tif:0009-0779</t>
  </si>
  <si>
    <t>TTBK2_KAN550-10_2.tif:0010-0780</t>
  </si>
  <si>
    <t>TTBK2_KAN550-10_2.tif:0011-0886</t>
  </si>
  <si>
    <t>TTBK2_KAN550-10_2.tif:0012-0972</t>
  </si>
  <si>
    <t>TTBK2_KAN550-10_2.tif:0013-0989</t>
  </si>
  <si>
    <t>TTBK2_KAN550-10_3.tif:0001-0095</t>
  </si>
  <si>
    <t>TTBK2_KAN550-10_3.tif:0002-0131</t>
  </si>
  <si>
    <t>TTBK2_KAN550-10_3.tif:0003-0177</t>
  </si>
  <si>
    <t>TTBK2_KAN550-10_3.tif:0004-0203</t>
  </si>
  <si>
    <t>TTBK2_KAN550-10_3.tif:0005-0288</t>
  </si>
  <si>
    <t>TTBK2_KAN550-10_3.tif:0006-0326</t>
  </si>
  <si>
    <t>TTBK2_KAN550-10_3.tif:0007-0418</t>
  </si>
  <si>
    <t>TTBK2_KAN550-10_3.tif:0008-0572</t>
  </si>
  <si>
    <t>TTBK2_KAN550-10_3.tif:0009-0688</t>
  </si>
  <si>
    <t>TTBK2_KAN550-10_3.tif:0010-0839</t>
  </si>
  <si>
    <t>TTBK2_KAN550-10_3.tif:0011-0847</t>
  </si>
  <si>
    <t>TTBK2_KAN550-10_4.tif:0001-0091</t>
  </si>
  <si>
    <t>TTBK2_KAN550-10_4.tif:0002-0120</t>
  </si>
  <si>
    <t>TTBK2_KAN550-10_4.tif:0003-0154</t>
  </si>
  <si>
    <t>TTBK2_KAN550-10_4.tif:0004-0194</t>
  </si>
  <si>
    <t>TTBK2_KAN550-10_4.tif:0005-0207</t>
  </si>
  <si>
    <t>TTBK2_KAN550-10_4.tif:0006-0355</t>
  </si>
  <si>
    <t>TTBK2_KAN550-10_4.tif:0007-0441</t>
  </si>
  <si>
    <t>TTBK2_KAN550-10_4.tif:0008-0526</t>
  </si>
  <si>
    <t>TTBK2_KAN550-10_4.tif:0009-0580</t>
  </si>
  <si>
    <t>TTBK2_KAN550-10_4.tif:0010-0705</t>
  </si>
  <si>
    <t>TTBK2_KAN550-10_4.tif:0011-0792</t>
  </si>
  <si>
    <t>TTBK2_KAN550-10_4.tif:0012-0836</t>
  </si>
  <si>
    <t>TTBK2_KAN550-10_4.tif:0013-0972</t>
  </si>
  <si>
    <t>TTBK2_KAN550-10_4.tif:0014-0977</t>
  </si>
  <si>
    <t>TTBK2_KAN550-10_5.tif:0001-0091</t>
  </si>
  <si>
    <t>TTBK2_KAN550-10_5.tif:0002-0160</t>
  </si>
  <si>
    <t>TTBK2_KAN550-10_5.tif:0003-0232</t>
  </si>
  <si>
    <t>TTBK2_KAN550-10_5.tif:0004-0351</t>
  </si>
  <si>
    <t>TTBK2_KAN550-10_5.tif:0005-0355</t>
  </si>
  <si>
    <t>TTBK2_KAN550-10_5.tif:0006-0563</t>
  </si>
  <si>
    <t>TTBK2_KAN550-10_5.tif:0007-0634</t>
  </si>
  <si>
    <t>TTBK2_KAN550-10_5.tif:0008-0855</t>
  </si>
  <si>
    <t>TTBK2_KAN550-10_5.tif:0009-0887</t>
  </si>
  <si>
    <t>TTBK2_KAN550-10_5.tif:0010-0973</t>
  </si>
  <si>
    <t>TTBK2_KAN550-10_6.tif:0001-0045</t>
  </si>
  <si>
    <t>TTBK2_KAN550-10_6.tif:0002-0077</t>
  </si>
  <si>
    <t>TTBK2_KAN550-10_6.tif:0003-0182</t>
  </si>
  <si>
    <t>TTBK2_KAN550-10_6.tif:0004-0195</t>
  </si>
  <si>
    <t>TTBK2_KAN550-10_6.tif:0005-0226</t>
  </si>
  <si>
    <t>TTBK2_KAN550-10_6.tif:0006-0338</t>
  </si>
  <si>
    <t>TTBK2_KAN550-10_6.tif:0007-0369</t>
  </si>
  <si>
    <t>TTBK2_KAN550-10_6.tif:0008-0443</t>
  </si>
  <si>
    <t>TTBK2_KAN550-10_6.tif:0009-0566</t>
  </si>
  <si>
    <t>TTBK2_KAN550-10_6.tif:0010-0608</t>
  </si>
  <si>
    <t>TTBK2_KAN550-10_6.tif:0011-0705</t>
  </si>
  <si>
    <t>TTBK2_KAN550-10_6.tif:0012-0729</t>
  </si>
  <si>
    <t>TTBK2_KAN550-10_6.tif:0013-0727</t>
  </si>
  <si>
    <t>TTBK2_KAN550-10_6.tif:0014-0792</t>
  </si>
  <si>
    <t>TTBK2_KAN550-10_6.tif:0015-0878</t>
  </si>
  <si>
    <t>TTBK2_KAN550-10_6.tif:0016-0901</t>
  </si>
  <si>
    <t>TTBK2_KAN550-11_1.tif:0001-0097</t>
  </si>
  <si>
    <t>TTBK2_KAN550-11_1.tif:0002-0148</t>
  </si>
  <si>
    <t>TTBK2_KAN550-11_1.tif:0003-0201</t>
  </si>
  <si>
    <t>TTBK2_KAN550-11_1.tif:0004-0416</t>
  </si>
  <si>
    <t>TTBK2_KAN550-11_1.tif:0005-0442</t>
  </si>
  <si>
    <t>TTBK2_KAN550-11_1.tif:0006-0458</t>
  </si>
  <si>
    <t>TTBK2_KAN550-11_1.tif:0007-0652</t>
  </si>
  <si>
    <t>TTBK2_KAN550-11_1.tif:0008-0755</t>
  </si>
  <si>
    <t>TTBK2_KAN550-11_1.tif:0009-0948</t>
  </si>
  <si>
    <t>TTBK2_KAN550-11_1.tif:0010-0961</t>
  </si>
  <si>
    <t>TTBK2_KAN550-11_2.tif:0001-0094</t>
  </si>
  <si>
    <t>TTBK2_KAN550-11_2.tif:0002-0141</t>
  </si>
  <si>
    <t>TTBK2_KAN550-11_2.tif:0003-0346</t>
  </si>
  <si>
    <t>TTBK2_KAN550-11_2.tif:0004-0351</t>
  </si>
  <si>
    <t>TTBK2_KAN550-11_2.tif:0005-0375</t>
  </si>
  <si>
    <t>TTBK2_KAN550-11_2.tif:0006-0433</t>
  </si>
  <si>
    <t>TTBK2_KAN550-11_2.tif:0007-0493</t>
  </si>
  <si>
    <t>TTBK2_KAN550-11_2.tif:0008-0646</t>
  </si>
  <si>
    <t>TTBK2_KAN550-11_2.tif:0009-0707</t>
  </si>
  <si>
    <t>TTBK2_KAN550-11_2.tif:0010-0954</t>
  </si>
  <si>
    <t>TTBK2_KAN550-11_2.tif:0011-1002</t>
  </si>
  <si>
    <t>TTBK2_KAN550-11_2.tif:0012-1028</t>
  </si>
  <si>
    <t>TTBK2_KAN550-11_3.tif:0001-0040</t>
  </si>
  <si>
    <t>TTBK2_KAN550-11_3.tif:0002-0121</t>
  </si>
  <si>
    <t>TTBK2_KAN550-11_3.tif:0003-0134</t>
  </si>
  <si>
    <t>TTBK2_KAN550-11_3.tif:0004-0141</t>
  </si>
  <si>
    <t>TTBK2_KAN550-11_3.tif:0005-0141</t>
  </si>
  <si>
    <t>TTBK2_KAN550-11_3.tif:0006-0330</t>
  </si>
  <si>
    <t>TTBK2_KAN550-11_3.tif:0007-0488</t>
  </si>
  <si>
    <t>TTBK2_KAN550-11_3.tif:0008-0502</t>
  </si>
  <si>
    <t>TTBK2_KAN550-11_3.tif:0009-0603</t>
  </si>
  <si>
    <t>TTBK2_KAN550-11_3.tif:0010-0715</t>
  </si>
  <si>
    <t>TTBK2_KAN550-11_3.tif:0011-0917</t>
  </si>
  <si>
    <t>TTBK2_KAN550-11_3.tif:0012-0979</t>
  </si>
  <si>
    <t>TTBK2_KAN550-11_3.tif:0013-1015</t>
  </si>
  <si>
    <t>TTBK2_KAN550-11_4.tif:0001-0069</t>
  </si>
  <si>
    <t>TTBK2_KAN550-11_4.tif:0002-0070</t>
  </si>
  <si>
    <t>TTBK2_KAN550-11_4.tif:0003-0100</t>
  </si>
  <si>
    <t>TTBK2_KAN550-11_4.tif:0004-0186</t>
  </si>
  <si>
    <t>TTBK2_KAN550-11_4.tif:0005-0214</t>
  </si>
  <si>
    <t>TTBK2_KAN550-11_4.tif:0006-0265</t>
  </si>
  <si>
    <t>TTBK2_KAN550-11_4.tif:0007-0308</t>
  </si>
  <si>
    <t>TTBK2_KAN550-11_4.tif:0008-0448</t>
  </si>
  <si>
    <t>TTBK2_KAN550-11_4.tif:0009-0524</t>
  </si>
  <si>
    <t>TTBK2_KAN550-11_4.tif:0010-0573</t>
  </si>
  <si>
    <t>TTBK2_KAN550-11_4.tif:0011-0631</t>
  </si>
  <si>
    <t>TTBK2_KAN550-11_4.tif:0012-0688</t>
  </si>
  <si>
    <t>TTBK2_KAN550-11_4.tif:0013-0788</t>
  </si>
  <si>
    <t>TTBK2_KAN550-11_4.tif:0014-0812</t>
  </si>
  <si>
    <t>TTBK2_KAN550-11_4.tif:0015-0900</t>
  </si>
  <si>
    <t>TTBK2_KAN550-11_4.tif:0016-0939</t>
  </si>
  <si>
    <t>TTBK2_KAN550-11_4.tif:0017-0972</t>
  </si>
  <si>
    <t>TTBK2_KAN550-11_5.tif:0001-0039</t>
  </si>
  <si>
    <t>TTBK2_KAN550-11_5.tif:0002-0131</t>
  </si>
  <si>
    <t>TTBK2_KAN550-11_5.tif:0003-0138</t>
  </si>
  <si>
    <t>TTBK2_KAN550-11_5.tif:0004-0142</t>
  </si>
  <si>
    <t>TTBK2_KAN550-11_5.tif:0005-0237</t>
  </si>
  <si>
    <t>TTBK2_KAN550-11_5.tif:0006-0305</t>
  </si>
  <si>
    <t>TTBK2_KAN550-11_5.tif:0007-0308</t>
  </si>
  <si>
    <t>TTBK2_KAN550-11_5.tif:0008-0326</t>
  </si>
  <si>
    <t>TTBK2_KAN550-11_5.tif:0009-0380</t>
  </si>
  <si>
    <t>TTBK2_KAN550-11_5.tif:0010-0389</t>
  </si>
  <si>
    <t>TTBK2_KAN550-11_5.tif:0011-0823</t>
  </si>
  <si>
    <t>TTBK2_KAN550-11_5.tif:0012-0885</t>
  </si>
  <si>
    <t>TTBK2_KAN550-11_6.tif:0001-0021</t>
  </si>
  <si>
    <t>TTBK2_KAN550-11_6.tif:0002-0110</t>
  </si>
  <si>
    <t>TTBK2_KAN550-11_6.tif:0003-0263</t>
  </si>
  <si>
    <t>TTBK2_KAN550-11_6.tif:0004-0288</t>
  </si>
  <si>
    <t>TTBK2_KAN550-11_6.tif:0005-0289</t>
  </si>
  <si>
    <t>TTBK2_KAN550-11_6.tif:0006-0319</t>
  </si>
  <si>
    <t>TTBK2_KAN550-11_6.tif:0007-0386</t>
  </si>
  <si>
    <t>TTBK2_KAN550-11_6.tif:0008-0429</t>
  </si>
  <si>
    <t>TTBK2_KAN550-11_6.tif:0009-0566</t>
  </si>
  <si>
    <t>TTBK2_KAN550-11_6.tif:0010-0629</t>
  </si>
  <si>
    <t>TTBK2_KAN550-11_6.tif:0011-0847</t>
  </si>
  <si>
    <t>TTBK2_KAN550-11_6.tif:0012-0911</t>
  </si>
  <si>
    <t>TTBK2_KAN550-11_6.tif:0013-1005</t>
  </si>
  <si>
    <t>TTBK2_KAN550-12_1.tif:0001-0082</t>
  </si>
  <si>
    <t>TTBK2_KAN550-12_1.tif:0002-0204</t>
  </si>
  <si>
    <t>TTBK2_KAN550-12_1.tif:0003-0217</t>
  </si>
  <si>
    <t>TTBK2_KAN550-12_1.tif:0004-0231</t>
  </si>
  <si>
    <t>TTBK2_KAN550-12_1.tif:0005-0237</t>
  </si>
  <si>
    <t>TTBK2_KAN550-12_1.tif:0006-0313</t>
  </si>
  <si>
    <t>TTBK2_KAN550-12_1.tif:0007-0513</t>
  </si>
  <si>
    <t>TTBK2_KAN550-12_1.tif:0008-0590</t>
  </si>
  <si>
    <t>TTBK2_KAN550-12_1.tif:0009-0618</t>
  </si>
  <si>
    <t>TTBK2_KAN550-12_1.tif:0010-0687</t>
  </si>
  <si>
    <t>TTBK2_KAN550-12_1.tif:0011-0826</t>
  </si>
  <si>
    <t>TTBK2_KAN550-12_1.tif:0012-0880</t>
  </si>
  <si>
    <t>TTBK2_KAN550-12_1.tif:0013-0889</t>
  </si>
  <si>
    <t>TTBK2_KAN550-12_1.tif:0014-0919</t>
  </si>
  <si>
    <t>TTBK2_KAN550-12_2.tif:0001-0046</t>
  </si>
  <si>
    <t>TTBK2_KAN550-12_2.tif:0002-0141</t>
  </si>
  <si>
    <t>TTBK2_KAN550-12_2.tif:0003-0159</t>
  </si>
  <si>
    <t>TTBK2_KAN550-12_2.tif:0004-0203</t>
  </si>
  <si>
    <t>TTBK2_KAN550-12_2.tif:0005-0207</t>
  </si>
  <si>
    <t>TTBK2_KAN550-12_2.tif:0006-0277</t>
  </si>
  <si>
    <t>TTBK2_KAN550-12_2.tif:0007-0417</t>
  </si>
  <si>
    <t>TTBK2_KAN550-12_2.tif:0008-0573</t>
  </si>
  <si>
    <t>TTBK2_KAN550-12_2.tif:0009-0648</t>
  </si>
  <si>
    <t>TTBK2_KAN550-12_2.tif:0010-0650</t>
  </si>
  <si>
    <t>TTBK2_KAN550-12_2.tif:0011-0681</t>
  </si>
  <si>
    <t>TTBK2_KAN550-12_2.tif:0012-0872</t>
  </si>
  <si>
    <t>TTBK2_KAN550-12_2.tif:0013-0913</t>
  </si>
  <si>
    <t>TTBK2_KAN550-12_2.tif:0014-1022</t>
  </si>
  <si>
    <t>TTBK2_KAN550-12_3.tif:0001-0038</t>
  </si>
  <si>
    <t>TTBK2_KAN550-12_3.tif:0002-0175</t>
  </si>
  <si>
    <t>TTBK2_KAN550-12_3.tif:0003-0178</t>
  </si>
  <si>
    <t>TTBK2_KAN550-12_3.tif:0004-0216</t>
  </si>
  <si>
    <t>TTBK2_KAN550-12_3.tif:0005-0397</t>
  </si>
  <si>
    <t>TTBK2_KAN550-12_3.tif:0006-0405</t>
  </si>
  <si>
    <t>TTBK2_KAN550-12_3.tif:0007-0444</t>
  </si>
  <si>
    <t>TTBK2_KAN550-12_3.tif:0008-0601</t>
  </si>
  <si>
    <t>TTBK2_KAN550-12_3.tif:0009-0620</t>
  </si>
  <si>
    <t>TTBK2_KAN550-12_3.tif:0010-0628</t>
  </si>
  <si>
    <t>TTBK2_KAN550-12_3.tif:0011-0694</t>
  </si>
  <si>
    <t>TTBK2_KAN550-12_3.tif:0012-0728</t>
  </si>
  <si>
    <t>TTBK2_KAN550-12_3.tif:0013-0796</t>
  </si>
  <si>
    <t>TTBK2_KAN550-12_3.tif:0014-0840</t>
  </si>
  <si>
    <t>TTBK2_KAN550-12_3.tif:0015-0881</t>
  </si>
  <si>
    <t>TTBK2_KAN550-12_3.tif:0016-0942</t>
  </si>
  <si>
    <t>TTBK2_KAN550-12_4.tif:0001-0090</t>
  </si>
  <si>
    <t>TTBK2_KAN550-12_4.tif:0002-0117</t>
  </si>
  <si>
    <t>TTBK2_KAN550-12_4.tif:0003-0278</t>
  </si>
  <si>
    <t>TTBK2_KAN550-12_4.tif:0004-0563</t>
  </si>
  <si>
    <t>TTBK2_KAN550-12_4.tif:0005-0708</t>
  </si>
  <si>
    <t>TTBK2_KAN550-12_4.tif:0006-0773</t>
  </si>
  <si>
    <t>TTBK2_KAN550-12_4.tif:0007-0833</t>
  </si>
  <si>
    <t>TTBK2_KAN550-12_4.tif:0008-0869</t>
  </si>
  <si>
    <t>TTBK2_KAN550-12_5.tif:0001-0157</t>
  </si>
  <si>
    <t>TTBK2_KAN550-12_5.tif:0002-0228</t>
  </si>
  <si>
    <t>TTBK2_KAN550-12_5.tif:0003-0270</t>
  </si>
  <si>
    <t>TTBK2_KAN550-12_5.tif:0004-0299</t>
  </si>
  <si>
    <t>TTBK2_KAN550-12_5.tif:0005-0449</t>
  </si>
  <si>
    <t>TTBK2_KAN550-12_5.tif:0006-0462</t>
  </si>
  <si>
    <t>TTBK2_KAN550-12_5.tif:0007-0488</t>
  </si>
  <si>
    <t>TTBK2_KAN550-12_5.tif:0008-0720</t>
  </si>
  <si>
    <t>TTBK2_KAN550-12_5.tif:0009-0878</t>
  </si>
  <si>
    <t>TTBK2_KAN550-12_5.tif:0010-1028</t>
  </si>
  <si>
    <t>TTBK2_KAN550-12_6.tif:0001-0039</t>
  </si>
  <si>
    <t>TTBK2_KAN550-12_6.tif:0002-0110</t>
  </si>
  <si>
    <t>TTBK2_KAN550-12_6.tif:0003-0193</t>
  </si>
  <si>
    <t>TTBK2_KAN550-12_6.tif:0004-0214</t>
  </si>
  <si>
    <t>TTBK2_KAN550-12_6.tif:0005-0236</t>
  </si>
  <si>
    <t>TTBK2_KAN550-12_6.tif:0006-0309</t>
  </si>
  <si>
    <t>TTBK2_KAN550-12_6.tif:0007-0482</t>
  </si>
  <si>
    <t>TTBK2_KAN550-12_6.tif:0008-0511</t>
  </si>
  <si>
    <t>TTBK2_KAN550-12_6.tif:0009-0517</t>
  </si>
  <si>
    <t>TTBK2_KAN550-12_6.tif:0010-0540</t>
  </si>
  <si>
    <t>TTBK2_KAN550-12_6.tif:0011-0549</t>
  </si>
  <si>
    <t>TTBK2_KAN550-12_6.tif:0012-0794</t>
  </si>
  <si>
    <t>TTBK2_KAN550-12_6.tif:0013-0860</t>
  </si>
  <si>
    <t>TTBK2_KAN550-12_6.tif:0014-0975</t>
  </si>
  <si>
    <t>TTBK2_KAN550-12_6.tif:0015-1009</t>
  </si>
  <si>
    <t>TTBK2_KAN550-13_1.tif:0001-0007</t>
  </si>
  <si>
    <t>TTBK2_KAN550-13_1.tif:0002-0133</t>
  </si>
  <si>
    <t>TTBK2_KAN550-13_1.tif:0003-0177</t>
  </si>
  <si>
    <t>TTBK2_KAN550-13_1.tif:0004-0202</t>
  </si>
  <si>
    <t>TTBK2_KAN550-13_1.tif:0005-0208</t>
  </si>
  <si>
    <t>TTBK2_KAN550-13_1.tif:0006-0299</t>
  </si>
  <si>
    <t>TTBK2_KAN550-13_1.tif:0007-0436</t>
  </si>
  <si>
    <t>TTBK2_KAN550-13_1.tif:0008-0471</t>
  </si>
  <si>
    <t>TTBK2_KAN550-13_1.tif:0009-0598</t>
  </si>
  <si>
    <t>TTBK2_KAN550-13_1.tif:0010-0786</t>
  </si>
  <si>
    <t>TTBK2_KAN550-13_1.tif:0011-0871</t>
  </si>
  <si>
    <t>TTBK2_KAN550-13_1.tif:0012-0922</t>
  </si>
  <si>
    <t>TTBK2_KAN550-13_2.tif:0001-0107</t>
  </si>
  <si>
    <t>TTBK2_KAN550-13_2.tif:0002-0122</t>
  </si>
  <si>
    <t>TTBK2_KAN550-13_2.tif:0003-0153</t>
  </si>
  <si>
    <t>TTBK2_KAN550-13_2.tif:0004-0201</t>
  </si>
  <si>
    <t>TTBK2_KAN550-13_2.tif:0005-0303</t>
  </si>
  <si>
    <t>TTBK2_KAN550-13_2.tif:0006-0402</t>
  </si>
  <si>
    <t>TTBK2_KAN550-13_2.tif:0007-0492</t>
  </si>
  <si>
    <t>TTBK2_KAN550-13_2.tif:0008-0535</t>
  </si>
  <si>
    <t>TTBK2_KAN550-13_2.tif:0009-0549</t>
  </si>
  <si>
    <t>TTBK2_KAN550-13_2.tif:0010-0666</t>
  </si>
  <si>
    <t>TTBK2_KAN550-13_2.tif:0011-0722</t>
  </si>
  <si>
    <t>TTBK2_KAN550-13_2.tif:0012-0849</t>
  </si>
  <si>
    <t>TTBK2_KAN550-13_2.tif:0013-0894</t>
  </si>
  <si>
    <t>TTBK2_KAN550-13_2.tif:0014-0918</t>
  </si>
  <si>
    <t>TTBK2_KAN550-13_2.tif:0015-0924</t>
  </si>
  <si>
    <t>TTBK2_KAN550-13_3.tif:0001-0097</t>
  </si>
  <si>
    <t>TTBK2_KAN550-13_3.tif:0002-0148</t>
  </si>
  <si>
    <t>TTBK2_KAN550-13_3.tif:0003-0201</t>
  </si>
  <si>
    <t>TTBK2_KAN550-13_3.tif:0004-0210</t>
  </si>
  <si>
    <t>TTBK2_KAN550-13_3.tif:0005-0219</t>
  </si>
  <si>
    <t>TTBK2_KAN550-13_3.tif:0006-0286</t>
  </si>
  <si>
    <t>TTBK2_KAN550-13_3.tif:0007-0461</t>
  </si>
  <si>
    <t>TTBK2_KAN550-13_3.tif:0008-0481</t>
  </si>
  <si>
    <t>TTBK2_KAN550-13_3.tif:0009-0595</t>
  </si>
  <si>
    <t>TTBK2_KAN550-13_3.tif:0010-0658</t>
  </si>
  <si>
    <t>TTBK2_KAN550-13_3.tif:0011-0718</t>
  </si>
  <si>
    <t>TTBK2_KAN550-13_3.tif:0012-0967</t>
  </si>
  <si>
    <t>TTBK2_KAN550-13_4.tif:0001-0135</t>
  </si>
  <si>
    <t>TTBK2_KAN550-13_4.tif:0002-0173</t>
  </si>
  <si>
    <t>TTBK2_KAN550-13_4.tif:0003-0238</t>
  </si>
  <si>
    <t>TTBK2_KAN550-13_4.tif:0004-0249</t>
  </si>
  <si>
    <t>TTBK2_KAN550-13_4.tif:0005-0249</t>
  </si>
  <si>
    <t>TTBK2_KAN550-13_4.tif:0006-0507</t>
  </si>
  <si>
    <t>TTBK2_KAN550-13_4.tif:0007-0633</t>
  </si>
  <si>
    <t>TTBK2_KAN550-13_4.tif:0008-0633</t>
  </si>
  <si>
    <t>TTBK2_KAN550-13_4.tif:0009-0682</t>
  </si>
  <si>
    <t>TTBK2_KAN550-13_4.tif:0010-0700</t>
  </si>
  <si>
    <t>TTBK2_KAN550-13_4.tif:0011-0909</t>
  </si>
  <si>
    <t>TTBK2_KAN550-13_4.tif:0012-0972</t>
  </si>
  <si>
    <t>TTBK2_KAN550-13_4.tif:0013-1025</t>
  </si>
  <si>
    <t>TTBK2_KAN550-13_5.tif:0001-0041</t>
  </si>
  <si>
    <t>TTBK2_KAN550-13_5.tif:0002-0127</t>
  </si>
  <si>
    <t>TTBK2_KAN550-13_5.tif:0003-0208</t>
  </si>
  <si>
    <t>TTBK2_KAN550-13_5.tif:0004-0212</t>
  </si>
  <si>
    <t>TTBK2_KAN550-13_5.tif:0005-0340</t>
  </si>
  <si>
    <t>TTBK2_KAN550-13_5.tif:0006-0360</t>
  </si>
  <si>
    <t>TTBK2_KAN550-13_5.tif:0007-0436</t>
  </si>
  <si>
    <t>TTBK2_KAN550-13_5.tif:0008-0639</t>
  </si>
  <si>
    <t>TTBK2_KAN550-13_5.tif:0009-0656</t>
  </si>
  <si>
    <t>TTBK2_KAN550-13_5.tif:0010-0758</t>
  </si>
  <si>
    <t>TTBK2_KAN550-13_5.tif:0011-0778</t>
  </si>
  <si>
    <t>TTBK2_KAN550-13_5.tif:0012-0803</t>
  </si>
  <si>
    <t>TTBK2_KAN550-13_5.tif:0013-0937</t>
  </si>
  <si>
    <t>TTBK2_KAN550-13_6.tif:0001-0023</t>
  </si>
  <si>
    <t>TTBK2_KAN550-13_6.tif:0002-0069</t>
  </si>
  <si>
    <t>TTBK2_KAN550-13_6.tif:0003-0088</t>
  </si>
  <si>
    <t>TTBK2_KAN550-13_6.tif:0004-0177</t>
  </si>
  <si>
    <t>TTBK2_KAN550-13_6.tif:0005-0233</t>
  </si>
  <si>
    <t>TTBK2_KAN550-13_6.tif:0006-0234</t>
  </si>
  <si>
    <t>TTBK2_KAN550-13_6.tif:0007-0341</t>
  </si>
  <si>
    <t>TTBK2_KAN550-13_6.tif:0008-0393</t>
  </si>
  <si>
    <t>TTBK2_KAN550-13_6.tif:0009-0545</t>
  </si>
  <si>
    <t>TTBK2_KAN550-13_6.tif:0010-0578</t>
  </si>
  <si>
    <t>TTBK2_KAN550-13_6.tif:0011-0613</t>
  </si>
  <si>
    <t>TTBK2_KAN550-13_6.tif:0012-0617</t>
  </si>
  <si>
    <t>TTBK2_KAN550-13_6.tif:0013-0715</t>
  </si>
  <si>
    <t>TTBK2_KAN550-13_6.tif:0014-0916</t>
  </si>
  <si>
    <t>TTBK2_KAN550-1_1.tif:0001-0036</t>
  </si>
  <si>
    <t>TTBK2_KAN550-1_1.tif:0002-0057</t>
  </si>
  <si>
    <t>TTBK2_KAN550-1_1.tif:0003-0291</t>
  </si>
  <si>
    <t>TTBK2_KAN550-1_1.tif:0004-0322</t>
  </si>
  <si>
    <t>TTBK2_KAN550-1_1.tif:0005-0395</t>
  </si>
  <si>
    <t>TTBK2_KAN550-1_1.tif:0006-0473</t>
  </si>
  <si>
    <t>TTBK2_KAN550-1_1.tif:0007-0513</t>
  </si>
  <si>
    <t>TTBK2_KAN550-1_1.tif:0008-0553</t>
  </si>
  <si>
    <t>TTBK2_KAN550-1_1.tif:0009-0716</t>
  </si>
  <si>
    <t>TTBK2_KAN550-1_1.tif:0010-0742</t>
  </si>
  <si>
    <t>TTBK2_KAN550-1_1.tif:0011-0755</t>
  </si>
  <si>
    <t>TTBK2_KAN550-1_1.tif:0012-0874</t>
  </si>
  <si>
    <t>TTBK2_KAN550-1_2.tif:0001-0028</t>
  </si>
  <si>
    <t>TTBK2_KAN550-1_2.tif:0002-0059</t>
  </si>
  <si>
    <t>TTBK2_KAN550-1_2.tif:0003-0086</t>
  </si>
  <si>
    <t>TTBK2_KAN550-1_2.tif:0004-0175</t>
  </si>
  <si>
    <t>TTBK2_KAN550-1_2.tif:0005-0265</t>
  </si>
  <si>
    <t>TTBK2_KAN550-1_2.tif:0006-0473</t>
  </si>
  <si>
    <t>TTBK2_KAN550-1_2.tif:0007-0560</t>
  </si>
  <si>
    <t>TTBK2_KAN550-1_2.tif:0008-0766</t>
  </si>
  <si>
    <t>TTBK2_KAN550-1_2.tif:0009-0860</t>
  </si>
  <si>
    <t>TTBK2_KAN550-1_2.tif:0010-1012</t>
  </si>
  <si>
    <t>TTBK2_KAN550-1_3.tif:0001-0161</t>
  </si>
  <si>
    <t>TTBK2_KAN550-1_3.tif:0002-0201</t>
  </si>
  <si>
    <t>TTBK2_KAN550-1_3.tif:0003-0414</t>
  </si>
  <si>
    <t>TTBK2_KAN550-1_3.tif:0004-0476</t>
  </si>
  <si>
    <t>TTBK2_KAN550-1_3.tif:0005-0498</t>
  </si>
  <si>
    <t>TTBK2_KAN550-1_3.tif:0006-0501</t>
  </si>
  <si>
    <t>TTBK2_KAN550-1_3.tif:0007-0584</t>
  </si>
  <si>
    <t>TTBK2_KAN550-1_3.tif:0008-0633</t>
  </si>
  <si>
    <t>TTBK2_KAN550-1_3.tif:0009-0708</t>
  </si>
  <si>
    <t>TTBK2_KAN550-1_3.tif:0010-0799</t>
  </si>
  <si>
    <t>TTBK2_KAN550-1_3.tif:0011-0798</t>
  </si>
  <si>
    <t>TTBK2_KAN550-1_3.tif:0012-0996</t>
  </si>
  <si>
    <t>TTBK2_KAN550-1_4.tif:0001-0014</t>
  </si>
  <si>
    <t>TTBK2_KAN550-1_4.tif:0002-0228</t>
  </si>
  <si>
    <t>TTBK2_KAN550-1_4.tif:0003-0322</t>
  </si>
  <si>
    <t>TTBK2_KAN550-1_4.tif:0004-0395</t>
  </si>
  <si>
    <t>TTBK2_KAN550-1_4.tif:0005-0438</t>
  </si>
  <si>
    <t>TTBK2_KAN550-1_4.tif:0006-0473</t>
  </si>
  <si>
    <t>TTBK2_KAN550-1_4.tif:0007-0612</t>
  </si>
  <si>
    <t>TTBK2_KAN550-1_4.tif:0008-0617</t>
  </si>
  <si>
    <t>TTBK2_KAN550-1_4.tif:0009-0662</t>
  </si>
  <si>
    <t>TTBK2_KAN550-1_4.tif:0010-0665</t>
  </si>
  <si>
    <t>TTBK2_KAN550-1_4.tif:0011-0816</t>
  </si>
  <si>
    <t>TTBK2_KAN550-1_4.tif:0012-0899</t>
  </si>
  <si>
    <t>TTBK2_KAN550-1_5.tif:0001-0029</t>
  </si>
  <si>
    <t>TTBK2_KAN550-1_5.tif:0002-0097</t>
  </si>
  <si>
    <t>TTBK2_KAN550-1_5.tif:0003-0113</t>
  </si>
  <si>
    <t>TTBK2_KAN550-1_5.tif:0004-0433</t>
  </si>
  <si>
    <t>TTBK2_KAN550-1_5.tif:0005-0470</t>
  </si>
  <si>
    <t>TTBK2_KAN550-1_5.tif:0006-0669</t>
  </si>
  <si>
    <t>TTBK2_KAN550-1_5.tif:0007-0693</t>
  </si>
  <si>
    <t>TTBK2_KAN550-1_5.tif:0008-0717</t>
  </si>
  <si>
    <t>TTBK2_KAN550-1_5.tif:0009-0915</t>
  </si>
  <si>
    <t>TTBK2_KAN550-1_5.tif:0010-0919</t>
  </si>
  <si>
    <t>TTBK2_KAN550-1_6.tif:0001-0104</t>
  </si>
  <si>
    <t>TTBK2_KAN550-1_6.tif:0002-0153</t>
  </si>
  <si>
    <t>TTBK2_KAN550-1_6.tif:0003-0265</t>
  </si>
  <si>
    <t>TTBK2_KAN550-1_6.tif:0004-0303</t>
  </si>
  <si>
    <t>TTBK2_KAN550-1_6.tif:0005-0404</t>
  </si>
  <si>
    <t>TTBK2_KAN550-1_6.tif:0006-0505</t>
  </si>
  <si>
    <t>TTBK2_KAN550-1_6.tif:0007-0534</t>
  </si>
  <si>
    <t>TTBK2_KAN550-1_6.tif:0008-0547</t>
  </si>
  <si>
    <t>TTBK2_KAN550-1_6.tif:0009-0708</t>
  </si>
  <si>
    <t>TTBK2_KAN550-1_6.tif:0010-0820</t>
  </si>
  <si>
    <t>TTBK2_KAN550-1_6.tif:0011-0834</t>
  </si>
  <si>
    <t>TTBK2_KAN550-2_1.tif:0001-0021</t>
  </si>
  <si>
    <t>TTBK2_KAN550-2_1.tif:0002-0220</t>
  </si>
  <si>
    <t>TTBK2_KAN550-2_1.tif:0003-0237</t>
  </si>
  <si>
    <t>TTBK2_KAN550-2_1.tif:0004-0249</t>
  </si>
  <si>
    <t>TTBK2_KAN550-2_1.tif:0005-0378</t>
  </si>
  <si>
    <t>TTBK2_KAN550-2_1.tif:0006-0387</t>
  </si>
  <si>
    <t>TTBK2_KAN550-2_1.tif:0007-0494</t>
  </si>
  <si>
    <t>TTBK2_KAN550-2_1.tif:0008-0585</t>
  </si>
  <si>
    <t>TTBK2_KAN550-2_1.tif:0009-0668</t>
  </si>
  <si>
    <t>TTBK2_KAN550-2_1.tif:0010-0682</t>
  </si>
  <si>
    <t>TTBK2_KAN550-2_1.tif:0011-0929</t>
  </si>
  <si>
    <t>TTBK2_KAN550-2_1.tif:0012-0955</t>
  </si>
  <si>
    <t>TTBK2_KAN550-2_1.tif:0013-0963</t>
  </si>
  <si>
    <t>TTBK2_KAN550-2_1.tif:0014-0988</t>
  </si>
  <si>
    <t>TTBK2_KAN550-2_2.tif:0001-0079</t>
  </si>
  <si>
    <t>TTBK2_KAN550-2_2.tif:0002-0122</t>
  </si>
  <si>
    <t>TTBK2_KAN550-2_2.tif:0003-0197</t>
  </si>
  <si>
    <t>TTBK2_KAN550-2_2.tif:0004-0237</t>
  </si>
  <si>
    <t>TTBK2_KAN550-2_2.tif:0005-0254</t>
  </si>
  <si>
    <t>TTBK2_KAN550-2_2.tif:0006-0371</t>
  </si>
  <si>
    <t>TTBK2_KAN550-2_2.tif:0007-0442</t>
  </si>
  <si>
    <t>TTBK2_KAN550-2_2.tif:0008-0486</t>
  </si>
  <si>
    <t>TTBK2_KAN550-2_2.tif:0009-0544</t>
  </si>
  <si>
    <t>TTBK2_KAN550-2_2.tif:0010-0611</t>
  </si>
  <si>
    <t>TTBK2_KAN550-2_2.tif:0011-0646</t>
  </si>
  <si>
    <t>TTBK2_KAN550-2_2.tif:0012-0700</t>
  </si>
  <si>
    <t>TTBK2_KAN550-2_2.tif:0013-0713</t>
  </si>
  <si>
    <t>TTBK2_KAN550-2_2.tif:0014-0755</t>
  </si>
  <si>
    <t>TTBK2_KAN550-2_2.tif:0015-0908</t>
  </si>
  <si>
    <t>TTBK2_KAN550-2_3.tif:0001-0014</t>
  </si>
  <si>
    <t>TTBK2_KAN550-2_3.tif:0002-0179</t>
  </si>
  <si>
    <t>TTBK2_KAN550-2_3.tif:0003-0190</t>
  </si>
  <si>
    <t>TTBK2_KAN550-2_3.tif:0004-0283</t>
  </si>
  <si>
    <t>TTBK2_KAN550-2_3.tif:0005-0318</t>
  </si>
  <si>
    <t>TTBK2_KAN550-2_3.tif:0006-0375</t>
  </si>
  <si>
    <t>TTBK2_KAN550-2_3.tif:0007-0455</t>
  </si>
  <si>
    <t>TTBK2_KAN550-2_3.tif:0008-0497</t>
  </si>
  <si>
    <t>TTBK2_KAN550-2_3.tif:0009-0503</t>
  </si>
  <si>
    <t>TTBK2_KAN550-2_3.tif:0010-0670</t>
  </si>
  <si>
    <t>TTBK2_KAN550-2_3.tif:0011-0675</t>
  </si>
  <si>
    <t>TTBK2_KAN550-2_3.tif:0012-0682</t>
  </si>
  <si>
    <t>TTBK2_KAN550-2_3.tif:0013-0696</t>
  </si>
  <si>
    <t>TTBK2_KAN550-2_3.tif:0014-0717</t>
  </si>
  <si>
    <t>TTBK2_KAN550-2_3.tif:0015-0938</t>
  </si>
  <si>
    <t>TTBK2_KAN550-2_3.tif:0016-0954</t>
  </si>
  <si>
    <t>TTBK2_KAN550-2_3.tif:0017-0963</t>
  </si>
  <si>
    <t>TTBK2_KAN550-2_3.tif:0018-1000</t>
  </si>
  <si>
    <t>TTBK2_KAN550-2_4.tif:0001-0029</t>
  </si>
  <si>
    <t>TTBK2_KAN550-2_4.tif:0002-0064</t>
  </si>
  <si>
    <t>TTBK2_KAN550-2_4.tif:0003-0280</t>
  </si>
  <si>
    <t>TTBK2_KAN550-2_4.tif:0004-0293</t>
  </si>
  <si>
    <t>TTBK2_KAN550-2_4.tif:0005-0337</t>
  </si>
  <si>
    <t>TTBK2_KAN550-2_4.tif:0006-0342</t>
  </si>
  <si>
    <t>TTBK2_KAN550-2_4.tif:0007-0346</t>
  </si>
  <si>
    <t>TTBK2_KAN550-2_4.tif:0008-0644</t>
  </si>
  <si>
    <t>TTBK2_KAN550-2_4.tif:0009-0701</t>
  </si>
  <si>
    <t>TTBK2_KAN550-2_4.tif:0010-0843</t>
  </si>
  <si>
    <t>TTBK2_KAN550-2_4.tif:0011-0869</t>
  </si>
  <si>
    <t>TTBK2_KAN550-2_4.tif:0012-0911</t>
  </si>
  <si>
    <t>TTBK2_KAN550-2_4.tif:0013-0965</t>
  </si>
  <si>
    <t>TTBK2_KAN550-2_4.tif:0014-0972</t>
  </si>
  <si>
    <t>TTBK2_KAN550-2_5.tif:0001-0202</t>
  </si>
  <si>
    <t>TTBK2_KAN550-2_5.tif:0002-0284</t>
  </si>
  <si>
    <t>TTBK2_KAN550-2_5.tif:0003-0286</t>
  </si>
  <si>
    <t>TTBK2_KAN550-2_5.tif:0004-0399</t>
  </si>
  <si>
    <t>TTBK2_KAN550-2_5.tif:0005-0413</t>
  </si>
  <si>
    <t>TTBK2_KAN550-2_5.tif:0006-0494</t>
  </si>
  <si>
    <t>TTBK2_KAN550-2_5.tif:0007-0503</t>
  </si>
  <si>
    <t>TTBK2_KAN550-2_5.tif:0008-0511</t>
  </si>
  <si>
    <t>TTBK2_KAN550-2_5.tif:0009-0704</t>
  </si>
  <si>
    <t>TTBK2_KAN550-2_5.tif:0010-0775</t>
  </si>
  <si>
    <t>TTBK2_KAN550-2_5.tif:0011-0792</t>
  </si>
  <si>
    <t>TTBK2_KAN550-2_5.tif:0012-0825</t>
  </si>
  <si>
    <t>TTBK2_KAN550-2_5.tif:0013-0913</t>
  </si>
  <si>
    <t>TTBK2_KAN550-2_5.tif:0014-0913</t>
  </si>
  <si>
    <t>TTBK2_KAN550-2_5.tif:0015-0969</t>
  </si>
  <si>
    <t>TTBK2_KAN550-2_6.tif:0001-0084</t>
  </si>
  <si>
    <t>TTBK2_KAN550-2_6.tif:0002-0090</t>
  </si>
  <si>
    <t>TTBK2_KAN550-2_6.tif:0003-0182</t>
  </si>
  <si>
    <t>TTBK2_KAN550-2_6.tif:0004-0313</t>
  </si>
  <si>
    <t>TTBK2_KAN550-2_6.tif:0005-0332</t>
  </si>
  <si>
    <t>TTBK2_KAN550-2_6.tif:0006-0339</t>
  </si>
  <si>
    <t>TTBK2_KAN550-2_6.tif:0007-0377</t>
  </si>
  <si>
    <t>TTBK2_KAN550-2_6.tif:0008-0404</t>
  </si>
  <si>
    <t>TTBK2_KAN550-2_6.tif:0009-0445</t>
  </si>
  <si>
    <t>TTBK2_KAN550-2_6.tif:0010-0610</t>
  </si>
  <si>
    <t>TTBK2_KAN550-2_6.tif:0011-0651</t>
  </si>
  <si>
    <t>TTBK2_KAN550-2_6.tif:0012-0740</t>
  </si>
  <si>
    <t>TTBK2_KAN550-2_6.tif:0013-0902</t>
  </si>
  <si>
    <t>TTBK2_KAN550-2_6.tif:0014-0978</t>
  </si>
  <si>
    <t>TTBK2_KAN550-3_1.tif:0001-0062</t>
  </si>
  <si>
    <t>TTBK2_KAN550-3_1.tif:0002-0099</t>
  </si>
  <si>
    <t>TTBK2_KAN550-3_1.tif:0003-0170</t>
  </si>
  <si>
    <t>TTBK2_KAN550-3_1.tif:0004-0190</t>
  </si>
  <si>
    <t>TTBK2_KAN550-3_1.tif:0005-0267</t>
  </si>
  <si>
    <t>TTBK2_KAN550-3_1.tif:0006-0425</t>
  </si>
  <si>
    <t>TTBK2_KAN550-3_1.tif:0007-0474</t>
  </si>
  <si>
    <t>TTBK2_KAN550-3_1.tif:0008-0575</t>
  </si>
  <si>
    <t>TTBK2_KAN550-3_1.tif:0009-0630</t>
  </si>
  <si>
    <t>TTBK2_KAN550-3_1.tif:0010-0682</t>
  </si>
  <si>
    <t>TTBK2_KAN550-3_1.tif:0011-0746</t>
  </si>
  <si>
    <t>TTBK2_KAN550-3_1.tif:0012-0828</t>
  </si>
  <si>
    <t>TTBK2_KAN550-3_1.tif:0013-0944</t>
  </si>
  <si>
    <t>TTBK2_KAN550-3_1.tif:0014-0955</t>
  </si>
  <si>
    <t>TTBK2_KAN550-3_1.tif:0015-0985</t>
  </si>
  <si>
    <t>TTBK2_KAN550-3_2.tif:0001-0102</t>
  </si>
  <si>
    <t>TTBK2_KAN550-3_2.tif:0002-0161</t>
  </si>
  <si>
    <t>TTBK2_KAN550-3_2.tif:0003-0203</t>
  </si>
  <si>
    <t>TTBK2_KAN550-3_2.tif:0004-0222</t>
  </si>
  <si>
    <t>TTBK2_KAN550-3_2.tif:0005-0300</t>
  </si>
  <si>
    <t>TTBK2_KAN550-3_2.tif:0006-0318</t>
  </si>
  <si>
    <t>TTBK2_KAN550-3_2.tif:0007-0388</t>
  </si>
  <si>
    <t>TTBK2_KAN550-3_2.tif:0008-0602</t>
  </si>
  <si>
    <t>TTBK2_KAN550-3_2.tif:0009-0611</t>
  </si>
  <si>
    <t>TTBK2_KAN550-3_2.tif:0010-0679</t>
  </si>
  <si>
    <t>TTBK2_KAN550-3_2.tif:0011-0751</t>
  </si>
  <si>
    <t>TTBK2_KAN550-3_2.tif:0012-0844</t>
  </si>
  <si>
    <t>TTBK2_KAN550-3_2.tif:0013-0954</t>
  </si>
  <si>
    <t>TTBK2_KAN550-3_2.tif:0014-0988</t>
  </si>
  <si>
    <t>TTBK2_KAN550-3_3.tif:0001-0018</t>
  </si>
  <si>
    <t>TTBK2_KAN550-3_3.tif:0002-0074</t>
  </si>
  <si>
    <t>TTBK2_KAN550-3_3.tif:0003-0093</t>
  </si>
  <si>
    <t>TTBK2_KAN550-3_3.tif:0004-0161</t>
  </si>
  <si>
    <t>TTBK2_KAN550-3_3.tif:0005-0163</t>
  </si>
  <si>
    <t>TTBK2_KAN550-3_3.tif:0006-0230</t>
  </si>
  <si>
    <t>TTBK2_KAN550-3_3.tif:0007-0320</t>
  </si>
  <si>
    <t>TTBK2_KAN550-3_3.tif:0008-0345</t>
  </si>
  <si>
    <t>TTBK2_KAN550-3_3.tif:0009-0525</t>
  </si>
  <si>
    <t>TTBK2_KAN550-3_3.tif:0010-0544</t>
  </si>
  <si>
    <t>TTBK2_KAN550-3_3.tif:0011-0609</t>
  </si>
  <si>
    <t>TTBK2_KAN550-3_3.tif:0012-0632</t>
  </si>
  <si>
    <t>TTBK2_KAN550-3_3.tif:0013-0779</t>
  </si>
  <si>
    <t>TTBK2_KAN550-3_3.tif:0014-0801</t>
  </si>
  <si>
    <t>TTBK2_KAN550-3_3.tif:0015-0901</t>
  </si>
  <si>
    <t>TTBK2_KAN550-3_3.tif:0016-0971</t>
  </si>
  <si>
    <t>TTBK2_KAN550-3_4.tif:0001-0007</t>
  </si>
  <si>
    <t>TTBK2_KAN550-3_4.tif:0002-0031</t>
  </si>
  <si>
    <t>TTBK2_KAN550-3_4.tif:0003-0031</t>
  </si>
  <si>
    <t>TTBK2_KAN550-3_4.tif:0004-0146</t>
  </si>
  <si>
    <t>TTBK2_KAN550-3_4.tif:0005-0216</t>
  </si>
  <si>
    <t>TTBK2_KAN550-3_4.tif:0006-0228</t>
  </si>
  <si>
    <t>TTBK2_KAN550-3_4.tif:0007-0285</t>
  </si>
  <si>
    <t>TTBK2_KAN550-3_4.tif:0008-0389</t>
  </si>
  <si>
    <t>TTBK2_KAN550-3_4.tif:0009-0414</t>
  </si>
  <si>
    <t>TTBK2_KAN550-3_4.tif:0010-0506</t>
  </si>
  <si>
    <t>TTBK2_KAN550-3_4.tif:0011-0578</t>
  </si>
  <si>
    <t>TTBK2_KAN550-3_4.tif:0012-0737</t>
  </si>
  <si>
    <t>TTBK2_KAN550-3_4.tif:0013-0755</t>
  </si>
  <si>
    <t>TTBK2_KAN550-3_4.tif:0014-0773</t>
  </si>
  <si>
    <t>TTBK2_KAN550-3_4.tif:0015-0793</t>
  </si>
  <si>
    <t>TTBK2_KAN550-3_4.tif:0016-0907</t>
  </si>
  <si>
    <t>TTBK2_KAN550-3_4.tif:0017-0942</t>
  </si>
  <si>
    <t>TTBK2_KAN550-3_5.tif:0001-0016</t>
  </si>
  <si>
    <t>TTBK2_KAN550-3_5.tif:0002-0016</t>
  </si>
  <si>
    <t>TTBK2_KAN550-3_5.tif:0003-0046</t>
  </si>
  <si>
    <t>TTBK2_KAN550-3_5.tif:0004-0121</t>
  </si>
  <si>
    <t>TTBK2_KAN550-3_5.tif:0005-0195</t>
  </si>
  <si>
    <t>TTBK2_KAN550-3_5.tif:0006-0219</t>
  </si>
  <si>
    <t>TTBK2_KAN550-3_5.tif:0007-0255</t>
  </si>
  <si>
    <t>TTBK2_KAN550-3_5.tif:0008-0335</t>
  </si>
  <si>
    <t>TTBK2_KAN550-3_5.tif:0009-0378</t>
  </si>
  <si>
    <t>TTBK2_KAN550-3_5.tif:0010-0511</t>
  </si>
  <si>
    <t>TTBK2_KAN550-3_5.tif:0011-0526</t>
  </si>
  <si>
    <t>TTBK2_KAN550-3_5.tif:0012-0572</t>
  </si>
  <si>
    <t>TTBK2_KAN550-3_5.tif:0013-0663</t>
  </si>
  <si>
    <t>TTBK2_KAN550-3_5.tif:0014-0711</t>
  </si>
  <si>
    <t>TTBK2_KAN550-3_5.tif:0015-0715</t>
  </si>
  <si>
    <t>TTBK2_KAN550-3_5.tif:0016-0833</t>
  </si>
  <si>
    <t>TTBK2_KAN550-3_5.tif:0017-0904</t>
  </si>
  <si>
    <t>TTBK2_KAN550-3_5.tif:0018-0958</t>
  </si>
  <si>
    <t>TTBK2_KAN550-3_5.tif:0019-1033</t>
  </si>
  <si>
    <t>TTBK2_KAN550-3_6.tif:0001-0301</t>
  </si>
  <si>
    <t>TTBK2_KAN550-3_6.tif:0002-0303</t>
  </si>
  <si>
    <t>TTBK2_KAN550-3_6.tif:0003-0343</t>
  </si>
  <si>
    <t>TTBK2_KAN550-3_6.tif:0004-0378</t>
  </si>
  <si>
    <t>TTBK2_KAN550-3_6.tif:0005-0505</t>
  </si>
  <si>
    <t>TTBK2_KAN550-3_6.tif:0006-0553</t>
  </si>
  <si>
    <t>TTBK2_KAN550-3_6.tif:0007-0562</t>
  </si>
  <si>
    <t>TTBK2_KAN550-3_6.tif:0008-0670</t>
  </si>
  <si>
    <t>TTBK2_KAN550-3_6.tif:0009-0759</t>
  </si>
  <si>
    <t>TTBK2_KAN550-3_6.tif:0010-0777</t>
  </si>
  <si>
    <t>TTBK2_KAN550-3_6.tif:0011-0934</t>
  </si>
  <si>
    <t>TTBK2_KAN550-4_1.tif:0001-0092</t>
  </si>
  <si>
    <t>TTBK2_KAN550-4_1.tif:0002-0376</t>
  </si>
  <si>
    <t>TTBK2_KAN550-4_1.tif:0003-0434</t>
  </si>
  <si>
    <t>TTBK2_KAN550-4_1.tif:0004-0534</t>
  </si>
  <si>
    <t>TTBK2_KAN550-4_1.tif:0005-0666</t>
  </si>
  <si>
    <t>TTBK2_KAN550-4_1.tif:0006-0676</t>
  </si>
  <si>
    <t>TTBK2_KAN550-4_1.tif:0007-0849</t>
  </si>
  <si>
    <t>TTBK2_KAN550-4_1.tif:0008-0867</t>
  </si>
  <si>
    <t>TTBK2_KAN550-4_1.tif:0009-0901</t>
  </si>
  <si>
    <t>TTBK2_KAN550-4_2.tif:0001-0095</t>
  </si>
  <si>
    <t>TTBK2_KAN550-4_2.tif:0002-0174</t>
  </si>
  <si>
    <t>TTBK2_KAN550-4_2.tif:0003-0312</t>
  </si>
  <si>
    <t>TTBK2_KAN550-4_2.tif:0004-0361</t>
  </si>
  <si>
    <t>TTBK2_KAN550-4_2.tif:0005-0367</t>
  </si>
  <si>
    <t>TTBK2_KAN550-4_2.tif:0006-0537</t>
  </si>
  <si>
    <t>TTBK2_KAN550-4_2.tif:0007-0562</t>
  </si>
  <si>
    <t>TTBK2_KAN550-4_2.tif:0008-0562</t>
  </si>
  <si>
    <t>TTBK2_KAN550-4_2.tif:0009-0585</t>
  </si>
  <si>
    <t>TTBK2_KAN550-4_2.tif:0010-0716</t>
  </si>
  <si>
    <t>TTBK2_KAN550-4_2.tif:0011-0747</t>
  </si>
  <si>
    <t>TTBK2_KAN550-4_2.tif:0012-0867</t>
  </si>
  <si>
    <t>TTBK2_KAN550-4_2.tif:0013-0875</t>
  </si>
  <si>
    <t>TTBK2_KAN550-4_2.tif:0014-0920</t>
  </si>
  <si>
    <t>TTBK2_KAN550-4_2.tif:0015-0926</t>
  </si>
  <si>
    <t>TTBK2_KAN550-4_3.tif:0001-0030</t>
  </si>
  <si>
    <t>TTBK2_KAN550-4_3.tif:0002-0314</t>
  </si>
  <si>
    <t>TTBK2_KAN550-4_3.tif:0003-0326</t>
  </si>
  <si>
    <t>TTBK2_KAN550-4_3.tif:0004-0335</t>
  </si>
  <si>
    <t>TTBK2_KAN550-4_3.tif:0005-0397</t>
  </si>
  <si>
    <t>TTBK2_KAN550-4_3.tif:0006-0516</t>
  </si>
  <si>
    <t>TTBK2_KAN550-4_3.tif:0007-0668</t>
  </si>
  <si>
    <t>TTBK2_KAN550-4_3.tif:0008-0746</t>
  </si>
  <si>
    <t>TTBK2_KAN550-4_3.tif:0009-0798</t>
  </si>
  <si>
    <t>TTBK2_KAN550-4_3.tif:0010-0927</t>
  </si>
  <si>
    <t>TTBK2_KAN550-4_4.tif:0001-0081</t>
  </si>
  <si>
    <t>TTBK2_KAN550-4_4.tif:0002-0160</t>
  </si>
  <si>
    <t>TTBK2_KAN550-4_4.tif:0003-0185</t>
  </si>
  <si>
    <t>TTBK2_KAN550-4_4.tif:0004-0306</t>
  </si>
  <si>
    <t>TTBK2_KAN550-4_4.tif:0005-0381</t>
  </si>
  <si>
    <t>TTBK2_KAN550-4_4.tif:0006-0520</t>
  </si>
  <si>
    <t>TTBK2_KAN550-4_4.tif:0007-0591</t>
  </si>
  <si>
    <t>TTBK2_KAN550-4_4.tif:0008-0624</t>
  </si>
  <si>
    <t>TTBK2_KAN550-4_4.tif:0009-0694</t>
  </si>
  <si>
    <t>TTBK2_KAN550-4_4.tif:0010-0855</t>
  </si>
  <si>
    <t>TTBK2_KAN550-4_4.tif:0011-0896</t>
  </si>
  <si>
    <t>TTBK2_KAN550-4_5.tif:0001-0105</t>
  </si>
  <si>
    <t>TTBK2_KAN550-4_5.tif:0002-0217</t>
  </si>
  <si>
    <t>TTBK2_KAN550-4_5.tif:0003-0390</t>
  </si>
  <si>
    <t>TTBK2_KAN550-4_5.tif:0004-0451</t>
  </si>
  <si>
    <t>TTBK2_KAN550-4_5.tif:0005-0553</t>
  </si>
  <si>
    <t>TTBK2_KAN550-4_5.tif:0006-0643</t>
  </si>
  <si>
    <t>TTBK2_KAN550-4_5.tif:0007-0813</t>
  </si>
  <si>
    <t>TTBK2_KAN550-4_6.tif:0001-0066</t>
  </si>
  <si>
    <t>TTBK2_KAN550-4_6.tif:0002-0086</t>
  </si>
  <si>
    <t>TTBK2_KAN550-4_6.tif:0003-0093</t>
  </si>
  <si>
    <t>TTBK2_KAN550-4_6.tif:0004-0164</t>
  </si>
  <si>
    <t>TTBK2_KAN550-4_6.tif:0005-0224</t>
  </si>
  <si>
    <t>TTBK2_KAN550-4_6.tif:0006-0576</t>
  </si>
  <si>
    <t>TTBK2_KAN550-4_6.tif:0007-0581</t>
  </si>
  <si>
    <t>TTBK2_KAN550-4_6.tif:0008-0585</t>
  </si>
  <si>
    <t>TTBK2_KAN550-4_6.tif:0009-0774</t>
  </si>
  <si>
    <t>TTBK2_KAN550-4_6.tif:0010-0780</t>
  </si>
  <si>
    <t>TTBK2_KAN550-5_1.tif:0001-0070</t>
  </si>
  <si>
    <t>TTBK2_KAN550-5_1.tif:0002-0096</t>
  </si>
  <si>
    <t>TTBK2_KAN550-5_1.tif:0003-0196</t>
  </si>
  <si>
    <t>TTBK2_KAN550-5_1.tif:0004-0239</t>
  </si>
  <si>
    <t>TTBK2_KAN550-5_1.tif:0005-0264</t>
  </si>
  <si>
    <t>TTBK2_KAN550-5_1.tif:0006-0469</t>
  </si>
  <si>
    <t>TTBK2_KAN550-5_1.tif:0007-0512</t>
  </si>
  <si>
    <t>TTBK2_KAN550-5_1.tif:0008-0530</t>
  </si>
  <si>
    <t>TTBK2_KAN550-5_1.tif:0009-0626</t>
  </si>
  <si>
    <t>TTBK2_KAN550-5_1.tif:0010-0684</t>
  </si>
  <si>
    <t>TTBK2_KAN550-5_1.tif:0011-0695</t>
  </si>
  <si>
    <t>TTBK2_KAN550-5_1.tif:0012-0870</t>
  </si>
  <si>
    <t>TTBK2_KAN550-5_1.tif:0013-0890</t>
  </si>
  <si>
    <t>TTBK2_KAN550-5_1.tif:0014-0923</t>
  </si>
  <si>
    <t>TTBK2_KAN550-5_2.tif:0001-0073</t>
  </si>
  <si>
    <t>TTBK2_KAN550-5_2.tif:0002-0108</t>
  </si>
  <si>
    <t>TTBK2_KAN550-5_2.tif:0003-0368</t>
  </si>
  <si>
    <t>TTBK2_KAN550-5_2.tif:0004-0403</t>
  </si>
  <si>
    <t>TTBK2_KAN550-5_2.tif:0005-0454</t>
  </si>
  <si>
    <t>TTBK2_KAN550-5_2.tif:0006-0585</t>
  </si>
  <si>
    <t>TTBK2_KAN550-5_2.tif:0007-0639</t>
  </si>
  <si>
    <t>TTBK2_KAN550-5_2.tif:0008-0828</t>
  </si>
  <si>
    <t>TTBK2_KAN550-5_2.tif:0009-0932</t>
  </si>
  <si>
    <t>TTBK2_KAN550-5_2.tif:0010-0988</t>
  </si>
  <si>
    <t>TTBK2_KAN550-5_3.tif:0001-0036</t>
  </si>
  <si>
    <t>TTBK2_KAN550-5_3.tif:0002-0068</t>
  </si>
  <si>
    <t>TTBK2_KAN550-5_3.tif:0003-0105</t>
  </si>
  <si>
    <t>TTBK2_KAN550-5_3.tif:0004-0226</t>
  </si>
  <si>
    <t>TTBK2_KAN550-5_3.tif:0005-0289</t>
  </si>
  <si>
    <t>TTBK2_KAN550-5_3.tif:0006-0395</t>
  </si>
  <si>
    <t>TTBK2_KAN550-5_3.tif:0007-0441</t>
  </si>
  <si>
    <t>TTBK2_KAN550-5_3.tif:0008-0469</t>
  </si>
  <si>
    <t>TTBK2_KAN550-5_3.tif:0009-0603</t>
  </si>
  <si>
    <t>TTBK2_KAN550-5_3.tif:0010-0692</t>
  </si>
  <si>
    <t>TTBK2_KAN550-5_3.tif:0011-0891</t>
  </si>
  <si>
    <t>TTBK2_KAN550-5_4.tif:0001-0067</t>
  </si>
  <si>
    <t>TTBK2_KAN550-5_4.tif:0002-0250</t>
  </si>
  <si>
    <t>TTBK2_KAN550-5_4.tif:0003-0342</t>
  </si>
  <si>
    <t>TTBK2_KAN550-5_4.tif:0004-0591</t>
  </si>
  <si>
    <t>TTBK2_KAN550-5_4.tif:0005-0640</t>
  </si>
  <si>
    <t>TTBK2_KAN550-5_4.tif:0006-0815</t>
  </si>
  <si>
    <t>TTBK2_KAN550-5_4.tif:0007-0918</t>
  </si>
  <si>
    <t>TTBK2_KAN550-5_4.tif:0008-0967</t>
  </si>
  <si>
    <t>TTBK2_KAN550-5_4.tif:0009-1003</t>
  </si>
  <si>
    <t>TTBK2_KAN550-5_5.tif:0001-0196</t>
  </si>
  <si>
    <t>TTBK2_KAN550-5_5.tif:0002-0214</t>
  </si>
  <si>
    <t>TTBK2_KAN550-5_5.tif:0003-0256</t>
  </si>
  <si>
    <t>TTBK2_KAN550-5_5.tif:0004-0316</t>
  </si>
  <si>
    <t>TTBK2_KAN550-5_5.tif:0005-0331</t>
  </si>
  <si>
    <t>TTBK2_KAN550-5_5.tif:0006-0378</t>
  </si>
  <si>
    <t>TTBK2_KAN550-5_5.tif:0007-0507</t>
  </si>
  <si>
    <t>TTBK2_KAN550-5_5.tif:0008-0558</t>
  </si>
  <si>
    <t>TTBK2_KAN550-5_5.tif:0009-0693</t>
  </si>
  <si>
    <t>TTBK2_KAN550-5_5.tif:0010-0711</t>
  </si>
  <si>
    <t>TTBK2_KAN550-5_5.tif:0011-0802</t>
  </si>
  <si>
    <t>TTBK2_KAN550-5_5.tif:0012-0810</t>
  </si>
  <si>
    <t>TTBK2_KAN550-5_6.tif:0001-0064</t>
  </si>
  <si>
    <t>TTBK2_KAN550-5_6.tif:0002-0160</t>
  </si>
  <si>
    <t>TTBK2_KAN550-5_6.tif:0003-0267</t>
  </si>
  <si>
    <t>TTBK2_KAN550-5_6.tif:0004-0282</t>
  </si>
  <si>
    <t>TTBK2_KAN550-5_6.tif:0005-0334</t>
  </si>
  <si>
    <t>TTBK2_KAN550-5_6.tif:0006-0346</t>
  </si>
  <si>
    <t>TTBK2_KAN550-5_6.tif:0007-0400</t>
  </si>
  <si>
    <t>TTBK2_KAN550-5_6.tif:0008-0554</t>
  </si>
  <si>
    <t>TTBK2_KAN550-5_6.tif:0009-0621</t>
  </si>
  <si>
    <t>TTBK2_KAN550-5_6.tif:0010-0656</t>
  </si>
  <si>
    <t>TTBK2_KAN550-5_6.tif:0011-0671</t>
  </si>
  <si>
    <t>TTBK2_KAN550-5_6.tif:0012-0808</t>
  </si>
  <si>
    <t>TTBK2_KAN550-5_6.tif:0013-0812</t>
  </si>
  <si>
    <t>TTBK2_KAN550-5_6.tif:0014-0915</t>
  </si>
  <si>
    <t>TTBK2_KAN550-6_1.tif:0001-0036</t>
  </si>
  <si>
    <t>TTBK2_KAN550-6_1.tif:0002-0075</t>
  </si>
  <si>
    <t>TTBK2_KAN550-6_1.tif:0003-0085</t>
  </si>
  <si>
    <t>TTBK2_KAN550-6_1.tif:0004-0151</t>
  </si>
  <si>
    <t>TTBK2_KAN550-6_1.tif:0005-0195</t>
  </si>
  <si>
    <t>TTBK2_KAN550-6_1.tif:0006-0264</t>
  </si>
  <si>
    <t>TTBK2_KAN550-6_1.tif:0007-0404</t>
  </si>
  <si>
    <t>TTBK2_KAN550-6_1.tif:0008-0536</t>
  </si>
  <si>
    <t>TTBK2_KAN550-6_1.tif:0009-0656</t>
  </si>
  <si>
    <t>TTBK2_KAN550-6_1.tif:0010-0675</t>
  </si>
  <si>
    <t>TTBK2_KAN550-6_1.tif:0011-0732</t>
  </si>
  <si>
    <t>TTBK2_KAN550-6_1.tif:0012-0807</t>
  </si>
  <si>
    <t>TTBK2_KAN550-6_1.tif:0013-0908</t>
  </si>
  <si>
    <t>TTBK2_KAN550-6_1.tif:0014-1030</t>
  </si>
  <si>
    <t>TTBK2_KAN550-6_2.tif:0001-0077</t>
  </si>
  <si>
    <t>TTBK2_KAN550-6_2.tif:0002-0169</t>
  </si>
  <si>
    <t>TTBK2_KAN550-6_2.tif:0003-0199</t>
  </si>
  <si>
    <t>TTBK2_KAN550-6_2.tif:0004-0235</t>
  </si>
  <si>
    <t>TTBK2_KAN550-6_2.tif:0005-0326</t>
  </si>
  <si>
    <t>TTBK2_KAN550-6_2.tif:0006-0340</t>
  </si>
  <si>
    <t>TTBK2_KAN550-6_2.tif:0007-0428</t>
  </si>
  <si>
    <t>TTBK2_KAN550-6_2.tif:0008-0549</t>
  </si>
  <si>
    <t>TTBK2_KAN550-6_2.tif:0009-0664</t>
  </si>
  <si>
    <t>TTBK2_KAN550-6_2.tif:0010-0801</t>
  </si>
  <si>
    <t>TTBK2_KAN550-6_2.tif:0011-0878</t>
  </si>
  <si>
    <t>TTBK2_KAN550-6_2.tif:0012-0899</t>
  </si>
  <si>
    <t>TTBK2_KAN550-6_2.tif:0013-0990</t>
  </si>
  <si>
    <t>TTBK2_KAN550-6_3.tif:0001-0075</t>
  </si>
  <si>
    <t>TTBK2_KAN550-6_3.tif:0002-0115</t>
  </si>
  <si>
    <t>TTBK2_KAN550-6_3.tif:0003-0416</t>
  </si>
  <si>
    <t>TTBK2_KAN550-6_3.tif:0004-0753</t>
  </si>
  <si>
    <t>TTBK2_KAN550-6_3.tif:0005-0901</t>
  </si>
  <si>
    <t>TTBK2_KAN550-6_3.tif:0006-0961</t>
  </si>
  <si>
    <t>TTBK2_KAN550-6_4.tif:0001-0051</t>
  </si>
  <si>
    <t>TTBK2_KAN550-6_4.tif:0002-0088</t>
  </si>
  <si>
    <t>TTBK2_KAN550-6_4.tif:0003-0124</t>
  </si>
  <si>
    <t>TTBK2_KAN550-6_4.tif:0004-0309</t>
  </si>
  <si>
    <t>TTBK2_KAN550-6_4.tif:0005-0353</t>
  </si>
  <si>
    <t>TTBK2_KAN550-6_4.tif:0006-0383</t>
  </si>
  <si>
    <t>TTBK2_KAN550-6_4.tif:0007-0522</t>
  </si>
  <si>
    <t>TTBK2_KAN550-6_4.tif:0008-0641</t>
  </si>
  <si>
    <t>TTBK2_KAN550-6_4.tif:0009-0706</t>
  </si>
  <si>
    <t>TTBK2_KAN550-6_4.tif:0010-0802</t>
  </si>
  <si>
    <t>TTBK2_KAN550-6_4.tif:0011-0959</t>
  </si>
  <si>
    <t>TTBK2_KAN550-6_5.tif:0001-0091</t>
  </si>
  <si>
    <t>TTBK2_KAN550-6_5.tif:0002-0128</t>
  </si>
  <si>
    <t>TTBK2_KAN550-6_5.tif:0003-0143</t>
  </si>
  <si>
    <t>TTBK2_KAN550-6_5.tif:0004-0142</t>
  </si>
  <si>
    <t>TTBK2_KAN550-6_5.tif:0005-0177</t>
  </si>
  <si>
    <t>TTBK2_KAN550-6_5.tif:0006-0201</t>
  </si>
  <si>
    <t>TTBK2_KAN550-6_5.tif:0007-0319</t>
  </si>
  <si>
    <t>TTBK2_KAN550-6_5.tif:0008-0364</t>
  </si>
  <si>
    <t>TTBK2_KAN550-6_5.tif:0009-0393</t>
  </si>
  <si>
    <t>TTBK2_KAN550-6_5.tif:0010-0397</t>
  </si>
  <si>
    <t>TTBK2_KAN550-6_5.tif:0011-0483</t>
  </si>
  <si>
    <t>TTBK2_KAN550-6_5.tif:0012-0529</t>
  </si>
  <si>
    <t>TTBK2_KAN550-6_5.tif:0013-0540</t>
  </si>
  <si>
    <t>TTBK2_KAN550-6_5.tif:0014-0568</t>
  </si>
  <si>
    <t>TTBK2_KAN550-6_5.tif:0015-0638</t>
  </si>
  <si>
    <t>TTBK2_KAN550-6_5.tif:0016-0653</t>
  </si>
  <si>
    <t>TTBK2_KAN550-6_5.tif:0017-0747</t>
  </si>
  <si>
    <t>TTBK2_KAN550-6_5.tif:0018-0828</t>
  </si>
  <si>
    <t>TTBK2_KAN550-6_5.tif:0019-0841</t>
  </si>
  <si>
    <t>TTBK2_KAN550-6_6.tif:0001-0102</t>
  </si>
  <si>
    <t>TTBK2_KAN550-6_6.tif:0002-0110</t>
  </si>
  <si>
    <t>TTBK2_KAN550-6_6.tif:0003-0113</t>
  </si>
  <si>
    <t>TTBK2_KAN550-6_6.tif:0004-0120</t>
  </si>
  <si>
    <t>TTBK2_KAN550-6_6.tif:0005-0209</t>
  </si>
  <si>
    <t>TTBK2_KAN550-6_6.tif:0006-0228</t>
  </si>
  <si>
    <t>TTBK2_KAN550-6_6.tif:0007-0425</t>
  </si>
  <si>
    <t>TTBK2_KAN550-6_6.tif:0008-0433</t>
  </si>
  <si>
    <t>TTBK2_KAN550-6_6.tif:0009-0561</t>
  </si>
  <si>
    <t>TTBK2_KAN550-6_6.tif:0010-0586</t>
  </si>
  <si>
    <t>TTBK2_KAN550-6_6.tif:0011-0643</t>
  </si>
  <si>
    <t>TTBK2_KAN550-6_6.tif:0012-0688</t>
  </si>
  <si>
    <t>TTBK2_KAN550-6_6.tif:0013-0741</t>
  </si>
  <si>
    <t>TTBK2_KAN550-6_6.tif:0014-0799</t>
  </si>
  <si>
    <t>TTBK2_KAN550-6_6.tif:0015-0966</t>
  </si>
  <si>
    <t>TTBK2_KAN550-6_6.tif:0016-1000</t>
  </si>
  <si>
    <t>TTBK2_KAN550-7_1.tif:0001-0102</t>
  </si>
  <si>
    <t>TTBK2_KAN550-7_1.tif:0002-0113</t>
  </si>
  <si>
    <t>TTBK2_KAN550-7_1.tif:0003-0143</t>
  </si>
  <si>
    <t>TTBK2_KAN550-7_1.tif:0004-0161</t>
  </si>
  <si>
    <t>TTBK2_KAN550-7_1.tif:0005-0222</t>
  </si>
  <si>
    <t>TTBK2_KAN550-7_1.tif:0006-0259</t>
  </si>
  <si>
    <t>TTBK2_KAN550-7_1.tif:0007-0354</t>
  </si>
  <si>
    <t>TTBK2_KAN550-7_1.tif:0008-0367</t>
  </si>
  <si>
    <t>TTBK2_KAN550-7_1.tif:0009-0537</t>
  </si>
  <si>
    <t>TTBK2_KAN550-7_1.tif:0010-0538</t>
  </si>
  <si>
    <t>TTBK2_KAN550-7_1.tif:0011-0550</t>
  </si>
  <si>
    <t>TTBK2_KAN550-7_1.tif:0012-0564</t>
  </si>
  <si>
    <t>TTBK2_KAN550-7_1.tif:0013-0778</t>
  </si>
  <si>
    <t>TTBK2_KAN550-7_1.tif:0014-0780</t>
  </si>
  <si>
    <t>TTBK2_KAN550-7_1.tif:0015-0927</t>
  </si>
  <si>
    <t>TTBK2_KAN550-7_1.tif:0016-1025</t>
  </si>
  <si>
    <t>TTBK2_KAN550-7_2.tif:0001-0073</t>
  </si>
  <si>
    <t>TTBK2_KAN550-7_2.tif:0002-0129</t>
  </si>
  <si>
    <t>TTBK2_KAN550-7_2.tif:0003-0137</t>
  </si>
  <si>
    <t>TTBK2_KAN550-7_2.tif:0004-0300</t>
  </si>
  <si>
    <t>TTBK2_KAN550-7_2.tif:0005-0437</t>
  </si>
  <si>
    <t>TTBK2_KAN550-7_2.tif:0006-0437</t>
  </si>
  <si>
    <t>TTBK2_KAN550-7_2.tif:0007-0586</t>
  </si>
  <si>
    <t>TTBK2_KAN550-7_2.tif:0008-0665</t>
  </si>
  <si>
    <t>TTBK2_KAN550-7_2.tif:0009-0687</t>
  </si>
  <si>
    <t>TTBK2_KAN550-7_2.tif:0010-0815</t>
  </si>
  <si>
    <t>TTBK2_KAN550-7_2.tif:0011-0826</t>
  </si>
  <si>
    <t>TTBK2_KAN550-7_2.tif:0012-0873</t>
  </si>
  <si>
    <t>TTBK2_KAN550-7_2.tif:0013-0988</t>
  </si>
  <si>
    <t>TTBK2_KAN550-7_3.tif:0001-0049</t>
  </si>
  <si>
    <t>TTBK2_KAN550-7_3.tif:0002-0052</t>
  </si>
  <si>
    <t>TTBK2_KAN550-7_3.tif:0003-0101</t>
  </si>
  <si>
    <t>TTBK2_KAN550-7_3.tif:0004-0107</t>
  </si>
  <si>
    <t>TTBK2_KAN550-7_3.tif:0005-0109</t>
  </si>
  <si>
    <t>TTBK2_KAN550-7_3.tif:0006-0111</t>
  </si>
  <si>
    <t>TTBK2_KAN550-7_3.tif:0007-0111</t>
  </si>
  <si>
    <t>TTBK2_KAN550-7_3.tif:0008-0121</t>
  </si>
  <si>
    <t>TTBK2_KAN550-7_3.tif:0009-0146</t>
  </si>
  <si>
    <t>TTBK2_KAN550-7_3.tif:0010-0229</t>
  </si>
  <si>
    <t>TTBK2_KAN550-7_3.tif:0011-0252</t>
  </si>
  <si>
    <t>TTBK2_KAN550-7_3.tif:0012-0313</t>
  </si>
  <si>
    <t>TTBK2_KAN550-7_3.tif:0013-0331</t>
  </si>
  <si>
    <t>TTBK2_KAN550-7_3.tif:0014-0390</t>
  </si>
  <si>
    <t>TTBK2_KAN550-7_3.tif:0015-0454</t>
  </si>
  <si>
    <t>TTBK2_KAN550-7_3.tif:0016-0467</t>
  </si>
  <si>
    <t>TTBK2_KAN550-7_3.tif:0017-0496</t>
  </si>
  <si>
    <t>TTBK2_KAN550-7_3.tif:0018-0518</t>
  </si>
  <si>
    <t>TTBK2_KAN550-7_3.tif:0019-0538</t>
  </si>
  <si>
    <t>TTBK2_KAN550-7_3.tif:0020-0623</t>
  </si>
  <si>
    <t>TTBK2_KAN550-7_3.tif:0021-0635</t>
  </si>
  <si>
    <t>TTBK2_KAN550-7_3.tif:0022-0769</t>
  </si>
  <si>
    <t>TTBK2_KAN550-7_3.tif:0023-0780</t>
  </si>
  <si>
    <t>TTBK2_KAN550-7_3.tif:0024-0818</t>
  </si>
  <si>
    <t>TTBK2_KAN550-7_3.tif:0025-0848</t>
  </si>
  <si>
    <t>TTBK2_KAN550-7_3.tif:0026-0914</t>
  </si>
  <si>
    <t>TTBK2_KAN550-7_3.tif:0027-0965</t>
  </si>
  <si>
    <t>TTBK2_KAN550-7_3.tif:0028-0999</t>
  </si>
  <si>
    <t>TTBK2_KAN550-7_4.tif:0001-0141</t>
  </si>
  <si>
    <t>TTBK2_KAN550-7_4.tif:0002-0201</t>
  </si>
  <si>
    <t>TTBK2_KAN550-7_4.tif:0003-0273</t>
  </si>
  <si>
    <t>TTBK2_KAN550-7_4.tif:0004-0418</t>
  </si>
  <si>
    <t>TTBK2_KAN550-7_4.tif:0005-0433</t>
  </si>
  <si>
    <t>TTBK2_KAN550-7_4.tif:0006-0452</t>
  </si>
  <si>
    <t>TTBK2_KAN550-7_4.tif:0007-0456</t>
  </si>
  <si>
    <t>TTBK2_KAN550-7_4.tif:0008-0460</t>
  </si>
  <si>
    <t>TTBK2_KAN550-7_4.tif:0009-0652</t>
  </si>
  <si>
    <t>TTBK2_KAN550-7_4.tif:0010-0719</t>
  </si>
  <si>
    <t>TTBK2_KAN550-7_4.tif:0011-0724</t>
  </si>
  <si>
    <t>TTBK2_KAN550-7_4.tif:0012-0842</t>
  </si>
  <si>
    <t>TTBK2_KAN550-7_4.tif:0013-0853</t>
  </si>
  <si>
    <t>TTBK2_KAN550-7_4.tif:0014-0925</t>
  </si>
  <si>
    <t>TTBK2_KAN550-7_5.tif:0001-0007</t>
  </si>
  <si>
    <t>TTBK2_KAN550-7_5.tif:0002-0047</t>
  </si>
  <si>
    <t>TTBK2_KAN550-7_5.tif:0003-0104</t>
  </si>
  <si>
    <t>TTBK2_KAN550-7_5.tif:0004-0193</t>
  </si>
  <si>
    <t>TTBK2_KAN550-7_5.tif:0005-0241</t>
  </si>
  <si>
    <t>TTBK2_KAN550-7_5.tif:0006-0276</t>
  </si>
  <si>
    <t>TTBK2_KAN550-7_5.tif:0007-0327</t>
  </si>
  <si>
    <t>TTBK2_KAN550-7_5.tif:0008-0356</t>
  </si>
  <si>
    <t>TTBK2_KAN550-7_5.tif:0009-0479</t>
  </si>
  <si>
    <t>TTBK2_KAN550-7_5.tif:0010-0511</t>
  </si>
  <si>
    <t>TTBK2_KAN550-7_5.tif:0011-0550</t>
  </si>
  <si>
    <t>TTBK2_KAN550-7_5.tif:0012-0701</t>
  </si>
  <si>
    <t>TTBK2_KAN550-7_5.tif:0013-0701</t>
  </si>
  <si>
    <t>TTBK2_KAN550-7_5.tif:0014-0815</t>
  </si>
  <si>
    <t>TTBK2_KAN550-7_5.tif:0015-0821</t>
  </si>
  <si>
    <t>TTBK2_KAN550-7_5.tif:0016-0888</t>
  </si>
  <si>
    <t>TTBK2_KAN550-7_5.tif:0017-0993</t>
  </si>
  <si>
    <t>TTBK2_KAN550-7_6.tif:0001-0060</t>
  </si>
  <si>
    <t>TTBK2_KAN550-7_6.tif:0002-0121</t>
  </si>
  <si>
    <t>TTBK2_KAN550-7_6.tif:0003-0198</t>
  </si>
  <si>
    <t>TTBK2_KAN550-7_6.tif:0004-0236</t>
  </si>
  <si>
    <t>TTBK2_KAN550-7_6.tif:0005-0256</t>
  </si>
  <si>
    <t>TTBK2_KAN550-7_6.tif:0006-0306</t>
  </si>
  <si>
    <t>TTBK2_KAN550-7_6.tif:0007-0460</t>
  </si>
  <si>
    <t>TTBK2_KAN550-7_6.tif:0008-0512</t>
  </si>
  <si>
    <t>TTBK2_KAN550-7_6.tif:0009-0657</t>
  </si>
  <si>
    <t>TTBK2_KAN550-7_6.tif:0010-0742</t>
  </si>
  <si>
    <t>TTBK2_KAN550-7_6.tif:0011-0798</t>
  </si>
  <si>
    <t>TTBK2_KAN550-7_6.tif:0012-0822</t>
  </si>
  <si>
    <t>TTBK2_KAN550-7_6.tif:0013-0854</t>
  </si>
  <si>
    <t>TTBK2_KAN550-7_6.tif:0014-0982</t>
  </si>
  <si>
    <t>TTBK2_KAN550-8_1.tif:0001-0063</t>
  </si>
  <si>
    <t>TTBK2_KAN550-8_1.tif:0002-0089</t>
  </si>
  <si>
    <t>TTBK2_KAN550-8_1.tif:0003-0194</t>
  </si>
  <si>
    <t>TTBK2_KAN550-8_1.tif:0004-0250</t>
  </si>
  <si>
    <t>TTBK2_KAN550-8_1.tif:0005-0529</t>
  </si>
  <si>
    <t>TTBK2_KAN550-8_1.tif:0006-0561</t>
  </si>
  <si>
    <t>TTBK2_KAN550-8_1.tif:0007-0569</t>
  </si>
  <si>
    <t>TTBK2_KAN550-8_1.tif:0008-0578</t>
  </si>
  <si>
    <t>TTBK2_KAN550-8_1.tif:0009-0687</t>
  </si>
  <si>
    <t>TTBK2_KAN550-8_1.tif:0010-0722</t>
  </si>
  <si>
    <t>TTBK2_KAN550-8_1.tif:0011-0935</t>
  </si>
  <si>
    <t>TTBK2_KAN550-8_1.tif:0012-0981</t>
  </si>
  <si>
    <t>TTBK2_KAN550-8_2.tif:0001-0108</t>
  </si>
  <si>
    <t>TTBK2_KAN550-8_2.tif:0002-0169</t>
  </si>
  <si>
    <t>TTBK2_KAN550-8_2.tif:0003-0304</t>
  </si>
  <si>
    <t>TTBK2_KAN550-8_2.tif:0004-0348</t>
  </si>
  <si>
    <t>TTBK2_KAN550-8_2.tif:0005-0485</t>
  </si>
  <si>
    <t>TTBK2_KAN550-8_2.tif:0006-0530</t>
  </si>
  <si>
    <t>TTBK2_KAN550-8_2.tif:0007-0550</t>
  </si>
  <si>
    <t>TTBK2_KAN550-8_2.tif:0008-0566</t>
  </si>
  <si>
    <t>TTBK2_KAN550-8_2.tif:0009-0607</t>
  </si>
  <si>
    <t>TTBK2_KAN550-8_3.tif:0001-0168</t>
  </si>
  <si>
    <t>TTBK2_KAN550-8_3.tif:0002-0339</t>
  </si>
  <si>
    <t>TTBK2_KAN550-8_3.tif:0003-0450</t>
  </si>
  <si>
    <t>TTBK2_KAN550-8_3.tif:0004-0570</t>
  </si>
  <si>
    <t>TTBK2_KAN550-8_3.tif:0005-0723</t>
  </si>
  <si>
    <t>TTBK2_KAN550-8_4.tif:0001-0101</t>
  </si>
  <si>
    <t>TTBK2_KAN550-8_4.tif:0002-0104</t>
  </si>
  <si>
    <t>TTBK2_KAN550-8_4.tif:0003-0180</t>
  </si>
  <si>
    <t>TTBK2_KAN550-8_4.tif:0004-0200</t>
  </si>
  <si>
    <t>TTBK2_KAN550-8_4.tif:0005-0243</t>
  </si>
  <si>
    <t>TTBK2_KAN550-8_4.tif:0006-0314</t>
  </si>
  <si>
    <t>TTBK2_KAN550-8_4.tif:0007-0456</t>
  </si>
  <si>
    <t>TTBK2_KAN550-8_4.tif:0008-0498</t>
  </si>
  <si>
    <t>TTBK2_KAN550-8_4.tif:0009-0564</t>
  </si>
  <si>
    <t>TTBK2_KAN550-8_4.tif:0010-0710</t>
  </si>
  <si>
    <t>TTBK2_KAN550-8_4.tif:0011-0857</t>
  </si>
  <si>
    <t>TTBK2_KAN550-8_5.tif:0001-0086</t>
  </si>
  <si>
    <t>TTBK2_KAN550-8_5.tif:0002-0127</t>
  </si>
  <si>
    <t>TTBK2_KAN550-8_5.tif:0003-0345</t>
  </si>
  <si>
    <t>TTBK2_KAN550-8_5.tif:0004-0467</t>
  </si>
  <si>
    <t>TTBK2_KAN550-8_5.tif:0005-0596</t>
  </si>
  <si>
    <t>TTBK2_KAN550-8_5.tif:0006-0674</t>
  </si>
  <si>
    <t>TTBK2_KAN550-8_5.tif:0007-0799</t>
  </si>
  <si>
    <t>TTBK2_KAN550-8_5.tif:0008-0814</t>
  </si>
  <si>
    <t>TTBK2_KAN550-8_5.tif:0009-0830</t>
  </si>
  <si>
    <t>TTBK2_KAN550-8_6.tif:0001-0041</t>
  </si>
  <si>
    <t>TTBK2_KAN550-8_6.tif:0002-0067</t>
  </si>
  <si>
    <t>TTBK2_KAN550-8_6.tif:0003-0219</t>
  </si>
  <si>
    <t>TTBK2_KAN550-8_6.tif:0004-0231</t>
  </si>
  <si>
    <t>TTBK2_KAN550-8_6.tif:0005-0371</t>
  </si>
  <si>
    <t>TTBK2_KAN550-8_6.tif:0006-0418</t>
  </si>
  <si>
    <t>TTBK2_KAN550-8_6.tif:0007-0602</t>
  </si>
  <si>
    <t>TTBK2_KAN550-8_6.tif:0008-0708</t>
  </si>
  <si>
    <t>TTBK2_KAN550-9_1.tif:0001-0037</t>
  </si>
  <si>
    <t>TTBK2_KAN550-9_1.tif:0002-0129</t>
  </si>
  <si>
    <t>TTBK2_KAN550-9_1.tif:0003-0153</t>
  </si>
  <si>
    <t>TTBK2_KAN550-9_1.tif:0004-0240</t>
  </si>
  <si>
    <t>TTBK2_KAN550-9_1.tif:0005-0509</t>
  </si>
  <si>
    <t>TTBK2_KAN550-9_1.tif:0006-0521</t>
  </si>
  <si>
    <t>TTBK2_KAN550-9_1.tif:0007-0587</t>
  </si>
  <si>
    <t>TTBK2_KAN550-9_1.tif:0008-0614</t>
  </si>
  <si>
    <t>TTBK2_KAN550-9_1.tif:0009-0651</t>
  </si>
  <si>
    <t>TTBK2_KAN550-9_1.tif:0010-0902</t>
  </si>
  <si>
    <t>TTBK2_KAN550-9_1.tif:0011-0948</t>
  </si>
  <si>
    <t>TTBK2_KAN550-9_1.tif:0012-0975</t>
  </si>
  <si>
    <t>TTBK2_KAN550-9_1.tif:0013-1024</t>
  </si>
  <si>
    <t>TTBK2_KAN550-9_2.tif:0001-0074</t>
  </si>
  <si>
    <t>TTBK2_KAN550-9_2.tif:0002-0137</t>
  </si>
  <si>
    <t>TTBK2_KAN550-9_2.tif:0003-0158</t>
  </si>
  <si>
    <t>TTBK2_KAN550-9_2.tif:0004-0188</t>
  </si>
  <si>
    <t>TTBK2_KAN550-9_2.tif:0005-0273</t>
  </si>
  <si>
    <t>TTBK2_KAN550-9_2.tif:0006-0376</t>
  </si>
  <si>
    <t>TTBK2_KAN550-9_2.tif:0007-0493</t>
  </si>
  <si>
    <t>TTBK2_KAN550-9_2.tif:0008-0505</t>
  </si>
  <si>
    <t>TTBK2_KAN550-9_2.tif:0009-0528</t>
  </si>
  <si>
    <t>TTBK2_KAN550-9_2.tif:0010-0594</t>
  </si>
  <si>
    <t>TTBK2_KAN550-9_2.tif:0011-0640</t>
  </si>
  <si>
    <t>TTBK2_KAN550-9_2.tif:0012-0686</t>
  </si>
  <si>
    <t>TTBK2_KAN550-9_2.tif:0013-0724</t>
  </si>
  <si>
    <t>TTBK2_KAN550-9_2.tif:0014-0765</t>
  </si>
  <si>
    <t>TTBK2_KAN550-9_2.tif:0015-0877</t>
  </si>
  <si>
    <t>TTBK2_KAN550-9_3.tif:0001-0096</t>
  </si>
  <si>
    <t>TTBK2_KAN550-9_3.tif:0002-0171</t>
  </si>
  <si>
    <t>TTBK2_KAN550-9_3.tif:0003-0196</t>
  </si>
  <si>
    <t>TTBK2_KAN550-9_3.tif:0004-0227</t>
  </si>
  <si>
    <t>TTBK2_KAN550-9_3.tif:0005-0378</t>
  </si>
  <si>
    <t>TTBK2_KAN550-9_3.tif:0006-0393</t>
  </si>
  <si>
    <t>TTBK2_KAN550-9_3.tif:0007-0624</t>
  </si>
  <si>
    <t>TTBK2_KAN550-9_3.tif:0008-0652</t>
  </si>
  <si>
    <t>TTBK2_KAN550-9_3.tif:0009-0681</t>
  </si>
  <si>
    <t>TTBK2_KAN550-9_3.tif:0010-0735</t>
  </si>
  <si>
    <t>TTBK2_KAN550-9_3.tif:0011-0785</t>
  </si>
  <si>
    <t>TTBK2_KAN550-9_4.tif:0001-0038</t>
  </si>
  <si>
    <t>TTBK2_KAN550-9_4.tif:0002-0083</t>
  </si>
  <si>
    <t>TTBK2_KAN550-9_4.tif:0003-0152</t>
  </si>
  <si>
    <t>TTBK2_KAN550-9_4.tif:0004-0233</t>
  </si>
  <si>
    <t>TTBK2_KAN550-9_4.tif:0005-0286</t>
  </si>
  <si>
    <t>TTBK2_KAN550-9_4.tif:0006-0379</t>
  </si>
  <si>
    <t>TTBK2_KAN550-9_4.tif:0007-0430</t>
  </si>
  <si>
    <t>TTBK2_KAN550-9_4.tif:0008-0475</t>
  </si>
  <si>
    <t>TTBK2_KAN550-9_4.tif:0009-0604</t>
  </si>
  <si>
    <t>TTBK2_KAN550-9_4.tif:0010-0624</t>
  </si>
  <si>
    <t>TTBK2_KAN550-9_4.tif:0011-0685</t>
  </si>
  <si>
    <t>TTBK2_KAN550-9_4.tif:0012-0905</t>
  </si>
  <si>
    <t>TTBK2_KAN550-9_4.tif:0013-0945</t>
  </si>
  <si>
    <t>TTBK2_KAN550-9_4.tif:0014-1032</t>
  </si>
  <si>
    <t>TTBK2_KAN550-9_5.tif:0001-0069</t>
  </si>
  <si>
    <t>TTBK2_KAN550-9_5.tif:0002-0134</t>
  </si>
  <si>
    <t>TTBK2_KAN550-9_5.tif:0003-0196</t>
  </si>
  <si>
    <t>TTBK2_KAN550-9_5.tif:0004-0324</t>
  </si>
  <si>
    <t>TTBK2_KAN550-9_5.tif:0005-0350</t>
  </si>
  <si>
    <t>TTBK2_KAN550-9_5.tif:0006-0499</t>
  </si>
  <si>
    <t>TTBK2_KAN550-9_5.tif:0007-0552</t>
  </si>
  <si>
    <t>TTBK2_KAN550-9_5.tif:0008-0568</t>
  </si>
  <si>
    <t>TTBK2_KAN550-9_5.tif:0009-0805</t>
  </si>
  <si>
    <t>TTBK2_KAN550-9_5.tif:0010-0916</t>
  </si>
  <si>
    <t>TTBK2_KAN550-9_5.tif:0011-0997</t>
  </si>
  <si>
    <t>TTBK2_KAN550-9_6.tif:0001-0042</t>
  </si>
  <si>
    <t>TTBK2_KAN550-9_6.tif:0002-0151</t>
  </si>
  <si>
    <t>TTBK2_KAN550-9_6.tif:0003-0328</t>
  </si>
  <si>
    <t>TTBK2_KAN550-9_6.tif:0004-0343</t>
  </si>
  <si>
    <t>TTBK2_KAN550-9_6.tif:0005-0376</t>
  </si>
  <si>
    <t>TTBK2_KAN550-9_6.tif:0006-0411</t>
  </si>
  <si>
    <t>TTBK2_KAN550-9_6.tif:0007-0512</t>
  </si>
  <si>
    <t>TTBK2_KAN550-9_6.tif:0008-0635</t>
  </si>
  <si>
    <t>TTBK2_KAN550-9_6.tif:0009-0668</t>
  </si>
  <si>
    <t>TTBK2_KAN550-9_6.tif:0010-0677</t>
  </si>
  <si>
    <t>TTBK2_KAN550-9_6.tif:0011-0680</t>
  </si>
  <si>
    <t>TTBK2_KAN550-9_6.tif:0012-0870</t>
  </si>
  <si>
    <t>TTBK2_KAN550-9_6.tif:0013-1031</t>
  </si>
  <si>
    <t>Label</t>
  </si>
  <si>
    <t>Area</t>
  </si>
  <si>
    <t>Mean</t>
  </si>
  <si>
    <t>Min</t>
  </si>
  <si>
    <t>Max</t>
  </si>
  <si>
    <t>X</t>
  </si>
  <si>
    <t>Y</t>
  </si>
  <si>
    <t>Circ</t>
  </si>
  <si>
    <t>IntDen</t>
  </si>
  <si>
    <t>RawIntDen</t>
  </si>
  <si>
    <t>AR</t>
  </si>
  <si>
    <t>Round</t>
  </si>
  <si>
    <t>Solidity</t>
  </si>
  <si>
    <t>sgGFP</t>
  </si>
  <si>
    <t>CEP164KO</t>
  </si>
  <si>
    <t>CEP83KO</t>
  </si>
  <si>
    <t>SCLT1KO</t>
  </si>
  <si>
    <t>FBF1KO</t>
  </si>
  <si>
    <t>CEP89KO</t>
  </si>
  <si>
    <t>CCDC92KO</t>
  </si>
  <si>
    <t>ANKRD26KO</t>
  </si>
  <si>
    <t>TTBK2KO</t>
  </si>
  <si>
    <t>INPP5EKO</t>
  </si>
  <si>
    <t>KIZ KO</t>
  </si>
  <si>
    <t>sgLRRC45</t>
  </si>
  <si>
    <t>KAN550-1</t>
  </si>
  <si>
    <t>RPE-BFP-Cas9 pMCB306 (pool)</t>
  </si>
  <si>
    <t>serum starved for 24 hours, Fixed in 4% PFA at RT for 15 minutes.</t>
  </si>
  <si>
    <t>TTBK2, SIGMA,HPA018113, 1:1000</t>
  </si>
  <si>
    <t>CEP170, Invitrogen, 41-3200, 1:1000</t>
  </si>
  <si>
    <t>Ac-Tub, 6B-11, Santa Cruz, 1:1000</t>
  </si>
  <si>
    <t>No.1</t>
  </si>
  <si>
    <t>KAN550-2</t>
  </si>
  <si>
    <t>RPE-BFP-Cas9 CEP164KO (pool)</t>
  </si>
  <si>
    <t>KAN550-3</t>
  </si>
  <si>
    <t>RPE-BFP-Cas9 CEP83 KO (pool)</t>
  </si>
  <si>
    <t>KAN550-4</t>
  </si>
  <si>
    <t>RPE-BFP-Cas9 SCLT1 KO (pool)</t>
  </si>
  <si>
    <t>KAN550-5</t>
  </si>
  <si>
    <t>RPE-BFP-Cas9 FBF1 KO (pool)</t>
  </si>
  <si>
    <t>KAN550-6</t>
  </si>
  <si>
    <t>RPE-BFP-Cas9 CEP89KO (pool)</t>
  </si>
  <si>
    <t>KAN550-7</t>
  </si>
  <si>
    <t>RPE-BFP-Cas9 CCDC92 KO (pool)</t>
  </si>
  <si>
    <t>KAN550-8</t>
  </si>
  <si>
    <t>RPE-BFP-Cas9 ANKRD26 KO (pool)</t>
  </si>
  <si>
    <t>KAN550-9</t>
  </si>
  <si>
    <t>RPE-BFP-Cas9 TTBK2 KO (pool)</t>
  </si>
  <si>
    <t>KAN550-10</t>
  </si>
  <si>
    <t>RPE-BFP-Cas9 INPP5E KO (pool)</t>
  </si>
  <si>
    <t>KAN550-11</t>
  </si>
  <si>
    <t>RPE-BFP-Cas9 Kiz KO (pool)</t>
  </si>
  <si>
    <t>KAN550-12</t>
  </si>
  <si>
    <t>RPE-BFP-Cas9 sgPDE6D#1</t>
  </si>
  <si>
    <t>KAN550-13</t>
  </si>
  <si>
    <t>RPE-BFP-Cas9 sgLRRC45#1</t>
  </si>
  <si>
    <t>Exp. number</t>
  </si>
  <si>
    <t>Cell line</t>
  </si>
  <si>
    <t>Gene induced</t>
  </si>
  <si>
    <t>Culture condition, fixation condition</t>
  </si>
  <si>
    <t>rabbit-Alexa488</t>
  </si>
  <si>
    <t>mouse IgG1-Alexa568</t>
  </si>
  <si>
    <t>mouse IgG2b-Alexa647</t>
  </si>
  <si>
    <t>Nuclear stain</t>
  </si>
  <si>
    <t>Date</t>
  </si>
  <si>
    <t>Replicate</t>
  </si>
  <si>
    <t>DAPI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</si>
</sst>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2"/>
      <color theme="1"/>
      <name val="Calibri"/>
      <family val="2"/>
      <scheme val="minor"/>
    </font>
    <font>
      <sz val="12"/>
      <name val="Arial"/>
      <family val="2"/>
    </font>
    <font>
      <sz val="12"/>
      <color rgb="FF000000"/>
      <name val="ＭＳ Ｐゴシック"/>
      <family val="2"/>
      <charset val="128"/>
    </font>
    <font>
      <sz val="12"/>
      <color rgb="FF000000"/>
      <name val="Calibri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0" fontId="3" fillId="0" borderId="0" xfId="0" applyFont="1"/>
    <xf numFmtId="14" fontId="0" fillId="0" borderId="0" xfId="0" applyNumberFormat="1"/>
    <xf numFmtId="0" fontId="0" fillId="0" borderId="1" xfId="0" applyBorder="1" applyAlignment="1">
      <alignment horizontal="center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FE1DFC-A62A-4243-82FD-85861AD94801}">
  <dimension ref="A1:O1054"/>
  <sheetViews>
    <sheetView tabSelected="1" topLeftCell="A263" workbookViewId="0">
      <selection activeCell="O894" sqref="O894:O970"/>
    </sheetView>
  </sheetViews>
  <sheetFormatPr baseColWidth="10" defaultRowHeight="16"/>
  <cols>
    <col min="2" max="2" width="34.5" customWidth="1"/>
  </cols>
  <sheetData>
    <row r="1" spans="1:15">
      <c r="B1" t="s">
        <v>1004</v>
      </c>
      <c r="C1" t="s">
        <v>1005</v>
      </c>
      <c r="D1" t="s">
        <v>1006</v>
      </c>
      <c r="E1" t="s">
        <v>1007</v>
      </c>
      <c r="F1" t="s">
        <v>1008</v>
      </c>
      <c r="G1" t="s">
        <v>1009</v>
      </c>
      <c r="H1" t="s">
        <v>1010</v>
      </c>
      <c r="I1" t="s">
        <v>1011</v>
      </c>
      <c r="J1" t="s">
        <v>1012</v>
      </c>
      <c r="K1" t="s">
        <v>1013</v>
      </c>
      <c r="L1" t="s">
        <v>1014</v>
      </c>
      <c r="M1" t="s">
        <v>1015</v>
      </c>
      <c r="N1" t="s">
        <v>1016</v>
      </c>
    </row>
    <row r="2" spans="1:15">
      <c r="A2">
        <v>325</v>
      </c>
      <c r="B2" t="s">
        <v>311</v>
      </c>
      <c r="C2">
        <v>1.268</v>
      </c>
      <c r="D2">
        <v>55.264000000000003</v>
      </c>
      <c r="E2">
        <v>0</v>
      </c>
      <c r="F2">
        <v>320</v>
      </c>
      <c r="G2">
        <v>9.6989999999999998</v>
      </c>
      <c r="H2">
        <v>3.7669999999999999</v>
      </c>
      <c r="I2">
        <v>0.84599999999999997</v>
      </c>
      <c r="J2">
        <v>70.091999999999999</v>
      </c>
      <c r="K2">
        <v>6687</v>
      </c>
      <c r="L2">
        <v>1.671</v>
      </c>
      <c r="M2">
        <v>0.59799999999999998</v>
      </c>
      <c r="N2">
        <v>0.91700000000000004</v>
      </c>
      <c r="O2">
        <f>K2/14397.44776</f>
        <v>0.46445731989931527</v>
      </c>
    </row>
    <row r="3" spans="1:15">
      <c r="A3">
        <v>326</v>
      </c>
      <c r="B3" t="s">
        <v>312</v>
      </c>
      <c r="C3">
        <v>1.7190000000000001</v>
      </c>
      <c r="D3">
        <v>121.08499999999999</v>
      </c>
      <c r="E3">
        <v>0</v>
      </c>
      <c r="F3">
        <v>805</v>
      </c>
      <c r="G3">
        <v>118.3</v>
      </c>
      <c r="H3">
        <v>5.9119999999999999</v>
      </c>
      <c r="I3">
        <v>0.92500000000000004</v>
      </c>
      <c r="J3">
        <v>208.149</v>
      </c>
      <c r="K3">
        <v>19858</v>
      </c>
      <c r="L3">
        <v>1.22</v>
      </c>
      <c r="M3">
        <v>0.82</v>
      </c>
      <c r="N3">
        <v>0.94</v>
      </c>
      <c r="O3">
        <f t="shared" ref="O3:O66" si="0">K3/14397.44776</f>
        <v>1.3792722384567973</v>
      </c>
    </row>
    <row r="4" spans="1:15">
      <c r="A4">
        <v>327</v>
      </c>
      <c r="B4" t="s">
        <v>313</v>
      </c>
      <c r="C4">
        <v>1.897</v>
      </c>
      <c r="D4">
        <v>96.453000000000003</v>
      </c>
      <c r="E4">
        <v>0</v>
      </c>
      <c r="F4">
        <v>910</v>
      </c>
      <c r="G4">
        <v>43.457999999999998</v>
      </c>
      <c r="H4">
        <v>29.777999999999999</v>
      </c>
      <c r="I4">
        <v>0.78600000000000003</v>
      </c>
      <c r="J4">
        <v>182.99199999999999</v>
      </c>
      <c r="K4">
        <v>17458</v>
      </c>
      <c r="L4">
        <v>1.5049999999999999</v>
      </c>
      <c r="M4">
        <v>0.66500000000000004</v>
      </c>
      <c r="N4">
        <v>0.88300000000000001</v>
      </c>
      <c r="O4">
        <f t="shared" si="0"/>
        <v>1.2125760267387837</v>
      </c>
    </row>
    <row r="5" spans="1:15">
      <c r="A5">
        <v>328</v>
      </c>
      <c r="B5" t="s">
        <v>314</v>
      </c>
      <c r="C5">
        <v>2.1280000000000001</v>
      </c>
      <c r="D5">
        <v>81.399000000000001</v>
      </c>
      <c r="E5">
        <v>0</v>
      </c>
      <c r="F5">
        <v>786</v>
      </c>
      <c r="G5">
        <v>73.611999999999995</v>
      </c>
      <c r="H5">
        <v>33.015000000000001</v>
      </c>
      <c r="I5">
        <v>0.86199999999999999</v>
      </c>
      <c r="J5">
        <v>173.202</v>
      </c>
      <c r="K5">
        <v>16524</v>
      </c>
      <c r="L5">
        <v>1.4790000000000001</v>
      </c>
      <c r="M5">
        <v>0.67600000000000005</v>
      </c>
      <c r="N5">
        <v>0.94199999999999995</v>
      </c>
      <c r="O5">
        <f t="shared" si="0"/>
        <v>1.1477034176785235</v>
      </c>
    </row>
    <row r="6" spans="1:15">
      <c r="A6">
        <v>329</v>
      </c>
      <c r="B6" t="s">
        <v>315</v>
      </c>
      <c r="C6">
        <v>2.0019999999999998</v>
      </c>
      <c r="D6">
        <v>113.822</v>
      </c>
      <c r="E6">
        <v>0</v>
      </c>
      <c r="F6">
        <v>1196</v>
      </c>
      <c r="G6">
        <v>127.22799999999999</v>
      </c>
      <c r="H6">
        <v>40.426000000000002</v>
      </c>
      <c r="I6">
        <v>0.86699999999999999</v>
      </c>
      <c r="J6">
        <v>227.876</v>
      </c>
      <c r="K6">
        <v>21740</v>
      </c>
      <c r="L6">
        <v>1.556</v>
      </c>
      <c r="M6">
        <v>0.64300000000000002</v>
      </c>
      <c r="N6">
        <v>0.94599999999999995</v>
      </c>
      <c r="O6">
        <f t="shared" si="0"/>
        <v>1.5099898511456729</v>
      </c>
    </row>
    <row r="7" spans="1:15">
      <c r="A7">
        <v>330</v>
      </c>
      <c r="B7" t="s">
        <v>316</v>
      </c>
      <c r="C7">
        <v>1.855</v>
      </c>
      <c r="D7">
        <v>101.514</v>
      </c>
      <c r="E7">
        <v>0</v>
      </c>
      <c r="F7">
        <v>849</v>
      </c>
      <c r="G7">
        <v>88.424999999999997</v>
      </c>
      <c r="H7">
        <v>48.392000000000003</v>
      </c>
      <c r="I7">
        <v>0.82899999999999996</v>
      </c>
      <c r="J7">
        <v>188.33799999999999</v>
      </c>
      <c r="K7">
        <v>17968</v>
      </c>
      <c r="L7">
        <v>1.5149999999999999</v>
      </c>
      <c r="M7">
        <v>0.66</v>
      </c>
      <c r="N7">
        <v>0.91500000000000004</v>
      </c>
      <c r="O7">
        <f t="shared" si="0"/>
        <v>1.2479989717288615</v>
      </c>
    </row>
    <row r="8" spans="1:15">
      <c r="A8">
        <v>331</v>
      </c>
      <c r="B8" t="s">
        <v>317</v>
      </c>
      <c r="C8">
        <v>2.2330000000000001</v>
      </c>
      <c r="D8">
        <v>82.343000000000004</v>
      </c>
      <c r="E8">
        <v>0</v>
      </c>
      <c r="F8">
        <v>760</v>
      </c>
      <c r="G8">
        <v>135.953</v>
      </c>
      <c r="H8">
        <v>52.517000000000003</v>
      </c>
      <c r="I8">
        <v>0.84499999999999997</v>
      </c>
      <c r="J8">
        <v>183.84100000000001</v>
      </c>
      <c r="K8">
        <v>17539</v>
      </c>
      <c r="L8">
        <v>1.395</v>
      </c>
      <c r="M8">
        <v>0.71699999999999997</v>
      </c>
      <c r="N8">
        <v>0.92</v>
      </c>
      <c r="O8">
        <f t="shared" si="0"/>
        <v>1.2182020238842666</v>
      </c>
    </row>
    <row r="9" spans="1:15">
      <c r="A9">
        <v>332</v>
      </c>
      <c r="B9" t="s">
        <v>318</v>
      </c>
      <c r="C9">
        <v>2.0019999999999998</v>
      </c>
      <c r="D9">
        <v>85.052000000000007</v>
      </c>
      <c r="E9">
        <v>0</v>
      </c>
      <c r="F9">
        <v>492</v>
      </c>
      <c r="G9">
        <v>25.475999999999999</v>
      </c>
      <c r="H9">
        <v>56.704999999999998</v>
      </c>
      <c r="I9">
        <v>0.81200000000000006</v>
      </c>
      <c r="J9">
        <v>170.27799999999999</v>
      </c>
      <c r="K9">
        <v>16245</v>
      </c>
      <c r="L9">
        <v>1.4970000000000001</v>
      </c>
      <c r="M9">
        <v>0.66800000000000004</v>
      </c>
      <c r="N9">
        <v>0.91200000000000003</v>
      </c>
      <c r="O9">
        <f t="shared" si="0"/>
        <v>1.1283249830663042</v>
      </c>
    </row>
    <row r="10" spans="1:15">
      <c r="A10">
        <v>333</v>
      </c>
      <c r="B10" t="s">
        <v>319</v>
      </c>
      <c r="C10">
        <v>1.373</v>
      </c>
      <c r="D10">
        <v>92.075999999999993</v>
      </c>
      <c r="E10">
        <v>0</v>
      </c>
      <c r="F10">
        <v>684</v>
      </c>
      <c r="G10">
        <v>44.454000000000001</v>
      </c>
      <c r="H10">
        <v>73.290000000000006</v>
      </c>
      <c r="I10">
        <v>0.90200000000000002</v>
      </c>
      <c r="J10">
        <v>126.432</v>
      </c>
      <c r="K10">
        <v>12062</v>
      </c>
      <c r="L10">
        <v>1.381</v>
      </c>
      <c r="M10">
        <v>0.72399999999999998</v>
      </c>
      <c r="N10">
        <v>0.97399999999999998</v>
      </c>
      <c r="O10">
        <f t="shared" si="0"/>
        <v>0.83778737739278319</v>
      </c>
    </row>
    <row r="11" spans="1:15">
      <c r="A11">
        <v>334</v>
      </c>
      <c r="B11" t="s">
        <v>320</v>
      </c>
      <c r="C11">
        <v>2.2429999999999999</v>
      </c>
      <c r="D11">
        <v>81.826999999999998</v>
      </c>
      <c r="E11">
        <v>0</v>
      </c>
      <c r="F11">
        <v>786</v>
      </c>
      <c r="G11">
        <v>131.92699999999999</v>
      </c>
      <c r="H11">
        <v>75.953999999999994</v>
      </c>
      <c r="I11">
        <v>0.81899999999999995</v>
      </c>
      <c r="J11">
        <v>183.548</v>
      </c>
      <c r="K11">
        <v>17511</v>
      </c>
      <c r="L11">
        <v>1.6080000000000001</v>
      </c>
      <c r="M11">
        <v>0.622</v>
      </c>
      <c r="N11">
        <v>0.97099999999999997</v>
      </c>
      <c r="O11">
        <f t="shared" si="0"/>
        <v>1.2162572347475564</v>
      </c>
    </row>
    <row r="12" spans="1:15">
      <c r="A12">
        <v>335</v>
      </c>
      <c r="B12" t="s">
        <v>321</v>
      </c>
      <c r="C12">
        <v>1.667</v>
      </c>
      <c r="D12">
        <v>120.252</v>
      </c>
      <c r="E12">
        <v>0</v>
      </c>
      <c r="F12">
        <v>919</v>
      </c>
      <c r="G12">
        <v>83.216999999999999</v>
      </c>
      <c r="H12">
        <v>77.316999999999993</v>
      </c>
      <c r="I12">
        <v>0.86199999999999999</v>
      </c>
      <c r="J12">
        <v>200.41300000000001</v>
      </c>
      <c r="K12">
        <v>19120</v>
      </c>
      <c r="L12">
        <v>1.3540000000000001</v>
      </c>
      <c r="M12">
        <v>0.73799999999999999</v>
      </c>
      <c r="N12">
        <v>0.95799999999999996</v>
      </c>
      <c r="O12">
        <f t="shared" si="0"/>
        <v>1.328013153353508</v>
      </c>
    </row>
    <row r="13" spans="1:15">
      <c r="A13">
        <v>336</v>
      </c>
      <c r="B13" t="s">
        <v>322</v>
      </c>
      <c r="C13">
        <v>1.9710000000000001</v>
      </c>
      <c r="D13">
        <v>66.867000000000004</v>
      </c>
      <c r="E13">
        <v>0</v>
      </c>
      <c r="F13">
        <v>581</v>
      </c>
      <c r="G13">
        <v>84.436999999999998</v>
      </c>
      <c r="H13">
        <v>89.549000000000007</v>
      </c>
      <c r="I13">
        <v>0.81599999999999995</v>
      </c>
      <c r="J13">
        <v>131.767</v>
      </c>
      <c r="K13">
        <v>12571</v>
      </c>
      <c r="L13">
        <v>1.494</v>
      </c>
      <c r="M13">
        <v>0.66900000000000004</v>
      </c>
      <c r="N13">
        <v>0.91700000000000004</v>
      </c>
      <c r="O13">
        <f t="shared" si="0"/>
        <v>0.87314086562797855</v>
      </c>
    </row>
    <row r="14" spans="1:15">
      <c r="A14">
        <v>337</v>
      </c>
      <c r="B14" t="s">
        <v>323</v>
      </c>
      <c r="C14">
        <v>1.321</v>
      </c>
      <c r="D14">
        <v>66.364999999999995</v>
      </c>
      <c r="E14">
        <v>0</v>
      </c>
      <c r="F14">
        <v>353</v>
      </c>
      <c r="G14">
        <v>13.651999999999999</v>
      </c>
      <c r="H14">
        <v>2.915</v>
      </c>
      <c r="I14">
        <v>0.88100000000000001</v>
      </c>
      <c r="J14">
        <v>87.649000000000001</v>
      </c>
      <c r="K14">
        <v>8362</v>
      </c>
      <c r="L14">
        <v>1.4159999999999999</v>
      </c>
      <c r="M14">
        <v>0.70599999999999996</v>
      </c>
      <c r="N14">
        <v>0.93</v>
      </c>
      <c r="O14">
        <f t="shared" si="0"/>
        <v>0.58079738432751227</v>
      </c>
    </row>
    <row r="15" spans="1:15">
      <c r="A15">
        <v>338</v>
      </c>
      <c r="B15" t="s">
        <v>324</v>
      </c>
      <c r="C15">
        <v>2.4630000000000001</v>
      </c>
      <c r="D15">
        <v>55.026000000000003</v>
      </c>
      <c r="E15">
        <v>0</v>
      </c>
      <c r="F15">
        <v>558</v>
      </c>
      <c r="G15">
        <v>131.55799999999999</v>
      </c>
      <c r="H15">
        <v>6.0650000000000004</v>
      </c>
      <c r="I15">
        <v>0.82899999999999996</v>
      </c>
      <c r="J15">
        <v>135.541</v>
      </c>
      <c r="K15">
        <v>12931</v>
      </c>
      <c r="L15">
        <v>1.524</v>
      </c>
      <c r="M15">
        <v>0.65600000000000003</v>
      </c>
      <c r="N15">
        <v>0.91400000000000003</v>
      </c>
      <c r="O15">
        <f t="shared" si="0"/>
        <v>0.89814529738568061</v>
      </c>
    </row>
    <row r="16" spans="1:15">
      <c r="A16">
        <v>339</v>
      </c>
      <c r="B16" t="s">
        <v>325</v>
      </c>
      <c r="C16">
        <v>1.9390000000000001</v>
      </c>
      <c r="D16">
        <v>133.20500000000001</v>
      </c>
      <c r="E16">
        <v>0</v>
      </c>
      <c r="F16">
        <v>1153</v>
      </c>
      <c r="G16">
        <v>92.894999999999996</v>
      </c>
      <c r="H16">
        <v>8.8109999999999999</v>
      </c>
      <c r="I16">
        <v>0.84699999999999998</v>
      </c>
      <c r="J16">
        <v>258.30399999999997</v>
      </c>
      <c r="K16">
        <v>24643</v>
      </c>
      <c r="L16">
        <v>1.385</v>
      </c>
      <c r="M16">
        <v>0.72199999999999998</v>
      </c>
      <c r="N16">
        <v>0.92700000000000005</v>
      </c>
      <c r="O16">
        <f t="shared" si="0"/>
        <v>1.7116228105695868</v>
      </c>
    </row>
    <row r="17" spans="1:15">
      <c r="A17">
        <v>340</v>
      </c>
      <c r="B17" t="s">
        <v>326</v>
      </c>
      <c r="C17">
        <v>1.7190000000000001</v>
      </c>
      <c r="D17">
        <v>76.884</v>
      </c>
      <c r="E17">
        <v>0</v>
      </c>
      <c r="F17">
        <v>576</v>
      </c>
      <c r="G17">
        <v>93.244</v>
      </c>
      <c r="H17">
        <v>17.934000000000001</v>
      </c>
      <c r="I17">
        <v>0.82799999999999996</v>
      </c>
      <c r="J17">
        <v>132.166</v>
      </c>
      <c r="K17">
        <v>12609</v>
      </c>
      <c r="L17">
        <v>1.4950000000000001</v>
      </c>
      <c r="M17">
        <v>0.66900000000000004</v>
      </c>
      <c r="N17">
        <v>0.96499999999999997</v>
      </c>
      <c r="O17">
        <f t="shared" si="0"/>
        <v>0.87578022231351371</v>
      </c>
    </row>
    <row r="18" spans="1:15">
      <c r="A18">
        <v>341</v>
      </c>
      <c r="B18" t="s">
        <v>327</v>
      </c>
      <c r="C18">
        <v>1.8660000000000001</v>
      </c>
      <c r="D18">
        <v>73.298000000000002</v>
      </c>
      <c r="E18">
        <v>0</v>
      </c>
      <c r="F18">
        <v>637</v>
      </c>
      <c r="G18">
        <v>41.110999999999997</v>
      </c>
      <c r="H18">
        <v>27.207000000000001</v>
      </c>
      <c r="I18">
        <v>0.89300000000000002</v>
      </c>
      <c r="J18">
        <v>136.75700000000001</v>
      </c>
      <c r="K18">
        <v>13047</v>
      </c>
      <c r="L18">
        <v>1.1519999999999999</v>
      </c>
      <c r="M18">
        <v>0.86799999999999999</v>
      </c>
      <c r="N18">
        <v>0.92</v>
      </c>
      <c r="O18">
        <f t="shared" si="0"/>
        <v>0.90620228095205124</v>
      </c>
    </row>
    <row r="19" spans="1:15">
      <c r="A19">
        <v>342</v>
      </c>
      <c r="B19" t="s">
        <v>328</v>
      </c>
      <c r="C19">
        <v>1.6040000000000001</v>
      </c>
      <c r="D19">
        <v>154.745</v>
      </c>
      <c r="E19">
        <v>0</v>
      </c>
      <c r="F19">
        <v>1180</v>
      </c>
      <c r="G19">
        <v>83.158000000000001</v>
      </c>
      <c r="H19">
        <v>48.432000000000002</v>
      </c>
      <c r="I19">
        <v>0.92600000000000005</v>
      </c>
      <c r="J19">
        <v>248.16800000000001</v>
      </c>
      <c r="K19">
        <v>23676</v>
      </c>
      <c r="L19">
        <v>1.1779999999999999</v>
      </c>
      <c r="M19">
        <v>0.84899999999999998</v>
      </c>
      <c r="N19">
        <v>0.96199999999999997</v>
      </c>
      <c r="O19">
        <f t="shared" si="0"/>
        <v>1.6444581285982038</v>
      </c>
    </row>
    <row r="20" spans="1:15">
      <c r="A20">
        <v>343</v>
      </c>
      <c r="B20" t="s">
        <v>329</v>
      </c>
      <c r="C20">
        <v>1.3420000000000001</v>
      </c>
      <c r="D20">
        <v>65.703000000000003</v>
      </c>
      <c r="E20">
        <v>0</v>
      </c>
      <c r="F20">
        <v>376</v>
      </c>
      <c r="G20">
        <v>31.349</v>
      </c>
      <c r="H20">
        <v>57.341000000000001</v>
      </c>
      <c r="I20">
        <v>0.88100000000000001</v>
      </c>
      <c r="J20">
        <v>88.152000000000001</v>
      </c>
      <c r="K20">
        <v>8410</v>
      </c>
      <c r="L20">
        <v>1.423</v>
      </c>
      <c r="M20">
        <v>0.70299999999999996</v>
      </c>
      <c r="N20">
        <v>0.96199999999999997</v>
      </c>
      <c r="O20">
        <f t="shared" si="0"/>
        <v>0.58413130856187256</v>
      </c>
    </row>
    <row r="21" spans="1:15">
      <c r="A21">
        <v>344</v>
      </c>
      <c r="B21" t="s">
        <v>330</v>
      </c>
      <c r="C21">
        <v>1.667</v>
      </c>
      <c r="D21">
        <v>47.145000000000003</v>
      </c>
      <c r="E21">
        <v>0</v>
      </c>
      <c r="F21">
        <v>272</v>
      </c>
      <c r="G21">
        <v>75.846999999999994</v>
      </c>
      <c r="H21">
        <v>78.507000000000005</v>
      </c>
      <c r="I21">
        <v>0.92900000000000005</v>
      </c>
      <c r="J21">
        <v>78.572000000000003</v>
      </c>
      <c r="K21">
        <v>7496</v>
      </c>
      <c r="L21">
        <v>1.0629999999999999</v>
      </c>
      <c r="M21">
        <v>0.94099999999999995</v>
      </c>
      <c r="N21">
        <v>0.95799999999999996</v>
      </c>
      <c r="O21">
        <f t="shared" si="0"/>
        <v>0.52064783459926234</v>
      </c>
    </row>
    <row r="22" spans="1:15">
      <c r="A22">
        <v>345</v>
      </c>
      <c r="B22" t="s">
        <v>331</v>
      </c>
      <c r="C22">
        <v>2.044</v>
      </c>
      <c r="D22">
        <v>76.256</v>
      </c>
      <c r="E22">
        <v>0</v>
      </c>
      <c r="F22">
        <v>701</v>
      </c>
      <c r="G22">
        <v>90.536000000000001</v>
      </c>
      <c r="H22">
        <v>88.066999999999993</v>
      </c>
      <c r="I22">
        <v>0.81100000000000005</v>
      </c>
      <c r="J22">
        <v>155.86500000000001</v>
      </c>
      <c r="K22">
        <v>14870</v>
      </c>
      <c r="L22">
        <v>1.4430000000000001</v>
      </c>
      <c r="M22">
        <v>0.69299999999999995</v>
      </c>
      <c r="N22">
        <v>0.93300000000000005</v>
      </c>
      <c r="O22">
        <f t="shared" si="0"/>
        <v>1.0328219451028591</v>
      </c>
    </row>
    <row r="23" spans="1:15">
      <c r="A23">
        <v>346</v>
      </c>
      <c r="B23" t="s">
        <v>332</v>
      </c>
      <c r="C23">
        <v>1.6879999999999999</v>
      </c>
      <c r="D23">
        <v>48.59</v>
      </c>
      <c r="E23">
        <v>0</v>
      </c>
      <c r="F23">
        <v>363</v>
      </c>
      <c r="G23">
        <v>89.875</v>
      </c>
      <c r="H23">
        <v>103.56399999999999</v>
      </c>
      <c r="I23">
        <v>0.93100000000000005</v>
      </c>
      <c r="J23">
        <v>82</v>
      </c>
      <c r="K23">
        <v>7823</v>
      </c>
      <c r="L23">
        <v>1.218</v>
      </c>
      <c r="M23">
        <v>0.82099999999999995</v>
      </c>
      <c r="N23">
        <v>0.93899999999999995</v>
      </c>
      <c r="O23">
        <f t="shared" si="0"/>
        <v>0.54336019344584174</v>
      </c>
    </row>
    <row r="24" spans="1:15">
      <c r="A24">
        <v>347</v>
      </c>
      <c r="B24" t="s">
        <v>333</v>
      </c>
      <c r="C24">
        <v>1.8240000000000001</v>
      </c>
      <c r="D24">
        <v>110.89100000000001</v>
      </c>
      <c r="E24">
        <v>0</v>
      </c>
      <c r="F24">
        <v>860</v>
      </c>
      <c r="G24">
        <v>137.00700000000001</v>
      </c>
      <c r="H24">
        <v>16.556999999999999</v>
      </c>
      <c r="I24">
        <v>0.86099999999999999</v>
      </c>
      <c r="J24">
        <v>202.24700000000001</v>
      </c>
      <c r="K24">
        <v>19295</v>
      </c>
      <c r="L24">
        <v>1.423</v>
      </c>
      <c r="M24">
        <v>0.70299999999999996</v>
      </c>
      <c r="N24">
        <v>0.93799999999999994</v>
      </c>
      <c r="O24">
        <f t="shared" si="0"/>
        <v>1.3401680854579465</v>
      </c>
    </row>
    <row r="25" spans="1:15">
      <c r="A25">
        <v>348</v>
      </c>
      <c r="B25" t="s">
        <v>334</v>
      </c>
      <c r="C25">
        <v>2.5369999999999999</v>
      </c>
      <c r="D25">
        <v>80.594999999999999</v>
      </c>
      <c r="E25">
        <v>0</v>
      </c>
      <c r="F25">
        <v>710</v>
      </c>
      <c r="G25">
        <v>119.575</v>
      </c>
      <c r="H25">
        <v>20.577000000000002</v>
      </c>
      <c r="I25">
        <v>0.80500000000000005</v>
      </c>
      <c r="J25">
        <v>204.43799999999999</v>
      </c>
      <c r="K25">
        <v>19504</v>
      </c>
      <c r="L25">
        <v>1.627</v>
      </c>
      <c r="M25">
        <v>0.61499999999999999</v>
      </c>
      <c r="N25">
        <v>0.91100000000000003</v>
      </c>
      <c r="O25">
        <f t="shared" si="0"/>
        <v>1.3546845472283902</v>
      </c>
    </row>
    <row r="26" spans="1:15">
      <c r="A26">
        <v>349</v>
      </c>
      <c r="B26" t="s">
        <v>335</v>
      </c>
      <c r="C26">
        <v>1.3520000000000001</v>
      </c>
      <c r="D26">
        <v>80.728999999999999</v>
      </c>
      <c r="E26">
        <v>0</v>
      </c>
      <c r="F26">
        <v>515</v>
      </c>
      <c r="G26">
        <v>34.686999999999998</v>
      </c>
      <c r="H26">
        <v>42.386000000000003</v>
      </c>
      <c r="I26">
        <v>0.878</v>
      </c>
      <c r="J26">
        <v>109.158</v>
      </c>
      <c r="K26">
        <v>10414</v>
      </c>
      <c r="L26">
        <v>1.4059999999999999</v>
      </c>
      <c r="M26">
        <v>0.71099999999999997</v>
      </c>
      <c r="N26">
        <v>0.94199999999999995</v>
      </c>
      <c r="O26">
        <f t="shared" si="0"/>
        <v>0.72332264534641388</v>
      </c>
    </row>
    <row r="27" spans="1:15">
      <c r="A27">
        <v>350</v>
      </c>
      <c r="B27" t="s">
        <v>336</v>
      </c>
      <c r="C27">
        <v>1.583</v>
      </c>
      <c r="D27">
        <v>45.219000000000001</v>
      </c>
      <c r="E27">
        <v>0</v>
      </c>
      <c r="F27">
        <v>244</v>
      </c>
      <c r="G27">
        <v>124.113</v>
      </c>
      <c r="H27">
        <v>48.77</v>
      </c>
      <c r="I27">
        <v>0.85099999999999998</v>
      </c>
      <c r="J27">
        <v>71.569999999999993</v>
      </c>
      <c r="K27">
        <v>6828</v>
      </c>
      <c r="L27">
        <v>1.4239999999999999</v>
      </c>
      <c r="M27">
        <v>0.70199999999999996</v>
      </c>
      <c r="N27">
        <v>0.90700000000000003</v>
      </c>
      <c r="O27">
        <f t="shared" si="0"/>
        <v>0.47425072233774856</v>
      </c>
    </row>
    <row r="28" spans="1:15">
      <c r="A28">
        <v>351</v>
      </c>
      <c r="B28" t="s">
        <v>337</v>
      </c>
      <c r="C28">
        <v>2.0750000000000002</v>
      </c>
      <c r="D28">
        <v>91.135999999999996</v>
      </c>
      <c r="E28">
        <v>0</v>
      </c>
      <c r="F28">
        <v>782</v>
      </c>
      <c r="G28">
        <v>92.277000000000001</v>
      </c>
      <c r="H28">
        <v>50.999000000000002</v>
      </c>
      <c r="I28">
        <v>0.86</v>
      </c>
      <c r="J28">
        <v>189.14500000000001</v>
      </c>
      <c r="K28">
        <v>18045</v>
      </c>
      <c r="L28">
        <v>1.3160000000000001</v>
      </c>
      <c r="M28">
        <v>0.76</v>
      </c>
      <c r="N28">
        <v>0.92100000000000004</v>
      </c>
      <c r="O28">
        <f t="shared" si="0"/>
        <v>1.2533471418548146</v>
      </c>
    </row>
    <row r="29" spans="1:15">
      <c r="A29">
        <v>352</v>
      </c>
      <c r="B29" t="s">
        <v>338</v>
      </c>
      <c r="C29">
        <v>1.6459999999999999</v>
      </c>
      <c r="D29">
        <v>91.191000000000003</v>
      </c>
      <c r="E29">
        <v>0</v>
      </c>
      <c r="F29">
        <v>652</v>
      </c>
      <c r="G29">
        <v>71.704999999999998</v>
      </c>
      <c r="H29">
        <v>51.289000000000001</v>
      </c>
      <c r="I29">
        <v>0.89400000000000002</v>
      </c>
      <c r="J29">
        <v>150.06899999999999</v>
      </c>
      <c r="K29">
        <v>14317</v>
      </c>
      <c r="L29">
        <v>1.212</v>
      </c>
      <c r="M29">
        <v>0.82499999999999996</v>
      </c>
      <c r="N29">
        <v>0.94</v>
      </c>
      <c r="O29">
        <f t="shared" si="0"/>
        <v>0.99441235965283337</v>
      </c>
    </row>
    <row r="30" spans="1:15">
      <c r="A30">
        <v>353</v>
      </c>
      <c r="B30" t="s">
        <v>339</v>
      </c>
      <c r="C30">
        <v>1.75</v>
      </c>
      <c r="D30">
        <v>93</v>
      </c>
      <c r="E30">
        <v>0</v>
      </c>
      <c r="F30">
        <v>723</v>
      </c>
      <c r="G30">
        <v>57.67</v>
      </c>
      <c r="H30">
        <v>59.878</v>
      </c>
      <c r="I30">
        <v>0.875</v>
      </c>
      <c r="J30">
        <v>162.79400000000001</v>
      </c>
      <c r="K30">
        <v>15531</v>
      </c>
      <c r="L30">
        <v>1.228</v>
      </c>
      <c r="M30">
        <v>0.81399999999999995</v>
      </c>
      <c r="N30">
        <v>0.94899999999999995</v>
      </c>
      <c r="O30">
        <f t="shared" si="0"/>
        <v>1.0787328600801953</v>
      </c>
    </row>
    <row r="31" spans="1:15">
      <c r="A31">
        <v>354</v>
      </c>
      <c r="B31" t="s">
        <v>340</v>
      </c>
      <c r="C31">
        <v>1.593</v>
      </c>
      <c r="D31">
        <v>76.683999999999997</v>
      </c>
      <c r="E31">
        <v>0</v>
      </c>
      <c r="F31">
        <v>551</v>
      </c>
      <c r="G31">
        <v>108.667</v>
      </c>
      <c r="H31">
        <v>64.819000000000003</v>
      </c>
      <c r="I31">
        <v>0.88800000000000001</v>
      </c>
      <c r="J31">
        <v>122.17700000000001</v>
      </c>
      <c r="K31">
        <v>11656</v>
      </c>
      <c r="L31">
        <v>1.127</v>
      </c>
      <c r="M31">
        <v>0.88700000000000001</v>
      </c>
      <c r="N31">
        <v>0.93300000000000005</v>
      </c>
      <c r="O31">
        <f t="shared" si="0"/>
        <v>0.80958793491048586</v>
      </c>
    </row>
    <row r="32" spans="1:15">
      <c r="A32">
        <v>355</v>
      </c>
      <c r="B32" t="s">
        <v>341</v>
      </c>
      <c r="C32">
        <v>1.73</v>
      </c>
      <c r="D32">
        <v>75.775999999999996</v>
      </c>
      <c r="E32">
        <v>0</v>
      </c>
      <c r="F32">
        <v>662</v>
      </c>
      <c r="G32">
        <v>23.788</v>
      </c>
      <c r="H32">
        <v>72.501999999999995</v>
      </c>
      <c r="I32">
        <v>0.84399999999999997</v>
      </c>
      <c r="J32">
        <v>131.05500000000001</v>
      </c>
      <c r="K32">
        <v>12503</v>
      </c>
      <c r="L32">
        <v>1.379</v>
      </c>
      <c r="M32">
        <v>0.72499999999999998</v>
      </c>
      <c r="N32">
        <v>0.93</v>
      </c>
      <c r="O32">
        <f t="shared" si="0"/>
        <v>0.86841780629596821</v>
      </c>
    </row>
    <row r="33" spans="1:15">
      <c r="A33">
        <v>356</v>
      </c>
      <c r="B33" t="s">
        <v>342</v>
      </c>
      <c r="C33">
        <v>1.7090000000000001</v>
      </c>
      <c r="D33">
        <v>103.52800000000001</v>
      </c>
      <c r="E33">
        <v>0</v>
      </c>
      <c r="F33">
        <v>788</v>
      </c>
      <c r="G33">
        <v>80.744</v>
      </c>
      <c r="H33">
        <v>81.805000000000007</v>
      </c>
      <c r="I33">
        <v>0.88700000000000001</v>
      </c>
      <c r="J33">
        <v>176.881</v>
      </c>
      <c r="K33">
        <v>16875</v>
      </c>
      <c r="L33">
        <v>1.534</v>
      </c>
      <c r="M33">
        <v>0.65200000000000002</v>
      </c>
      <c r="N33">
        <v>0.93400000000000005</v>
      </c>
      <c r="O33">
        <f t="shared" si="0"/>
        <v>1.172082738642283</v>
      </c>
    </row>
    <row r="34" spans="1:15">
      <c r="A34">
        <v>357</v>
      </c>
      <c r="B34" t="s">
        <v>343</v>
      </c>
      <c r="C34">
        <v>1.3</v>
      </c>
      <c r="D34">
        <v>79.781999999999996</v>
      </c>
      <c r="E34">
        <v>0</v>
      </c>
      <c r="F34">
        <v>488</v>
      </c>
      <c r="G34">
        <v>14.972</v>
      </c>
      <c r="H34">
        <v>81.697999999999993</v>
      </c>
      <c r="I34">
        <v>0.90200000000000002</v>
      </c>
      <c r="J34">
        <v>103.697</v>
      </c>
      <c r="K34">
        <v>9893</v>
      </c>
      <c r="L34">
        <v>1.45</v>
      </c>
      <c r="M34">
        <v>0.69</v>
      </c>
      <c r="N34">
        <v>0.94299999999999995</v>
      </c>
      <c r="O34">
        <f t="shared" si="0"/>
        <v>0.68713567605262837</v>
      </c>
    </row>
    <row r="35" spans="1:15">
      <c r="A35">
        <v>358</v>
      </c>
      <c r="B35" t="s">
        <v>344</v>
      </c>
      <c r="C35">
        <v>2.0750000000000002</v>
      </c>
      <c r="D35">
        <v>88.924000000000007</v>
      </c>
      <c r="E35">
        <v>0</v>
      </c>
      <c r="F35">
        <v>941</v>
      </c>
      <c r="G35">
        <v>114.82899999999999</v>
      </c>
      <c r="H35">
        <v>101.998</v>
      </c>
      <c r="I35">
        <v>0.751</v>
      </c>
      <c r="J35">
        <v>184.554</v>
      </c>
      <c r="K35">
        <v>17607</v>
      </c>
      <c r="L35">
        <v>1.9279999999999999</v>
      </c>
      <c r="M35">
        <v>0.51900000000000002</v>
      </c>
      <c r="N35">
        <v>0.91900000000000004</v>
      </c>
      <c r="O35">
        <f t="shared" si="0"/>
        <v>1.222925083216277</v>
      </c>
    </row>
    <row r="36" spans="1:15">
      <c r="A36">
        <v>359</v>
      </c>
      <c r="B36" t="s">
        <v>345</v>
      </c>
      <c r="C36">
        <v>1.3</v>
      </c>
      <c r="D36">
        <v>59.435000000000002</v>
      </c>
      <c r="E36">
        <v>0</v>
      </c>
      <c r="F36">
        <v>336</v>
      </c>
      <c r="G36">
        <v>1.04</v>
      </c>
      <c r="H36">
        <v>1.391</v>
      </c>
      <c r="I36">
        <v>0.85399999999999998</v>
      </c>
      <c r="J36">
        <v>77.251000000000005</v>
      </c>
      <c r="K36">
        <v>7370</v>
      </c>
      <c r="L36">
        <v>1.425</v>
      </c>
      <c r="M36">
        <v>0.70199999999999996</v>
      </c>
      <c r="N36">
        <v>0.95</v>
      </c>
      <c r="O36">
        <f t="shared" si="0"/>
        <v>0.51189628348406668</v>
      </c>
    </row>
    <row r="37" spans="1:15">
      <c r="A37">
        <v>360</v>
      </c>
      <c r="B37" t="s">
        <v>346</v>
      </c>
      <c r="C37">
        <v>1.478</v>
      </c>
      <c r="D37">
        <v>71.566999999999993</v>
      </c>
      <c r="E37">
        <v>0</v>
      </c>
      <c r="F37">
        <v>556</v>
      </c>
      <c r="G37">
        <v>16.43</v>
      </c>
      <c r="H37">
        <v>23.358000000000001</v>
      </c>
      <c r="I37">
        <v>0.96</v>
      </c>
      <c r="J37">
        <v>105.77200000000001</v>
      </c>
      <c r="K37">
        <v>10091</v>
      </c>
      <c r="L37">
        <v>1.091</v>
      </c>
      <c r="M37">
        <v>0.91600000000000004</v>
      </c>
      <c r="N37">
        <v>0.96599999999999997</v>
      </c>
      <c r="O37">
        <f t="shared" si="0"/>
        <v>0.70088811351936453</v>
      </c>
    </row>
    <row r="38" spans="1:15">
      <c r="A38">
        <v>361</v>
      </c>
      <c r="B38" t="s">
        <v>347</v>
      </c>
      <c r="C38">
        <v>2.0019999999999998</v>
      </c>
      <c r="D38">
        <v>69.298000000000002</v>
      </c>
      <c r="E38">
        <v>0</v>
      </c>
      <c r="F38">
        <v>611</v>
      </c>
      <c r="G38">
        <v>31.053000000000001</v>
      </c>
      <c r="H38">
        <v>32.997999999999998</v>
      </c>
      <c r="I38">
        <v>0.89500000000000002</v>
      </c>
      <c r="J38">
        <v>138.738</v>
      </c>
      <c r="K38">
        <v>13236</v>
      </c>
      <c r="L38">
        <v>1.3919999999999999</v>
      </c>
      <c r="M38">
        <v>0.71799999999999997</v>
      </c>
      <c r="N38">
        <v>0.94599999999999995</v>
      </c>
      <c r="O38">
        <f t="shared" si="0"/>
        <v>0.91932960762484484</v>
      </c>
    </row>
    <row r="39" spans="1:15">
      <c r="A39">
        <v>362</v>
      </c>
      <c r="B39" t="s">
        <v>348</v>
      </c>
      <c r="C39">
        <v>1.6459999999999999</v>
      </c>
      <c r="D39">
        <v>122.892</v>
      </c>
      <c r="E39">
        <v>0</v>
      </c>
      <c r="F39">
        <v>962</v>
      </c>
      <c r="G39">
        <v>85.957999999999998</v>
      </c>
      <c r="H39">
        <v>40.432000000000002</v>
      </c>
      <c r="I39">
        <v>0.91700000000000004</v>
      </c>
      <c r="J39">
        <v>202.23699999999999</v>
      </c>
      <c r="K39">
        <v>19294</v>
      </c>
      <c r="L39">
        <v>1.087</v>
      </c>
      <c r="M39">
        <v>0.92</v>
      </c>
      <c r="N39">
        <v>0.94599999999999995</v>
      </c>
      <c r="O39">
        <f t="shared" si="0"/>
        <v>1.3400986287030641</v>
      </c>
    </row>
    <row r="40" spans="1:15">
      <c r="A40">
        <v>363</v>
      </c>
      <c r="B40" t="s">
        <v>349</v>
      </c>
      <c r="C40">
        <v>1.8340000000000001</v>
      </c>
      <c r="D40">
        <v>91.885999999999996</v>
      </c>
      <c r="E40">
        <v>0</v>
      </c>
      <c r="F40">
        <v>633</v>
      </c>
      <c r="G40">
        <v>128.74299999999999</v>
      </c>
      <c r="H40">
        <v>44.89</v>
      </c>
      <c r="I40">
        <v>0.88700000000000001</v>
      </c>
      <c r="J40">
        <v>168.548</v>
      </c>
      <c r="K40">
        <v>16080</v>
      </c>
      <c r="L40">
        <v>1.224</v>
      </c>
      <c r="M40">
        <v>0.81699999999999995</v>
      </c>
      <c r="N40">
        <v>0.94299999999999995</v>
      </c>
      <c r="O40">
        <f t="shared" si="0"/>
        <v>1.116864618510691</v>
      </c>
    </row>
    <row r="41" spans="1:15">
      <c r="A41">
        <v>364</v>
      </c>
      <c r="B41" t="s">
        <v>350</v>
      </c>
      <c r="C41">
        <v>1.52</v>
      </c>
      <c r="D41">
        <v>60.268999999999998</v>
      </c>
      <c r="E41">
        <v>0</v>
      </c>
      <c r="F41">
        <v>563</v>
      </c>
      <c r="G41">
        <v>30.452000000000002</v>
      </c>
      <c r="H41">
        <v>48.454999999999998</v>
      </c>
      <c r="I41">
        <v>0.92500000000000004</v>
      </c>
      <c r="J41">
        <v>91.600999999999999</v>
      </c>
      <c r="K41">
        <v>8739</v>
      </c>
      <c r="L41">
        <v>1.256</v>
      </c>
      <c r="M41">
        <v>0.79600000000000004</v>
      </c>
      <c r="N41">
        <v>0.95699999999999996</v>
      </c>
      <c r="O41">
        <f t="shared" si="0"/>
        <v>0.60698258091821689</v>
      </c>
    </row>
    <row r="42" spans="1:15">
      <c r="A42">
        <v>365</v>
      </c>
      <c r="B42" t="s">
        <v>351</v>
      </c>
      <c r="C42">
        <v>1.7709999999999999</v>
      </c>
      <c r="D42">
        <v>61.325000000000003</v>
      </c>
      <c r="E42">
        <v>0</v>
      </c>
      <c r="F42">
        <v>445</v>
      </c>
      <c r="G42">
        <v>49.256999999999998</v>
      </c>
      <c r="H42">
        <v>62.652000000000001</v>
      </c>
      <c r="I42">
        <v>0.95299999999999996</v>
      </c>
      <c r="J42">
        <v>108.634</v>
      </c>
      <c r="K42">
        <v>10364</v>
      </c>
      <c r="L42">
        <v>1.0369999999999999</v>
      </c>
      <c r="M42">
        <v>0.96499999999999997</v>
      </c>
      <c r="N42">
        <v>0.95199999999999996</v>
      </c>
      <c r="O42">
        <f t="shared" si="0"/>
        <v>0.71984980760228856</v>
      </c>
    </row>
    <row r="43" spans="1:15">
      <c r="A43">
        <v>366</v>
      </c>
      <c r="B43" t="s">
        <v>352</v>
      </c>
      <c r="C43">
        <v>1.593</v>
      </c>
      <c r="D43">
        <v>124.184</v>
      </c>
      <c r="E43">
        <v>0</v>
      </c>
      <c r="F43">
        <v>898</v>
      </c>
      <c r="G43">
        <v>81.572000000000003</v>
      </c>
      <c r="H43">
        <v>63.162999999999997</v>
      </c>
      <c r="I43">
        <v>0.88800000000000001</v>
      </c>
      <c r="J43">
        <v>197.85599999999999</v>
      </c>
      <c r="K43">
        <v>18876</v>
      </c>
      <c r="L43">
        <v>1.1120000000000001</v>
      </c>
      <c r="M43">
        <v>0.89900000000000002</v>
      </c>
      <c r="N43">
        <v>0.93</v>
      </c>
      <c r="O43">
        <f t="shared" si="0"/>
        <v>1.3110657051621766</v>
      </c>
    </row>
    <row r="44" spans="1:15">
      <c r="A44">
        <v>367</v>
      </c>
      <c r="B44" t="s">
        <v>353</v>
      </c>
      <c r="C44">
        <v>1.667</v>
      </c>
      <c r="D44">
        <v>77.686000000000007</v>
      </c>
      <c r="E44">
        <v>0</v>
      </c>
      <c r="F44">
        <v>500</v>
      </c>
      <c r="G44">
        <v>134.083</v>
      </c>
      <c r="H44">
        <v>67.8</v>
      </c>
      <c r="I44">
        <v>0.875</v>
      </c>
      <c r="J44">
        <v>129.47200000000001</v>
      </c>
      <c r="K44">
        <v>12352</v>
      </c>
      <c r="L44">
        <v>1.3879999999999999</v>
      </c>
      <c r="M44">
        <v>0.72</v>
      </c>
      <c r="N44">
        <v>0.93</v>
      </c>
      <c r="O44">
        <f t="shared" si="0"/>
        <v>0.85792983630870978</v>
      </c>
    </row>
    <row r="45" spans="1:15">
      <c r="A45">
        <v>368</v>
      </c>
      <c r="B45" t="s">
        <v>354</v>
      </c>
      <c r="C45">
        <v>1.048</v>
      </c>
      <c r="D45">
        <v>128.66999999999999</v>
      </c>
      <c r="E45">
        <v>0</v>
      </c>
      <c r="F45">
        <v>603</v>
      </c>
      <c r="G45">
        <v>57.975000000000001</v>
      </c>
      <c r="H45">
        <v>68.06</v>
      </c>
      <c r="I45">
        <v>0.96199999999999997</v>
      </c>
      <c r="J45">
        <v>134.87</v>
      </c>
      <c r="K45">
        <v>12867</v>
      </c>
      <c r="L45">
        <v>1.163</v>
      </c>
      <c r="M45">
        <v>0.86</v>
      </c>
      <c r="N45">
        <v>0.96599999999999997</v>
      </c>
      <c r="O45">
        <f t="shared" si="0"/>
        <v>0.89370006507320021</v>
      </c>
    </row>
    <row r="46" spans="1:15">
      <c r="A46">
        <v>369</v>
      </c>
      <c r="B46" t="s">
        <v>355</v>
      </c>
      <c r="C46">
        <v>1.4259999999999999</v>
      </c>
      <c r="D46">
        <v>57.14</v>
      </c>
      <c r="E46">
        <v>0</v>
      </c>
      <c r="F46">
        <v>352</v>
      </c>
      <c r="G46">
        <v>140.46199999999999</v>
      </c>
      <c r="H46">
        <v>83.504999999999995</v>
      </c>
      <c r="I46">
        <v>0.89100000000000001</v>
      </c>
      <c r="J46">
        <v>81.454999999999998</v>
      </c>
      <c r="K46">
        <v>7771</v>
      </c>
      <c r="L46">
        <v>1.1830000000000001</v>
      </c>
      <c r="M46">
        <v>0.84499999999999997</v>
      </c>
      <c r="N46">
        <v>0.91600000000000004</v>
      </c>
      <c r="O46">
        <f t="shared" si="0"/>
        <v>0.53974844219195139</v>
      </c>
    </row>
    <row r="47" spans="1:15">
      <c r="A47">
        <v>370</v>
      </c>
      <c r="B47" t="s">
        <v>356</v>
      </c>
      <c r="C47">
        <v>1.5089999999999999</v>
      </c>
      <c r="D47">
        <v>90.167000000000002</v>
      </c>
      <c r="E47">
        <v>0</v>
      </c>
      <c r="F47">
        <v>655</v>
      </c>
      <c r="G47">
        <v>18.574000000000002</v>
      </c>
      <c r="H47">
        <v>92.076999999999998</v>
      </c>
      <c r="I47">
        <v>0.89500000000000002</v>
      </c>
      <c r="J47">
        <v>136.096</v>
      </c>
      <c r="K47">
        <v>12984</v>
      </c>
      <c r="L47">
        <v>1.179</v>
      </c>
      <c r="M47">
        <v>0.84799999999999998</v>
      </c>
      <c r="N47">
        <v>0.93200000000000005</v>
      </c>
      <c r="O47">
        <f t="shared" si="0"/>
        <v>0.90182650539445341</v>
      </c>
    </row>
    <row r="48" spans="1:15">
      <c r="A48">
        <v>371</v>
      </c>
      <c r="B48" t="s">
        <v>357</v>
      </c>
      <c r="C48">
        <v>1.405</v>
      </c>
      <c r="D48">
        <v>50.493000000000002</v>
      </c>
      <c r="E48">
        <v>0</v>
      </c>
      <c r="F48">
        <v>299</v>
      </c>
      <c r="G48">
        <v>27.847999999999999</v>
      </c>
      <c r="H48">
        <v>2.9609999999999999</v>
      </c>
      <c r="I48">
        <v>0.91200000000000003</v>
      </c>
      <c r="J48">
        <v>70.92</v>
      </c>
      <c r="K48">
        <v>6766</v>
      </c>
      <c r="L48">
        <v>1.1479999999999999</v>
      </c>
      <c r="M48">
        <v>0.871</v>
      </c>
      <c r="N48">
        <v>0.95</v>
      </c>
      <c r="O48">
        <f t="shared" si="0"/>
        <v>0.46994440353503325</v>
      </c>
    </row>
    <row r="49" spans="1:15">
      <c r="A49">
        <v>372</v>
      </c>
      <c r="B49" t="s">
        <v>358</v>
      </c>
      <c r="C49">
        <v>2.0750000000000002</v>
      </c>
      <c r="D49">
        <v>88.317999999999998</v>
      </c>
      <c r="E49">
        <v>0</v>
      </c>
      <c r="F49">
        <v>647</v>
      </c>
      <c r="G49">
        <v>114.873</v>
      </c>
      <c r="H49">
        <v>10.005000000000001</v>
      </c>
      <c r="I49">
        <v>0.85199999999999998</v>
      </c>
      <c r="J49">
        <v>183.29599999999999</v>
      </c>
      <c r="K49">
        <v>17487</v>
      </c>
      <c r="L49">
        <v>1.5740000000000001</v>
      </c>
      <c r="M49">
        <v>0.63500000000000001</v>
      </c>
      <c r="N49">
        <v>0.92100000000000004</v>
      </c>
      <c r="O49">
        <f t="shared" si="0"/>
        <v>1.2145902726303763</v>
      </c>
    </row>
    <row r="50" spans="1:15">
      <c r="A50">
        <v>373</v>
      </c>
      <c r="B50" t="s">
        <v>359</v>
      </c>
      <c r="C50">
        <v>2.2850000000000001</v>
      </c>
      <c r="D50">
        <v>124.803</v>
      </c>
      <c r="E50">
        <v>0</v>
      </c>
      <c r="F50">
        <v>1261</v>
      </c>
      <c r="G50">
        <v>56.037999999999997</v>
      </c>
      <c r="H50">
        <v>11.462</v>
      </c>
      <c r="I50">
        <v>0.79700000000000004</v>
      </c>
      <c r="J50">
        <v>285.18</v>
      </c>
      <c r="K50">
        <v>27207</v>
      </c>
      <c r="L50">
        <v>1.37</v>
      </c>
      <c r="M50">
        <v>0.73</v>
      </c>
      <c r="N50">
        <v>0.90600000000000003</v>
      </c>
      <c r="O50">
        <f t="shared" si="0"/>
        <v>1.8897099300883313</v>
      </c>
    </row>
    <row r="51" spans="1:15">
      <c r="A51">
        <v>374</v>
      </c>
      <c r="B51" t="s">
        <v>360</v>
      </c>
      <c r="C51">
        <v>1.4259999999999999</v>
      </c>
      <c r="D51">
        <v>61.478000000000002</v>
      </c>
      <c r="E51">
        <v>0</v>
      </c>
      <c r="F51">
        <v>456</v>
      </c>
      <c r="G51">
        <v>58.23</v>
      </c>
      <c r="H51">
        <v>44.366999999999997</v>
      </c>
      <c r="I51">
        <v>0.84499999999999997</v>
      </c>
      <c r="J51">
        <v>87.638999999999996</v>
      </c>
      <c r="K51">
        <v>8361</v>
      </c>
      <c r="L51">
        <v>1.4330000000000001</v>
      </c>
      <c r="M51">
        <v>0.69799999999999995</v>
      </c>
      <c r="N51">
        <v>0.92800000000000005</v>
      </c>
      <c r="O51">
        <f t="shared" si="0"/>
        <v>0.58072792757262981</v>
      </c>
    </row>
    <row r="52" spans="1:15">
      <c r="A52">
        <v>375</v>
      </c>
      <c r="B52" t="s">
        <v>361</v>
      </c>
      <c r="C52">
        <v>1.143</v>
      </c>
      <c r="D52">
        <v>55.412999999999997</v>
      </c>
      <c r="E52">
        <v>0</v>
      </c>
      <c r="F52">
        <v>334</v>
      </c>
      <c r="G52">
        <v>17.143999999999998</v>
      </c>
      <c r="H52">
        <v>48.167000000000002</v>
      </c>
      <c r="I52">
        <v>0.91300000000000003</v>
      </c>
      <c r="J52">
        <v>63.31</v>
      </c>
      <c r="K52">
        <v>6040</v>
      </c>
      <c r="L52">
        <v>1.097</v>
      </c>
      <c r="M52">
        <v>0.91100000000000003</v>
      </c>
      <c r="N52">
        <v>0.95199999999999996</v>
      </c>
      <c r="O52">
        <f t="shared" si="0"/>
        <v>0.41951879949033416</v>
      </c>
    </row>
    <row r="53" spans="1:15">
      <c r="A53">
        <v>376</v>
      </c>
      <c r="B53" t="s">
        <v>362</v>
      </c>
      <c r="C53">
        <v>1.0900000000000001</v>
      </c>
      <c r="D53">
        <v>81.923000000000002</v>
      </c>
      <c r="E53">
        <v>0</v>
      </c>
      <c r="F53">
        <v>283</v>
      </c>
      <c r="G53">
        <v>126.937</v>
      </c>
      <c r="H53">
        <v>68.536000000000001</v>
      </c>
      <c r="I53">
        <v>0.93899999999999995</v>
      </c>
      <c r="J53">
        <v>89.305000000000007</v>
      </c>
      <c r="K53">
        <v>8520</v>
      </c>
      <c r="L53">
        <v>1.1339999999999999</v>
      </c>
      <c r="M53">
        <v>0.88200000000000001</v>
      </c>
      <c r="N53">
        <v>0.97199999999999998</v>
      </c>
      <c r="O53">
        <f t="shared" si="0"/>
        <v>0.59177155159894812</v>
      </c>
    </row>
    <row r="54" spans="1:15">
      <c r="A54">
        <v>377</v>
      </c>
      <c r="B54" t="s">
        <v>363</v>
      </c>
      <c r="C54">
        <v>1.7090000000000001</v>
      </c>
      <c r="D54">
        <v>67.491</v>
      </c>
      <c r="E54">
        <v>0</v>
      </c>
      <c r="F54">
        <v>558</v>
      </c>
      <c r="G54">
        <v>93.59</v>
      </c>
      <c r="H54">
        <v>70.953999999999994</v>
      </c>
      <c r="I54">
        <v>0.91900000000000004</v>
      </c>
      <c r="J54">
        <v>115.31100000000001</v>
      </c>
      <c r="K54">
        <v>11001</v>
      </c>
      <c r="L54">
        <v>1.266</v>
      </c>
      <c r="M54">
        <v>0.79</v>
      </c>
      <c r="N54">
        <v>0.94499999999999995</v>
      </c>
      <c r="O54">
        <f t="shared" si="0"/>
        <v>0.7640937604624447</v>
      </c>
    </row>
    <row r="55" spans="1:15">
      <c r="A55">
        <v>378</v>
      </c>
      <c r="B55" t="s">
        <v>364</v>
      </c>
      <c r="C55">
        <v>1.677</v>
      </c>
      <c r="D55">
        <v>99.369</v>
      </c>
      <c r="E55">
        <v>0</v>
      </c>
      <c r="F55">
        <v>734</v>
      </c>
      <c r="G55">
        <v>39.878</v>
      </c>
      <c r="H55">
        <v>73.385999999999996</v>
      </c>
      <c r="I55">
        <v>0.91100000000000003</v>
      </c>
      <c r="J55">
        <v>166.65100000000001</v>
      </c>
      <c r="K55">
        <v>15899</v>
      </c>
      <c r="L55">
        <v>1.117</v>
      </c>
      <c r="M55">
        <v>0.89500000000000002</v>
      </c>
      <c r="N55">
        <v>0.94699999999999995</v>
      </c>
      <c r="O55">
        <f t="shared" si="0"/>
        <v>1.1042929458769573</v>
      </c>
    </row>
    <row r="56" spans="1:15">
      <c r="A56">
        <v>379</v>
      </c>
      <c r="B56" t="s">
        <v>365</v>
      </c>
      <c r="C56">
        <v>1.635</v>
      </c>
      <c r="D56">
        <v>120.333</v>
      </c>
      <c r="E56">
        <v>0</v>
      </c>
      <c r="F56">
        <v>974</v>
      </c>
      <c r="G56">
        <v>126.312</v>
      </c>
      <c r="H56">
        <v>93.674999999999997</v>
      </c>
      <c r="I56">
        <v>0.86699999999999999</v>
      </c>
      <c r="J56">
        <v>196.76499999999999</v>
      </c>
      <c r="K56">
        <v>18772</v>
      </c>
      <c r="L56">
        <v>1.4079999999999999</v>
      </c>
      <c r="M56">
        <v>0.71</v>
      </c>
      <c r="N56">
        <v>0.93700000000000006</v>
      </c>
      <c r="O56">
        <f t="shared" si="0"/>
        <v>1.3038422026543961</v>
      </c>
    </row>
    <row r="57" spans="1:15">
      <c r="A57">
        <v>380</v>
      </c>
      <c r="B57" t="s">
        <v>366</v>
      </c>
      <c r="C57">
        <v>1.2889999999999999</v>
      </c>
      <c r="D57">
        <v>84.537000000000006</v>
      </c>
      <c r="E57">
        <v>0</v>
      </c>
      <c r="F57">
        <v>465</v>
      </c>
      <c r="G57">
        <v>67.066999999999993</v>
      </c>
      <c r="H57">
        <v>94.063999999999993</v>
      </c>
      <c r="I57">
        <v>0.92100000000000004</v>
      </c>
      <c r="J57">
        <v>108.99</v>
      </c>
      <c r="K57">
        <v>10398</v>
      </c>
      <c r="L57">
        <v>1.089</v>
      </c>
      <c r="M57">
        <v>0.91800000000000004</v>
      </c>
      <c r="N57">
        <v>0.93500000000000005</v>
      </c>
      <c r="O57">
        <f t="shared" si="0"/>
        <v>0.72221133726829378</v>
      </c>
    </row>
    <row r="58" spans="1:15">
      <c r="A58">
        <v>381</v>
      </c>
      <c r="B58" t="s">
        <v>367</v>
      </c>
      <c r="C58">
        <v>1.75</v>
      </c>
      <c r="D58">
        <v>140.52699999999999</v>
      </c>
      <c r="E58">
        <v>0</v>
      </c>
      <c r="F58">
        <v>1115</v>
      </c>
      <c r="G58">
        <v>78.587000000000003</v>
      </c>
      <c r="H58">
        <v>10.63</v>
      </c>
      <c r="I58">
        <v>0.96499999999999997</v>
      </c>
      <c r="J58">
        <v>245.988</v>
      </c>
      <c r="K58">
        <v>23468</v>
      </c>
      <c r="L58">
        <v>1.0720000000000001</v>
      </c>
      <c r="M58">
        <v>0.93200000000000005</v>
      </c>
      <c r="N58">
        <v>0.95199999999999996</v>
      </c>
      <c r="O58">
        <f t="shared" si="0"/>
        <v>1.6300111235826427</v>
      </c>
    </row>
    <row r="59" spans="1:15">
      <c r="A59">
        <v>382</v>
      </c>
      <c r="B59" t="s">
        <v>368</v>
      </c>
      <c r="C59">
        <v>2.2850000000000001</v>
      </c>
      <c r="D59">
        <v>114.023</v>
      </c>
      <c r="E59">
        <v>0</v>
      </c>
      <c r="F59">
        <v>879</v>
      </c>
      <c r="G59">
        <v>96.921999999999997</v>
      </c>
      <c r="H59">
        <v>15.731999999999999</v>
      </c>
      <c r="I59">
        <v>0.83</v>
      </c>
      <c r="J59">
        <v>260.548</v>
      </c>
      <c r="K59">
        <v>24857</v>
      </c>
      <c r="L59">
        <v>1.286</v>
      </c>
      <c r="M59">
        <v>0.77800000000000002</v>
      </c>
      <c r="N59">
        <v>0.89500000000000002</v>
      </c>
      <c r="O59">
        <f t="shared" si="0"/>
        <v>1.7264865561144429</v>
      </c>
    </row>
    <row r="60" spans="1:15">
      <c r="A60">
        <v>383</v>
      </c>
      <c r="B60" t="s">
        <v>369</v>
      </c>
      <c r="C60">
        <v>1.9179999999999999</v>
      </c>
      <c r="D60">
        <v>71.808999999999997</v>
      </c>
      <c r="E60">
        <v>0</v>
      </c>
      <c r="F60">
        <v>460</v>
      </c>
      <c r="G60">
        <v>30.428999999999998</v>
      </c>
      <c r="H60">
        <v>27.204999999999998</v>
      </c>
      <c r="I60">
        <v>0.83</v>
      </c>
      <c r="J60">
        <v>137.74199999999999</v>
      </c>
      <c r="K60">
        <v>13141</v>
      </c>
      <c r="L60">
        <v>1.7050000000000001</v>
      </c>
      <c r="M60">
        <v>0.58699999999999997</v>
      </c>
      <c r="N60">
        <v>0.91</v>
      </c>
      <c r="O60">
        <f t="shared" si="0"/>
        <v>0.91273121591100681</v>
      </c>
    </row>
    <row r="61" spans="1:15">
      <c r="A61">
        <v>384</v>
      </c>
      <c r="B61" t="s">
        <v>370</v>
      </c>
      <c r="C61">
        <v>2.0539999999999998</v>
      </c>
      <c r="D61">
        <v>112.556</v>
      </c>
      <c r="E61">
        <v>0</v>
      </c>
      <c r="F61">
        <v>1457</v>
      </c>
      <c r="G61">
        <v>136.76300000000001</v>
      </c>
      <c r="H61">
        <v>31.082000000000001</v>
      </c>
      <c r="I61">
        <v>0.88900000000000001</v>
      </c>
      <c r="J61">
        <v>231.24</v>
      </c>
      <c r="K61">
        <v>22061</v>
      </c>
      <c r="L61">
        <v>1.125</v>
      </c>
      <c r="M61">
        <v>0.88900000000000001</v>
      </c>
      <c r="N61">
        <v>0.93100000000000005</v>
      </c>
      <c r="O61">
        <f t="shared" si="0"/>
        <v>1.5322854694629573</v>
      </c>
    </row>
    <row r="62" spans="1:15">
      <c r="A62">
        <v>385</v>
      </c>
      <c r="B62" t="s">
        <v>371</v>
      </c>
      <c r="C62">
        <v>1.9390000000000001</v>
      </c>
      <c r="D62">
        <v>85.643000000000001</v>
      </c>
      <c r="E62">
        <v>0</v>
      </c>
      <c r="F62">
        <v>855</v>
      </c>
      <c r="G62">
        <v>46.798000000000002</v>
      </c>
      <c r="H62">
        <v>41.326999999999998</v>
      </c>
      <c r="I62">
        <v>0.84699999999999998</v>
      </c>
      <c r="J62">
        <v>166.07499999999999</v>
      </c>
      <c r="K62">
        <v>15844</v>
      </c>
      <c r="L62">
        <v>1.331</v>
      </c>
      <c r="M62">
        <v>0.752</v>
      </c>
      <c r="N62">
        <v>0.92</v>
      </c>
      <c r="O62">
        <f t="shared" si="0"/>
        <v>1.1004728243584196</v>
      </c>
    </row>
    <row r="63" spans="1:15">
      <c r="A63">
        <v>386</v>
      </c>
      <c r="B63" t="s">
        <v>372</v>
      </c>
      <c r="C63">
        <v>1.75</v>
      </c>
      <c r="D63">
        <v>167.81399999999999</v>
      </c>
      <c r="E63">
        <v>0</v>
      </c>
      <c r="F63">
        <v>1412</v>
      </c>
      <c r="G63">
        <v>69.405000000000001</v>
      </c>
      <c r="H63">
        <v>51.680999999999997</v>
      </c>
      <c r="I63">
        <v>0.91900000000000004</v>
      </c>
      <c r="J63">
        <v>293.75400000000002</v>
      </c>
      <c r="K63">
        <v>28025</v>
      </c>
      <c r="L63">
        <v>1.359</v>
      </c>
      <c r="M63">
        <v>0.73599999999999999</v>
      </c>
      <c r="N63">
        <v>0.95199999999999996</v>
      </c>
      <c r="O63">
        <f t="shared" si="0"/>
        <v>1.946525555582221</v>
      </c>
    </row>
    <row r="64" spans="1:15">
      <c r="A64">
        <v>387</v>
      </c>
      <c r="B64" t="s">
        <v>373</v>
      </c>
      <c r="C64">
        <v>2.0750000000000002</v>
      </c>
      <c r="D64">
        <v>57.591000000000001</v>
      </c>
      <c r="E64">
        <v>0</v>
      </c>
      <c r="F64">
        <v>345</v>
      </c>
      <c r="G64">
        <v>131.70400000000001</v>
      </c>
      <c r="H64">
        <v>54.603000000000002</v>
      </c>
      <c r="I64">
        <v>0.871</v>
      </c>
      <c r="J64">
        <v>119.52500000000001</v>
      </c>
      <c r="K64">
        <v>11403</v>
      </c>
      <c r="L64">
        <v>1.266</v>
      </c>
      <c r="M64">
        <v>0.79</v>
      </c>
      <c r="N64">
        <v>0.92100000000000004</v>
      </c>
      <c r="O64">
        <f t="shared" si="0"/>
        <v>0.79201537592521198</v>
      </c>
    </row>
    <row r="65" spans="1:15">
      <c r="A65">
        <v>388</v>
      </c>
      <c r="B65" t="s">
        <v>374</v>
      </c>
      <c r="C65">
        <v>1.625</v>
      </c>
      <c r="D65">
        <v>103.303</v>
      </c>
      <c r="E65">
        <v>0</v>
      </c>
      <c r="F65">
        <v>733</v>
      </c>
      <c r="G65">
        <v>106.71</v>
      </c>
      <c r="H65">
        <v>55.988999999999997</v>
      </c>
      <c r="I65">
        <v>0.874</v>
      </c>
      <c r="J65">
        <v>167.83600000000001</v>
      </c>
      <c r="K65">
        <v>16012</v>
      </c>
      <c r="L65">
        <v>1.415</v>
      </c>
      <c r="M65">
        <v>0.70599999999999996</v>
      </c>
      <c r="N65">
        <v>0.91400000000000003</v>
      </c>
      <c r="O65">
        <f t="shared" si="0"/>
        <v>1.1121415591786805</v>
      </c>
    </row>
    <row r="66" spans="1:15">
      <c r="A66">
        <v>389</v>
      </c>
      <c r="B66" t="s">
        <v>375</v>
      </c>
      <c r="C66">
        <v>1.635</v>
      </c>
      <c r="D66">
        <v>74.820999999999998</v>
      </c>
      <c r="E66">
        <v>0</v>
      </c>
      <c r="F66">
        <v>579</v>
      </c>
      <c r="G66">
        <v>69.233000000000004</v>
      </c>
      <c r="H66">
        <v>72.537999999999997</v>
      </c>
      <c r="I66">
        <v>0.85799999999999998</v>
      </c>
      <c r="J66">
        <v>122.34399999999999</v>
      </c>
      <c r="K66">
        <v>11672</v>
      </c>
      <c r="L66">
        <v>1.353</v>
      </c>
      <c r="M66">
        <v>0.73899999999999999</v>
      </c>
      <c r="N66">
        <v>0.91800000000000004</v>
      </c>
      <c r="O66">
        <f t="shared" si="0"/>
        <v>0.81069924298860596</v>
      </c>
    </row>
    <row r="67" spans="1:15">
      <c r="A67">
        <v>390</v>
      </c>
      <c r="B67" t="s">
        <v>376</v>
      </c>
      <c r="C67">
        <v>1.0589999999999999</v>
      </c>
      <c r="D67">
        <v>56.149000000000001</v>
      </c>
      <c r="E67">
        <v>0</v>
      </c>
      <c r="F67">
        <v>247</v>
      </c>
      <c r="G67">
        <v>118.261</v>
      </c>
      <c r="H67">
        <v>83.980999999999995</v>
      </c>
      <c r="I67">
        <v>0.92900000000000005</v>
      </c>
      <c r="J67">
        <v>59.442999999999998</v>
      </c>
      <c r="K67">
        <v>5671</v>
      </c>
      <c r="L67">
        <v>1.2629999999999999</v>
      </c>
      <c r="M67">
        <v>0.79200000000000004</v>
      </c>
      <c r="N67">
        <v>0.93500000000000005</v>
      </c>
      <c r="O67">
        <f t="shared" ref="O67:O68" si="1">K67/14397.44776</f>
        <v>0.39388925693868954</v>
      </c>
    </row>
    <row r="68" spans="1:15">
      <c r="A68">
        <v>391</v>
      </c>
      <c r="B68" t="s">
        <v>377</v>
      </c>
      <c r="C68">
        <v>1.667</v>
      </c>
      <c r="D68">
        <v>65.296000000000006</v>
      </c>
      <c r="E68">
        <v>0</v>
      </c>
      <c r="F68">
        <v>308</v>
      </c>
      <c r="G68">
        <v>68.524000000000001</v>
      </c>
      <c r="H68">
        <v>85.38</v>
      </c>
      <c r="I68">
        <v>0.88300000000000001</v>
      </c>
      <c r="J68">
        <v>108.82299999999999</v>
      </c>
      <c r="K68">
        <v>10382</v>
      </c>
      <c r="L68">
        <v>1.264</v>
      </c>
      <c r="M68">
        <v>0.79100000000000004</v>
      </c>
      <c r="N68">
        <v>0.95199999999999996</v>
      </c>
      <c r="O68">
        <f t="shared" si="1"/>
        <v>0.72110002919017369</v>
      </c>
    </row>
    <row r="69" spans="1:15">
      <c r="K69">
        <f>AVERAGE(K2:K68)</f>
        <v>14397.447761194029</v>
      </c>
      <c r="O69">
        <f>AVERAGE(O2:O68)</f>
        <v>1.000000000082933</v>
      </c>
    </row>
    <row r="73" spans="1:15">
      <c r="A73">
        <v>392</v>
      </c>
      <c r="B73" t="s">
        <v>378</v>
      </c>
      <c r="C73">
        <v>1.929</v>
      </c>
      <c r="D73">
        <v>11.022</v>
      </c>
      <c r="E73">
        <v>0</v>
      </c>
      <c r="F73">
        <v>70</v>
      </c>
      <c r="G73">
        <v>110.24299999999999</v>
      </c>
      <c r="H73">
        <v>2.1190000000000002</v>
      </c>
      <c r="I73">
        <v>0.94499999999999995</v>
      </c>
      <c r="J73">
        <v>21.257000000000001</v>
      </c>
      <c r="K73">
        <v>2028</v>
      </c>
      <c r="L73">
        <v>1.103</v>
      </c>
      <c r="M73">
        <v>0.90600000000000003</v>
      </c>
      <c r="N73">
        <v>0.93899999999999995</v>
      </c>
      <c r="O73">
        <f t="shared" ref="O73:O136" si="2">K73/14397.44776</f>
        <v>0.14085829890172147</v>
      </c>
    </row>
    <row r="74" spans="1:15">
      <c r="A74">
        <v>393</v>
      </c>
      <c r="B74" t="s">
        <v>379</v>
      </c>
      <c r="C74">
        <v>1.7609999999999999</v>
      </c>
      <c r="D74">
        <v>35.451999999999998</v>
      </c>
      <c r="E74">
        <v>0</v>
      </c>
      <c r="F74">
        <v>177</v>
      </c>
      <c r="G74">
        <v>33.598999999999997</v>
      </c>
      <c r="H74">
        <v>22.481999999999999</v>
      </c>
      <c r="I74">
        <v>0.92400000000000004</v>
      </c>
      <c r="J74">
        <v>62.43</v>
      </c>
      <c r="K74">
        <v>5956</v>
      </c>
      <c r="L74">
        <v>1.1040000000000001</v>
      </c>
      <c r="M74">
        <v>0.90600000000000003</v>
      </c>
      <c r="N74">
        <v>0.95699999999999996</v>
      </c>
      <c r="O74">
        <f t="shared" si="2"/>
        <v>0.41368443208020367</v>
      </c>
    </row>
    <row r="75" spans="1:15">
      <c r="A75">
        <v>394</v>
      </c>
      <c r="B75" t="s">
        <v>380</v>
      </c>
      <c r="C75">
        <v>2.222</v>
      </c>
      <c r="D75">
        <v>21.914999999999999</v>
      </c>
      <c r="E75">
        <v>0</v>
      </c>
      <c r="F75">
        <v>165</v>
      </c>
      <c r="G75">
        <v>62.2</v>
      </c>
      <c r="H75">
        <v>24.372</v>
      </c>
      <c r="I75">
        <v>0.7</v>
      </c>
      <c r="J75">
        <v>48.698999999999998</v>
      </c>
      <c r="K75">
        <v>4646</v>
      </c>
      <c r="L75">
        <v>1.5569999999999999</v>
      </c>
      <c r="M75">
        <v>0.64200000000000002</v>
      </c>
      <c r="N75">
        <v>0.86399999999999999</v>
      </c>
      <c r="O75">
        <f t="shared" si="2"/>
        <v>0.32269608318412124</v>
      </c>
    </row>
    <row r="76" spans="1:15">
      <c r="A76">
        <v>395</v>
      </c>
      <c r="B76" t="s">
        <v>381</v>
      </c>
      <c r="C76">
        <v>1.677</v>
      </c>
      <c r="D76">
        <v>21.131</v>
      </c>
      <c r="E76">
        <v>0</v>
      </c>
      <c r="F76">
        <v>71</v>
      </c>
      <c r="G76">
        <v>86.936999999999998</v>
      </c>
      <c r="H76">
        <v>25.515999999999998</v>
      </c>
      <c r="I76">
        <v>0.93400000000000005</v>
      </c>
      <c r="J76">
        <v>35.439</v>
      </c>
      <c r="K76">
        <v>3381</v>
      </c>
      <c r="L76">
        <v>1.2010000000000001</v>
      </c>
      <c r="M76">
        <v>0.83199999999999996</v>
      </c>
      <c r="N76">
        <v>0.95799999999999996</v>
      </c>
      <c r="O76">
        <f t="shared" si="2"/>
        <v>0.2348332882577516</v>
      </c>
    </row>
    <row r="77" spans="1:15">
      <c r="A77">
        <v>396</v>
      </c>
      <c r="B77" t="s">
        <v>382</v>
      </c>
      <c r="C77">
        <v>1.478</v>
      </c>
      <c r="D77">
        <v>9</v>
      </c>
      <c r="E77">
        <v>0</v>
      </c>
      <c r="F77">
        <v>53</v>
      </c>
      <c r="G77">
        <v>37.96</v>
      </c>
      <c r="H77">
        <v>38.661999999999999</v>
      </c>
      <c r="I77">
        <v>0.94899999999999995</v>
      </c>
      <c r="J77">
        <v>13.301</v>
      </c>
      <c r="K77">
        <v>1269</v>
      </c>
      <c r="L77">
        <v>1.1870000000000001</v>
      </c>
      <c r="M77">
        <v>0.84299999999999997</v>
      </c>
      <c r="N77">
        <v>0.94599999999999995</v>
      </c>
      <c r="O77">
        <f t="shared" si="2"/>
        <v>8.8140621945899666E-2</v>
      </c>
    </row>
    <row r="78" spans="1:15">
      <c r="A78">
        <v>397</v>
      </c>
      <c r="B78" t="s">
        <v>383</v>
      </c>
      <c r="C78">
        <v>1.1319999999999999</v>
      </c>
      <c r="D78">
        <v>8.843</v>
      </c>
      <c r="E78">
        <v>0</v>
      </c>
      <c r="F78">
        <v>45</v>
      </c>
      <c r="G78">
        <v>107.393</v>
      </c>
      <c r="H78">
        <v>39.570999999999998</v>
      </c>
      <c r="I78">
        <v>0.878</v>
      </c>
      <c r="J78">
        <v>10.01</v>
      </c>
      <c r="K78">
        <v>955</v>
      </c>
      <c r="L78">
        <v>1.198</v>
      </c>
      <c r="M78">
        <v>0.83399999999999996</v>
      </c>
      <c r="N78">
        <v>0.95199999999999996</v>
      </c>
      <c r="O78">
        <f t="shared" si="2"/>
        <v>6.6331200912792904E-2</v>
      </c>
    </row>
    <row r="79" spans="1:15">
      <c r="A79">
        <v>398</v>
      </c>
      <c r="B79" t="s">
        <v>384</v>
      </c>
      <c r="C79">
        <v>1.488</v>
      </c>
      <c r="D79">
        <v>13.007</v>
      </c>
      <c r="E79">
        <v>0</v>
      </c>
      <c r="F79">
        <v>110</v>
      </c>
      <c r="G79">
        <v>77.491</v>
      </c>
      <c r="H79">
        <v>50.63</v>
      </c>
      <c r="I79">
        <v>0.93</v>
      </c>
      <c r="J79">
        <v>19.36</v>
      </c>
      <c r="K79">
        <v>1847</v>
      </c>
      <c r="L79">
        <v>1.0149999999999999</v>
      </c>
      <c r="M79">
        <v>0.98499999999999999</v>
      </c>
      <c r="N79">
        <v>0.93700000000000006</v>
      </c>
      <c r="O79">
        <f t="shared" si="2"/>
        <v>0.12828662626798795</v>
      </c>
    </row>
    <row r="80" spans="1:15">
      <c r="A80">
        <v>399</v>
      </c>
      <c r="B80" t="s">
        <v>385</v>
      </c>
      <c r="C80">
        <v>1.5509999999999999</v>
      </c>
      <c r="D80">
        <v>11.811</v>
      </c>
      <c r="E80">
        <v>0</v>
      </c>
      <c r="F80">
        <v>100</v>
      </c>
      <c r="G80">
        <v>92.688000000000002</v>
      </c>
      <c r="H80">
        <v>59.845999999999997</v>
      </c>
      <c r="I80">
        <v>0.93400000000000005</v>
      </c>
      <c r="J80">
        <v>18.321999999999999</v>
      </c>
      <c r="K80">
        <v>1748</v>
      </c>
      <c r="L80">
        <v>1.306</v>
      </c>
      <c r="M80">
        <v>0.76500000000000001</v>
      </c>
      <c r="N80">
        <v>0.93400000000000005</v>
      </c>
      <c r="O80">
        <f t="shared" si="2"/>
        <v>0.12141040753461987</v>
      </c>
    </row>
    <row r="81" spans="1:15">
      <c r="A81">
        <v>400</v>
      </c>
      <c r="B81" t="s">
        <v>386</v>
      </c>
      <c r="C81">
        <v>1.6040000000000001</v>
      </c>
      <c r="D81">
        <v>14.548999999999999</v>
      </c>
      <c r="E81">
        <v>0</v>
      </c>
      <c r="F81">
        <v>139</v>
      </c>
      <c r="G81">
        <v>106.34099999999999</v>
      </c>
      <c r="H81">
        <v>68.373999999999995</v>
      </c>
      <c r="I81">
        <v>0.92600000000000005</v>
      </c>
      <c r="J81">
        <v>23.332999999999998</v>
      </c>
      <c r="K81">
        <v>2226</v>
      </c>
      <c r="L81">
        <v>1.2130000000000001</v>
      </c>
      <c r="M81">
        <v>0.82399999999999995</v>
      </c>
      <c r="N81">
        <v>0.97499999999999998</v>
      </c>
      <c r="O81">
        <f t="shared" si="2"/>
        <v>0.15461073636845757</v>
      </c>
    </row>
    <row r="82" spans="1:15">
      <c r="A82">
        <v>401</v>
      </c>
      <c r="B82" t="s">
        <v>387</v>
      </c>
      <c r="C82">
        <v>1.069</v>
      </c>
      <c r="D82">
        <v>9.4309999999999992</v>
      </c>
      <c r="E82">
        <v>0</v>
      </c>
      <c r="F82">
        <v>46</v>
      </c>
      <c r="G82">
        <v>56.832999999999998</v>
      </c>
      <c r="H82">
        <v>69.855999999999995</v>
      </c>
      <c r="I82">
        <v>0.95</v>
      </c>
      <c r="J82">
        <v>10.084</v>
      </c>
      <c r="K82">
        <v>962</v>
      </c>
      <c r="L82">
        <v>1.103</v>
      </c>
      <c r="M82">
        <v>0.90600000000000003</v>
      </c>
      <c r="N82">
        <v>0.96699999999999997</v>
      </c>
      <c r="O82">
        <f t="shared" si="2"/>
        <v>6.681739819697044E-2</v>
      </c>
    </row>
    <row r="83" spans="1:15">
      <c r="A83">
        <v>402</v>
      </c>
      <c r="B83" t="s">
        <v>388</v>
      </c>
      <c r="C83">
        <v>1.101</v>
      </c>
      <c r="D83">
        <v>6.181</v>
      </c>
      <c r="E83">
        <v>0</v>
      </c>
      <c r="F83">
        <v>35</v>
      </c>
      <c r="G83">
        <v>10.792</v>
      </c>
      <c r="H83">
        <v>95.152000000000001</v>
      </c>
      <c r="I83">
        <v>0.93500000000000005</v>
      </c>
      <c r="J83">
        <v>6.8029999999999999</v>
      </c>
      <c r="K83">
        <v>649</v>
      </c>
      <c r="L83">
        <v>1.0720000000000001</v>
      </c>
      <c r="M83">
        <v>0.93300000000000005</v>
      </c>
      <c r="N83">
        <v>0.94199999999999995</v>
      </c>
      <c r="O83">
        <f t="shared" si="2"/>
        <v>4.507743391874617E-2</v>
      </c>
    </row>
    <row r="84" spans="1:15">
      <c r="A84">
        <v>403</v>
      </c>
      <c r="B84" t="s">
        <v>389</v>
      </c>
      <c r="C84">
        <v>1.048</v>
      </c>
      <c r="D84">
        <v>7.72</v>
      </c>
      <c r="E84">
        <v>0</v>
      </c>
      <c r="F84">
        <v>28</v>
      </c>
      <c r="G84">
        <v>22.114000000000001</v>
      </c>
      <c r="H84">
        <v>97.873999999999995</v>
      </c>
      <c r="I84">
        <v>0.81299999999999994</v>
      </c>
      <c r="J84">
        <v>8.0920000000000005</v>
      </c>
      <c r="K84">
        <v>772</v>
      </c>
      <c r="L84">
        <v>1.6439999999999999</v>
      </c>
      <c r="M84">
        <v>0.60799999999999998</v>
      </c>
      <c r="N84">
        <v>0.93899999999999995</v>
      </c>
      <c r="O84">
        <f t="shared" si="2"/>
        <v>5.3620614769294361E-2</v>
      </c>
    </row>
    <row r="85" spans="1:15">
      <c r="A85">
        <v>404</v>
      </c>
      <c r="B85" t="s">
        <v>390</v>
      </c>
      <c r="C85">
        <v>1.6459999999999999</v>
      </c>
      <c r="D85">
        <v>8.2550000000000008</v>
      </c>
      <c r="E85">
        <v>0</v>
      </c>
      <c r="F85">
        <v>77</v>
      </c>
      <c r="G85">
        <v>135.59800000000001</v>
      </c>
      <c r="H85">
        <v>98.653000000000006</v>
      </c>
      <c r="I85">
        <v>0.93100000000000005</v>
      </c>
      <c r="J85">
        <v>13.584</v>
      </c>
      <c r="K85">
        <v>1296</v>
      </c>
      <c r="L85">
        <v>1.1479999999999999</v>
      </c>
      <c r="M85">
        <v>0.871</v>
      </c>
      <c r="N85">
        <v>0.93700000000000006</v>
      </c>
      <c r="O85">
        <f t="shared" si="2"/>
        <v>9.0015954327727327E-2</v>
      </c>
    </row>
    <row r="86" spans="1:15">
      <c r="A86">
        <v>405</v>
      </c>
      <c r="B86" t="s">
        <v>391</v>
      </c>
      <c r="C86">
        <v>1.5089999999999999</v>
      </c>
      <c r="D86">
        <v>15.875</v>
      </c>
      <c r="E86">
        <v>0</v>
      </c>
      <c r="F86">
        <v>116</v>
      </c>
      <c r="G86">
        <v>94.385999999999996</v>
      </c>
      <c r="H86">
        <v>101.21599999999999</v>
      </c>
      <c r="I86">
        <v>0.88500000000000001</v>
      </c>
      <c r="J86">
        <v>23.962</v>
      </c>
      <c r="K86">
        <v>2286</v>
      </c>
      <c r="L86">
        <v>1.554</v>
      </c>
      <c r="M86">
        <v>0.64400000000000002</v>
      </c>
      <c r="N86">
        <v>0.92600000000000005</v>
      </c>
      <c r="O86">
        <f t="shared" si="2"/>
        <v>0.15877814166140791</v>
      </c>
    </row>
    <row r="87" spans="1:15">
      <c r="A87">
        <v>406</v>
      </c>
      <c r="B87" t="s">
        <v>392</v>
      </c>
      <c r="C87">
        <v>1.2370000000000001</v>
      </c>
      <c r="D87">
        <v>67.245999999999995</v>
      </c>
      <c r="E87">
        <v>0</v>
      </c>
      <c r="F87">
        <v>253</v>
      </c>
      <c r="G87">
        <v>61.96</v>
      </c>
      <c r="H87">
        <v>8.11</v>
      </c>
      <c r="I87">
        <v>0.69599999999999995</v>
      </c>
      <c r="J87">
        <v>83.174000000000007</v>
      </c>
      <c r="K87">
        <v>7935</v>
      </c>
      <c r="L87">
        <v>2.3210000000000002</v>
      </c>
      <c r="M87">
        <v>0.43099999999999999</v>
      </c>
      <c r="N87">
        <v>0.89100000000000001</v>
      </c>
      <c r="O87">
        <f t="shared" si="2"/>
        <v>0.55113934999268233</v>
      </c>
    </row>
    <row r="88" spans="1:15">
      <c r="A88">
        <v>407</v>
      </c>
      <c r="B88" t="s">
        <v>393</v>
      </c>
      <c r="C88">
        <v>1.8660000000000001</v>
      </c>
      <c r="D88">
        <v>20.263999999999999</v>
      </c>
      <c r="E88">
        <v>0</v>
      </c>
      <c r="F88">
        <v>134</v>
      </c>
      <c r="G88">
        <v>80.635000000000005</v>
      </c>
      <c r="H88">
        <v>12.494999999999999</v>
      </c>
      <c r="I88">
        <v>0.92400000000000004</v>
      </c>
      <c r="J88">
        <v>37.808</v>
      </c>
      <c r="K88">
        <v>3607</v>
      </c>
      <c r="L88">
        <v>1.2450000000000001</v>
      </c>
      <c r="M88">
        <v>0.80300000000000005</v>
      </c>
      <c r="N88">
        <v>0.94699999999999995</v>
      </c>
      <c r="O88">
        <f t="shared" si="2"/>
        <v>0.25053051486119787</v>
      </c>
    </row>
    <row r="89" spans="1:15">
      <c r="A89">
        <v>408</v>
      </c>
      <c r="B89" t="s">
        <v>394</v>
      </c>
      <c r="C89">
        <v>1.8660000000000001</v>
      </c>
      <c r="D89">
        <v>12.09</v>
      </c>
      <c r="E89">
        <v>0</v>
      </c>
      <c r="F89">
        <v>128</v>
      </c>
      <c r="G89">
        <v>54.465000000000003</v>
      </c>
      <c r="H89">
        <v>20.143999999999998</v>
      </c>
      <c r="I89">
        <v>0.96899999999999997</v>
      </c>
      <c r="J89">
        <v>22.556999999999999</v>
      </c>
      <c r="K89">
        <v>2152</v>
      </c>
      <c r="L89">
        <v>1.1140000000000001</v>
      </c>
      <c r="M89">
        <v>0.89800000000000002</v>
      </c>
      <c r="N89">
        <v>0.94699999999999995</v>
      </c>
      <c r="O89">
        <f t="shared" si="2"/>
        <v>0.14947093650715215</v>
      </c>
    </row>
    <row r="90" spans="1:15">
      <c r="A90">
        <v>409</v>
      </c>
      <c r="B90" t="s">
        <v>395</v>
      </c>
      <c r="C90">
        <v>1.625</v>
      </c>
      <c r="D90">
        <v>18.239000000000001</v>
      </c>
      <c r="E90">
        <v>0</v>
      </c>
      <c r="F90">
        <v>202</v>
      </c>
      <c r="G90">
        <v>134.55000000000001</v>
      </c>
      <c r="H90">
        <v>24.294</v>
      </c>
      <c r="I90">
        <v>0.90500000000000003</v>
      </c>
      <c r="J90">
        <v>29.632000000000001</v>
      </c>
      <c r="K90">
        <v>2827</v>
      </c>
      <c r="L90">
        <v>1.1910000000000001</v>
      </c>
      <c r="M90">
        <v>0.84</v>
      </c>
      <c r="N90">
        <v>0.94499999999999995</v>
      </c>
      <c r="O90">
        <f t="shared" si="2"/>
        <v>0.19635424605284349</v>
      </c>
    </row>
    <row r="91" spans="1:15">
      <c r="A91">
        <v>410</v>
      </c>
      <c r="B91" t="s">
        <v>396</v>
      </c>
      <c r="C91">
        <v>1.069</v>
      </c>
      <c r="D91">
        <v>17.971</v>
      </c>
      <c r="E91">
        <v>0</v>
      </c>
      <c r="F91">
        <v>119</v>
      </c>
      <c r="G91">
        <v>18.228000000000002</v>
      </c>
      <c r="H91">
        <v>26.055</v>
      </c>
      <c r="I91">
        <v>0.92100000000000004</v>
      </c>
      <c r="J91">
        <v>19.213000000000001</v>
      </c>
      <c r="K91">
        <v>1833</v>
      </c>
      <c r="L91">
        <v>1.1399999999999999</v>
      </c>
      <c r="M91">
        <v>0.878</v>
      </c>
      <c r="N91">
        <v>0.96699999999999997</v>
      </c>
      <c r="O91">
        <f t="shared" si="2"/>
        <v>0.12731423169963285</v>
      </c>
    </row>
    <row r="92" spans="1:15">
      <c r="A92">
        <v>411</v>
      </c>
      <c r="B92" t="s">
        <v>397</v>
      </c>
      <c r="C92">
        <v>1.405</v>
      </c>
      <c r="D92">
        <v>20.03</v>
      </c>
      <c r="E92">
        <v>0</v>
      </c>
      <c r="F92">
        <v>151</v>
      </c>
      <c r="G92">
        <v>123.09099999999999</v>
      </c>
      <c r="H92">
        <v>37.960999999999999</v>
      </c>
      <c r="I92">
        <v>0.96399999999999997</v>
      </c>
      <c r="J92">
        <v>28.132999999999999</v>
      </c>
      <c r="K92">
        <v>2684</v>
      </c>
      <c r="L92">
        <v>1.1160000000000001</v>
      </c>
      <c r="M92">
        <v>0.89600000000000002</v>
      </c>
      <c r="N92">
        <v>0.95399999999999996</v>
      </c>
      <c r="O92">
        <f t="shared" si="2"/>
        <v>0.18642193010464517</v>
      </c>
    </row>
    <row r="93" spans="1:15">
      <c r="A93">
        <v>412</v>
      </c>
      <c r="B93" t="s">
        <v>398</v>
      </c>
      <c r="C93">
        <v>1.8240000000000001</v>
      </c>
      <c r="D93">
        <v>22.626000000000001</v>
      </c>
      <c r="E93">
        <v>0</v>
      </c>
      <c r="F93">
        <v>166</v>
      </c>
      <c r="G93">
        <v>108.11799999999999</v>
      </c>
      <c r="H93">
        <v>45.228000000000002</v>
      </c>
      <c r="I93">
        <v>0.89400000000000002</v>
      </c>
      <c r="J93">
        <v>41.267000000000003</v>
      </c>
      <c r="K93">
        <v>3937</v>
      </c>
      <c r="L93">
        <v>1.4159999999999999</v>
      </c>
      <c r="M93">
        <v>0.70599999999999996</v>
      </c>
      <c r="N93">
        <v>0.93</v>
      </c>
      <c r="O93">
        <f t="shared" si="2"/>
        <v>0.27345124397242476</v>
      </c>
    </row>
    <row r="94" spans="1:15">
      <c r="A94">
        <v>413</v>
      </c>
      <c r="B94" t="s">
        <v>399</v>
      </c>
      <c r="C94">
        <v>1.5720000000000001</v>
      </c>
      <c r="D94">
        <v>8.0129999999999999</v>
      </c>
      <c r="E94">
        <v>0</v>
      </c>
      <c r="F94">
        <v>50</v>
      </c>
      <c r="G94">
        <v>43.698</v>
      </c>
      <c r="H94">
        <v>49.749000000000002</v>
      </c>
      <c r="I94">
        <v>0.93200000000000005</v>
      </c>
      <c r="J94">
        <v>12.599</v>
      </c>
      <c r="K94">
        <v>1202</v>
      </c>
      <c r="L94">
        <v>1.22</v>
      </c>
      <c r="M94">
        <v>0.82</v>
      </c>
      <c r="N94">
        <v>0.95499999999999996</v>
      </c>
      <c r="O94">
        <f t="shared" si="2"/>
        <v>8.34870193687718E-2</v>
      </c>
    </row>
    <row r="95" spans="1:15">
      <c r="A95">
        <v>414</v>
      </c>
      <c r="B95" t="s">
        <v>400</v>
      </c>
      <c r="C95">
        <v>1.4670000000000001</v>
      </c>
      <c r="D95">
        <v>10.670999999999999</v>
      </c>
      <c r="E95">
        <v>0</v>
      </c>
      <c r="F95">
        <v>68</v>
      </c>
      <c r="G95">
        <v>87.319000000000003</v>
      </c>
      <c r="H95">
        <v>55.71</v>
      </c>
      <c r="I95">
        <v>0.92700000000000005</v>
      </c>
      <c r="J95">
        <v>15.66</v>
      </c>
      <c r="K95">
        <v>1494</v>
      </c>
      <c r="L95">
        <v>1.091</v>
      </c>
      <c r="M95">
        <v>0.91700000000000004</v>
      </c>
      <c r="N95">
        <v>0.96599999999999997</v>
      </c>
      <c r="O95">
        <f t="shared" si="2"/>
        <v>0.10376839179446344</v>
      </c>
    </row>
    <row r="96" spans="1:15">
      <c r="A96">
        <v>415</v>
      </c>
      <c r="B96" t="s">
        <v>401</v>
      </c>
      <c r="C96">
        <v>1.2370000000000001</v>
      </c>
      <c r="D96">
        <v>8.11</v>
      </c>
      <c r="E96">
        <v>0</v>
      </c>
      <c r="F96">
        <v>47</v>
      </c>
      <c r="G96">
        <v>27.099</v>
      </c>
      <c r="H96">
        <v>62.523000000000003</v>
      </c>
      <c r="I96">
        <v>0.94799999999999995</v>
      </c>
      <c r="J96">
        <v>10.031000000000001</v>
      </c>
      <c r="K96">
        <v>957</v>
      </c>
      <c r="L96">
        <v>1.149</v>
      </c>
      <c r="M96">
        <v>0.87</v>
      </c>
      <c r="N96">
        <v>0.95499999999999996</v>
      </c>
      <c r="O96">
        <f t="shared" si="2"/>
        <v>6.6470114422557902E-2</v>
      </c>
    </row>
    <row r="97" spans="1:15">
      <c r="A97">
        <v>416</v>
      </c>
      <c r="B97" t="s">
        <v>402</v>
      </c>
      <c r="C97">
        <v>1.331</v>
      </c>
      <c r="D97">
        <v>10.913</v>
      </c>
      <c r="E97">
        <v>0</v>
      </c>
      <c r="F97">
        <v>110</v>
      </c>
      <c r="G97">
        <v>54.167000000000002</v>
      </c>
      <c r="H97">
        <v>66.212999999999994</v>
      </c>
      <c r="I97">
        <v>0.96699999999999997</v>
      </c>
      <c r="J97">
        <v>14.528</v>
      </c>
      <c r="K97">
        <v>1386</v>
      </c>
      <c r="L97">
        <v>1.3029999999999999</v>
      </c>
      <c r="M97">
        <v>0.76700000000000002</v>
      </c>
      <c r="N97">
        <v>0.94099999999999995</v>
      </c>
      <c r="O97">
        <f t="shared" si="2"/>
        <v>9.6267062267152828E-2</v>
      </c>
    </row>
    <row r="98" spans="1:15">
      <c r="A98">
        <v>417</v>
      </c>
      <c r="B98" t="s">
        <v>403</v>
      </c>
      <c r="C98">
        <v>1.373</v>
      </c>
      <c r="D98">
        <v>18.244</v>
      </c>
      <c r="E98">
        <v>0</v>
      </c>
      <c r="F98">
        <v>142</v>
      </c>
      <c r="G98">
        <v>129.845</v>
      </c>
      <c r="H98">
        <v>71.655000000000001</v>
      </c>
      <c r="I98">
        <v>0.95299999999999996</v>
      </c>
      <c r="J98">
        <v>25.052</v>
      </c>
      <c r="K98">
        <v>2390</v>
      </c>
      <c r="L98">
        <v>1.018</v>
      </c>
      <c r="M98">
        <v>0.98199999999999998</v>
      </c>
      <c r="N98">
        <v>0.96699999999999997</v>
      </c>
      <c r="O98">
        <f t="shared" si="2"/>
        <v>0.1660016441691885</v>
      </c>
    </row>
    <row r="99" spans="1:15">
      <c r="A99">
        <v>418</v>
      </c>
      <c r="B99" t="s">
        <v>404</v>
      </c>
      <c r="C99">
        <v>1.667</v>
      </c>
      <c r="D99">
        <v>13.22</v>
      </c>
      <c r="E99">
        <v>0</v>
      </c>
      <c r="F99">
        <v>88</v>
      </c>
      <c r="G99">
        <v>26.69</v>
      </c>
      <c r="H99">
        <v>73.043999999999997</v>
      </c>
      <c r="I99">
        <v>0.94299999999999995</v>
      </c>
      <c r="J99">
        <v>22.033000000000001</v>
      </c>
      <c r="K99">
        <v>2102</v>
      </c>
      <c r="L99">
        <v>1.169</v>
      </c>
      <c r="M99">
        <v>0.85499999999999998</v>
      </c>
      <c r="N99">
        <v>0.93799999999999994</v>
      </c>
      <c r="O99">
        <f t="shared" si="2"/>
        <v>0.14599809876302688</v>
      </c>
    </row>
    <row r="100" spans="1:15">
      <c r="A100">
        <v>419</v>
      </c>
      <c r="B100" t="s">
        <v>405</v>
      </c>
      <c r="C100">
        <v>1.6879999999999999</v>
      </c>
      <c r="D100">
        <v>9.5030000000000001</v>
      </c>
      <c r="E100">
        <v>0</v>
      </c>
      <c r="F100">
        <v>53</v>
      </c>
      <c r="G100">
        <v>105.05800000000001</v>
      </c>
      <c r="H100">
        <v>77.363</v>
      </c>
      <c r="I100">
        <v>0.94</v>
      </c>
      <c r="J100">
        <v>16.036999999999999</v>
      </c>
      <c r="K100">
        <v>1530</v>
      </c>
      <c r="L100">
        <v>1.24</v>
      </c>
      <c r="M100">
        <v>0.80600000000000005</v>
      </c>
      <c r="N100">
        <v>0.96099999999999997</v>
      </c>
      <c r="O100">
        <f t="shared" si="2"/>
        <v>0.10626883497023365</v>
      </c>
    </row>
    <row r="101" spans="1:15">
      <c r="A101">
        <v>420</v>
      </c>
      <c r="B101" t="s">
        <v>406</v>
      </c>
      <c r="C101">
        <v>1.3839999999999999</v>
      </c>
      <c r="D101">
        <v>20.620999999999999</v>
      </c>
      <c r="E101">
        <v>0</v>
      </c>
      <c r="F101">
        <v>135</v>
      </c>
      <c r="G101">
        <v>124.947</v>
      </c>
      <c r="H101">
        <v>93.010999999999996</v>
      </c>
      <c r="I101">
        <v>0.94899999999999995</v>
      </c>
      <c r="J101">
        <v>28.532</v>
      </c>
      <c r="K101">
        <v>2722</v>
      </c>
      <c r="L101">
        <v>1.0580000000000001</v>
      </c>
      <c r="M101">
        <v>0.94499999999999995</v>
      </c>
      <c r="N101">
        <v>0.94299999999999995</v>
      </c>
      <c r="O101">
        <f t="shared" si="2"/>
        <v>0.18906128679018039</v>
      </c>
    </row>
    <row r="102" spans="1:15">
      <c r="A102">
        <v>421</v>
      </c>
      <c r="B102" t="s">
        <v>407</v>
      </c>
      <c r="C102">
        <v>1.625</v>
      </c>
      <c r="D102">
        <v>21.876999999999999</v>
      </c>
      <c r="E102">
        <v>0</v>
      </c>
      <c r="F102">
        <v>141</v>
      </c>
      <c r="G102">
        <v>97.465999999999994</v>
      </c>
      <c r="H102">
        <v>1.5129999999999999</v>
      </c>
      <c r="I102">
        <v>0.95299999999999996</v>
      </c>
      <c r="J102">
        <v>35.543999999999997</v>
      </c>
      <c r="K102">
        <v>3391</v>
      </c>
      <c r="L102">
        <v>1.1739999999999999</v>
      </c>
      <c r="M102">
        <v>0.85199999999999998</v>
      </c>
      <c r="N102">
        <v>0.95399999999999996</v>
      </c>
      <c r="O102">
        <f t="shared" si="2"/>
        <v>0.23552785580657667</v>
      </c>
    </row>
    <row r="103" spans="1:15">
      <c r="A103">
        <v>422</v>
      </c>
      <c r="B103" t="s">
        <v>408</v>
      </c>
      <c r="C103">
        <v>1.405</v>
      </c>
      <c r="D103">
        <v>18.866</v>
      </c>
      <c r="E103">
        <v>0</v>
      </c>
      <c r="F103">
        <v>99</v>
      </c>
      <c r="G103">
        <v>55.454000000000001</v>
      </c>
      <c r="H103">
        <v>18.338000000000001</v>
      </c>
      <c r="I103">
        <v>0.878</v>
      </c>
      <c r="J103">
        <v>26.498000000000001</v>
      </c>
      <c r="K103">
        <v>2528</v>
      </c>
      <c r="L103">
        <v>1.44</v>
      </c>
      <c r="M103">
        <v>0.69399999999999995</v>
      </c>
      <c r="N103">
        <v>0.92100000000000004</v>
      </c>
      <c r="O103">
        <f t="shared" si="2"/>
        <v>0.17558667634297428</v>
      </c>
    </row>
    <row r="104" spans="1:15">
      <c r="A104">
        <v>423</v>
      </c>
      <c r="B104" t="s">
        <v>409</v>
      </c>
      <c r="C104">
        <v>1.593</v>
      </c>
      <c r="D104">
        <v>13.776</v>
      </c>
      <c r="E104">
        <v>0</v>
      </c>
      <c r="F104">
        <v>84</v>
      </c>
      <c r="G104">
        <v>135.22499999999999</v>
      </c>
      <c r="H104">
        <v>19.533000000000001</v>
      </c>
      <c r="I104">
        <v>0.93400000000000005</v>
      </c>
      <c r="J104">
        <v>21.949000000000002</v>
      </c>
      <c r="K104">
        <v>2094</v>
      </c>
      <c r="L104">
        <v>1.236</v>
      </c>
      <c r="M104">
        <v>0.80900000000000005</v>
      </c>
      <c r="N104">
        <v>0.95</v>
      </c>
      <c r="O104">
        <f t="shared" si="2"/>
        <v>0.14544244472396683</v>
      </c>
    </row>
    <row r="105" spans="1:15">
      <c r="A105">
        <v>424</v>
      </c>
      <c r="B105" t="s">
        <v>410</v>
      </c>
      <c r="C105">
        <v>1.6040000000000001</v>
      </c>
      <c r="D105">
        <v>19.248000000000001</v>
      </c>
      <c r="E105">
        <v>0</v>
      </c>
      <c r="F105">
        <v>134</v>
      </c>
      <c r="G105">
        <v>74.855999999999995</v>
      </c>
      <c r="H105">
        <v>29.047000000000001</v>
      </c>
      <c r="I105">
        <v>0.94099999999999995</v>
      </c>
      <c r="J105">
        <v>30.869</v>
      </c>
      <c r="K105">
        <v>2945</v>
      </c>
      <c r="L105">
        <v>1.248</v>
      </c>
      <c r="M105">
        <v>0.80100000000000005</v>
      </c>
      <c r="N105">
        <v>0.95</v>
      </c>
      <c r="O105">
        <f t="shared" si="2"/>
        <v>0.20455014312897915</v>
      </c>
    </row>
    <row r="106" spans="1:15">
      <c r="A106">
        <v>425</v>
      </c>
      <c r="B106" t="s">
        <v>411</v>
      </c>
      <c r="C106">
        <v>1.226</v>
      </c>
      <c r="D106">
        <v>10.308</v>
      </c>
      <c r="E106">
        <v>0</v>
      </c>
      <c r="F106">
        <v>86</v>
      </c>
      <c r="G106">
        <v>20.03</v>
      </c>
      <c r="H106">
        <v>32.585999999999999</v>
      </c>
      <c r="I106">
        <v>0.91200000000000003</v>
      </c>
      <c r="J106">
        <v>12.641</v>
      </c>
      <c r="K106">
        <v>1206</v>
      </c>
      <c r="L106">
        <v>1.175</v>
      </c>
      <c r="M106">
        <v>0.85099999999999998</v>
      </c>
      <c r="N106">
        <v>0.95099999999999996</v>
      </c>
      <c r="O106">
        <f t="shared" si="2"/>
        <v>8.3764846388301811E-2</v>
      </c>
    </row>
    <row r="107" spans="1:15">
      <c r="A107">
        <v>426</v>
      </c>
      <c r="B107" t="s">
        <v>412</v>
      </c>
      <c r="C107">
        <v>1.143</v>
      </c>
      <c r="D107">
        <v>7.8440000000000003</v>
      </c>
      <c r="E107">
        <v>0</v>
      </c>
      <c r="F107">
        <v>58</v>
      </c>
      <c r="G107">
        <v>7.4859999999999998</v>
      </c>
      <c r="H107">
        <v>38.415999999999997</v>
      </c>
      <c r="I107">
        <v>0.94199999999999995</v>
      </c>
      <c r="J107">
        <v>8.9619999999999997</v>
      </c>
      <c r="K107">
        <v>855</v>
      </c>
      <c r="L107">
        <v>1.19</v>
      </c>
      <c r="M107">
        <v>0.84099999999999997</v>
      </c>
      <c r="N107">
        <v>0.96499999999999997</v>
      </c>
      <c r="O107">
        <f t="shared" si="2"/>
        <v>5.9385525424542333E-2</v>
      </c>
    </row>
    <row r="108" spans="1:15">
      <c r="A108">
        <v>427</v>
      </c>
      <c r="B108" t="s">
        <v>413</v>
      </c>
      <c r="C108">
        <v>1.5620000000000001</v>
      </c>
      <c r="D108">
        <v>14.516999999999999</v>
      </c>
      <c r="E108">
        <v>0</v>
      </c>
      <c r="F108">
        <v>147</v>
      </c>
      <c r="G108">
        <v>67.995999999999995</v>
      </c>
      <c r="H108">
        <v>46.579000000000001</v>
      </c>
      <c r="I108">
        <v>0.97599999999999998</v>
      </c>
      <c r="J108">
        <v>22.672000000000001</v>
      </c>
      <c r="K108">
        <v>2163</v>
      </c>
      <c r="L108">
        <v>1.1539999999999999</v>
      </c>
      <c r="M108">
        <v>0.86599999999999999</v>
      </c>
      <c r="N108">
        <v>0.95799999999999996</v>
      </c>
      <c r="O108">
        <f t="shared" si="2"/>
        <v>0.15023496081085971</v>
      </c>
    </row>
    <row r="109" spans="1:15">
      <c r="A109">
        <v>428</v>
      </c>
      <c r="B109" t="s">
        <v>414</v>
      </c>
      <c r="C109">
        <v>1.08</v>
      </c>
      <c r="D109">
        <v>7.3689999999999998</v>
      </c>
      <c r="E109">
        <v>0</v>
      </c>
      <c r="F109">
        <v>51</v>
      </c>
      <c r="G109">
        <v>25.231999999999999</v>
      </c>
      <c r="H109">
        <v>50.887</v>
      </c>
      <c r="I109">
        <v>0.96</v>
      </c>
      <c r="J109">
        <v>7.9560000000000004</v>
      </c>
      <c r="K109">
        <v>759</v>
      </c>
      <c r="L109">
        <v>1.123</v>
      </c>
      <c r="M109">
        <v>0.89</v>
      </c>
      <c r="N109">
        <v>0.97199999999999998</v>
      </c>
      <c r="O109">
        <f t="shared" si="2"/>
        <v>5.2717676955821788E-2</v>
      </c>
    </row>
    <row r="110" spans="1:15">
      <c r="A110">
        <v>429</v>
      </c>
      <c r="B110" t="s">
        <v>415</v>
      </c>
      <c r="C110">
        <v>1.258</v>
      </c>
      <c r="D110">
        <v>9.4329999999999998</v>
      </c>
      <c r="E110">
        <v>0</v>
      </c>
      <c r="F110">
        <v>41</v>
      </c>
      <c r="G110">
        <v>84.798000000000002</v>
      </c>
      <c r="H110">
        <v>51.564</v>
      </c>
      <c r="I110">
        <v>0.93600000000000005</v>
      </c>
      <c r="J110">
        <v>11.865</v>
      </c>
      <c r="K110">
        <v>1132</v>
      </c>
      <c r="L110">
        <v>1.0820000000000001</v>
      </c>
      <c r="M110">
        <v>0.92400000000000004</v>
      </c>
      <c r="N110">
        <v>0.96399999999999997</v>
      </c>
      <c r="O110">
        <f t="shared" si="2"/>
        <v>7.8625046526996395E-2</v>
      </c>
    </row>
    <row r="111" spans="1:15">
      <c r="A111">
        <v>430</v>
      </c>
      <c r="B111" t="s">
        <v>416</v>
      </c>
      <c r="C111">
        <v>1.331</v>
      </c>
      <c r="D111">
        <v>10.929</v>
      </c>
      <c r="E111">
        <v>0</v>
      </c>
      <c r="F111">
        <v>75</v>
      </c>
      <c r="G111">
        <v>39.728000000000002</v>
      </c>
      <c r="H111">
        <v>68.608999999999995</v>
      </c>
      <c r="I111">
        <v>0.97899999999999998</v>
      </c>
      <c r="J111">
        <v>14.548999999999999</v>
      </c>
      <c r="K111">
        <v>1388</v>
      </c>
      <c r="L111">
        <v>1.155</v>
      </c>
      <c r="M111">
        <v>0.86599999999999999</v>
      </c>
      <c r="N111">
        <v>0.95799999999999996</v>
      </c>
      <c r="O111">
        <f t="shared" si="2"/>
        <v>9.640597577691784E-2</v>
      </c>
    </row>
    <row r="112" spans="1:15">
      <c r="A112">
        <v>431</v>
      </c>
      <c r="B112" t="s">
        <v>417</v>
      </c>
      <c r="C112">
        <v>1.405</v>
      </c>
      <c r="D112">
        <v>8.0220000000000002</v>
      </c>
      <c r="E112">
        <v>0</v>
      </c>
      <c r="F112">
        <v>47</v>
      </c>
      <c r="G112">
        <v>8.4280000000000008</v>
      </c>
      <c r="H112">
        <v>69.105999999999995</v>
      </c>
      <c r="I112">
        <v>0.96399999999999997</v>
      </c>
      <c r="J112">
        <v>11.268000000000001</v>
      </c>
      <c r="K112">
        <v>1075</v>
      </c>
      <c r="L112">
        <v>1.262</v>
      </c>
      <c r="M112">
        <v>0.79200000000000004</v>
      </c>
      <c r="N112">
        <v>0.95399999999999996</v>
      </c>
      <c r="O112">
        <f t="shared" si="2"/>
        <v>7.4666011498693577E-2</v>
      </c>
    </row>
    <row r="113" spans="1:15">
      <c r="A113">
        <v>432</v>
      </c>
      <c r="B113" t="s">
        <v>418</v>
      </c>
      <c r="C113">
        <v>1.3420000000000001</v>
      </c>
      <c r="D113">
        <v>16</v>
      </c>
      <c r="E113">
        <v>0</v>
      </c>
      <c r="F113">
        <v>134</v>
      </c>
      <c r="G113">
        <v>125.892</v>
      </c>
      <c r="H113">
        <v>69.843999999999994</v>
      </c>
      <c r="I113">
        <v>0.92100000000000004</v>
      </c>
      <c r="J113">
        <v>21.466999999999999</v>
      </c>
      <c r="K113">
        <v>2048</v>
      </c>
      <c r="L113">
        <v>1.091</v>
      </c>
      <c r="M113">
        <v>0.91700000000000004</v>
      </c>
      <c r="N113">
        <v>0.92400000000000004</v>
      </c>
      <c r="O113">
        <f t="shared" si="2"/>
        <v>0.14224743399937156</v>
      </c>
    </row>
    <row r="114" spans="1:15">
      <c r="A114">
        <v>433</v>
      </c>
      <c r="B114" t="s">
        <v>419</v>
      </c>
      <c r="C114">
        <v>1.2889999999999999</v>
      </c>
      <c r="D114">
        <v>7.2030000000000003</v>
      </c>
      <c r="E114">
        <v>0</v>
      </c>
      <c r="F114">
        <v>83</v>
      </c>
      <c r="G114">
        <v>72.147999999999996</v>
      </c>
      <c r="H114">
        <v>71.316999999999993</v>
      </c>
      <c r="I114">
        <v>0.92100000000000004</v>
      </c>
      <c r="J114">
        <v>9.2870000000000008</v>
      </c>
      <c r="K114">
        <v>886</v>
      </c>
      <c r="L114">
        <v>1.204</v>
      </c>
      <c r="M114">
        <v>0.83</v>
      </c>
      <c r="N114">
        <v>0.93899999999999995</v>
      </c>
      <c r="O114">
        <f t="shared" si="2"/>
        <v>6.1538684825900004E-2</v>
      </c>
    </row>
    <row r="115" spans="1:15">
      <c r="A115">
        <v>434</v>
      </c>
      <c r="B115" t="s">
        <v>420</v>
      </c>
      <c r="C115">
        <v>1.415</v>
      </c>
      <c r="D115">
        <v>10.178000000000001</v>
      </c>
      <c r="E115">
        <v>0</v>
      </c>
      <c r="F115">
        <v>61</v>
      </c>
      <c r="G115">
        <v>86.244</v>
      </c>
      <c r="H115">
        <v>73.409000000000006</v>
      </c>
      <c r="I115">
        <v>0.88400000000000001</v>
      </c>
      <c r="J115">
        <v>14.401999999999999</v>
      </c>
      <c r="K115">
        <v>1374</v>
      </c>
      <c r="L115">
        <v>1.486</v>
      </c>
      <c r="M115">
        <v>0.67300000000000004</v>
      </c>
      <c r="N115">
        <v>0.92500000000000004</v>
      </c>
      <c r="O115">
        <f t="shared" si="2"/>
        <v>9.5433581208562768E-2</v>
      </c>
    </row>
    <row r="116" spans="1:15">
      <c r="A116">
        <v>435</v>
      </c>
      <c r="B116" t="s">
        <v>421</v>
      </c>
      <c r="C116">
        <v>1.1319999999999999</v>
      </c>
      <c r="D116">
        <v>9.343</v>
      </c>
      <c r="E116">
        <v>0</v>
      </c>
      <c r="F116">
        <v>52</v>
      </c>
      <c r="G116">
        <v>80.233000000000004</v>
      </c>
      <c r="H116">
        <v>96.003</v>
      </c>
      <c r="I116">
        <v>0.89400000000000002</v>
      </c>
      <c r="J116">
        <v>10.576000000000001</v>
      </c>
      <c r="K116">
        <v>1009</v>
      </c>
      <c r="L116">
        <v>1.3089999999999999</v>
      </c>
      <c r="M116">
        <v>0.76400000000000001</v>
      </c>
      <c r="N116">
        <v>0.92300000000000004</v>
      </c>
      <c r="O116">
        <f t="shared" si="2"/>
        <v>7.0081865676448196E-2</v>
      </c>
    </row>
    <row r="117" spans="1:15">
      <c r="A117">
        <v>436</v>
      </c>
      <c r="B117" t="s">
        <v>422</v>
      </c>
      <c r="C117">
        <v>1.373</v>
      </c>
      <c r="D117">
        <v>7.3819999999999997</v>
      </c>
      <c r="E117">
        <v>0</v>
      </c>
      <c r="F117">
        <v>31</v>
      </c>
      <c r="G117">
        <v>40.137999999999998</v>
      </c>
      <c r="H117">
        <v>97.75</v>
      </c>
      <c r="I117">
        <v>0.96899999999999997</v>
      </c>
      <c r="J117">
        <v>10.135999999999999</v>
      </c>
      <c r="K117">
        <v>967</v>
      </c>
      <c r="L117">
        <v>1.276</v>
      </c>
      <c r="M117">
        <v>0.78300000000000003</v>
      </c>
      <c r="N117">
        <v>0.94599999999999995</v>
      </c>
      <c r="O117">
        <f t="shared" si="2"/>
        <v>6.7164681971382964E-2</v>
      </c>
    </row>
    <row r="118" spans="1:15">
      <c r="A118">
        <v>437</v>
      </c>
      <c r="B118" t="s">
        <v>423</v>
      </c>
      <c r="C118">
        <v>1.069</v>
      </c>
      <c r="D118">
        <v>8.5389999999999997</v>
      </c>
      <c r="E118">
        <v>0</v>
      </c>
      <c r="F118">
        <v>34</v>
      </c>
      <c r="G118">
        <v>109.715</v>
      </c>
      <c r="H118">
        <v>98.653000000000006</v>
      </c>
      <c r="I118">
        <v>0.96799999999999997</v>
      </c>
      <c r="J118">
        <v>9.1300000000000008</v>
      </c>
      <c r="K118">
        <v>871</v>
      </c>
      <c r="L118">
        <v>1.123</v>
      </c>
      <c r="M118">
        <v>0.89</v>
      </c>
      <c r="N118">
        <v>0.93200000000000005</v>
      </c>
      <c r="O118">
        <f t="shared" si="2"/>
        <v>6.0496833502662425E-2</v>
      </c>
    </row>
    <row r="119" spans="1:15">
      <c r="A119">
        <v>438</v>
      </c>
      <c r="B119" t="s">
        <v>424</v>
      </c>
      <c r="C119">
        <v>1.08</v>
      </c>
      <c r="D119">
        <v>5.641</v>
      </c>
      <c r="E119">
        <v>0</v>
      </c>
      <c r="F119">
        <v>21</v>
      </c>
      <c r="G119">
        <v>127.782</v>
      </c>
      <c r="H119">
        <v>102.36799999999999</v>
      </c>
      <c r="I119">
        <v>0.97799999999999998</v>
      </c>
      <c r="J119">
        <v>6.09</v>
      </c>
      <c r="K119">
        <v>581</v>
      </c>
      <c r="L119">
        <v>1.206</v>
      </c>
      <c r="M119">
        <v>0.82899999999999996</v>
      </c>
      <c r="N119">
        <v>0.94899999999999995</v>
      </c>
      <c r="O119">
        <f t="shared" si="2"/>
        <v>4.0354374586735783E-2</v>
      </c>
    </row>
    <row r="120" spans="1:15">
      <c r="A120">
        <v>439</v>
      </c>
      <c r="B120" t="s">
        <v>425</v>
      </c>
      <c r="C120">
        <v>1.2470000000000001</v>
      </c>
      <c r="D120">
        <v>4.63</v>
      </c>
      <c r="E120">
        <v>0</v>
      </c>
      <c r="F120">
        <v>21</v>
      </c>
      <c r="G120">
        <v>7.7839999999999998</v>
      </c>
      <c r="H120">
        <v>2.9820000000000002</v>
      </c>
      <c r="I120">
        <v>0.97299999999999998</v>
      </c>
      <c r="J120">
        <v>5.7759999999999998</v>
      </c>
      <c r="K120">
        <v>551</v>
      </c>
      <c r="L120">
        <v>1.083</v>
      </c>
      <c r="M120">
        <v>0.92400000000000004</v>
      </c>
      <c r="N120">
        <v>0.93</v>
      </c>
      <c r="O120">
        <f t="shared" si="2"/>
        <v>3.8270671940260612E-2</v>
      </c>
    </row>
    <row r="121" spans="1:15">
      <c r="A121">
        <v>440</v>
      </c>
      <c r="B121" t="s">
        <v>426</v>
      </c>
      <c r="C121">
        <v>1.6559999999999999</v>
      </c>
      <c r="D121">
        <v>16.986999999999998</v>
      </c>
      <c r="E121">
        <v>0</v>
      </c>
      <c r="F121">
        <v>210</v>
      </c>
      <c r="G121">
        <v>79.966999999999999</v>
      </c>
      <c r="H121">
        <v>6.5469999999999997</v>
      </c>
      <c r="I121">
        <v>0.96099999999999997</v>
      </c>
      <c r="J121">
        <v>28.132999999999999</v>
      </c>
      <c r="K121">
        <v>2684</v>
      </c>
      <c r="L121">
        <v>1.06</v>
      </c>
      <c r="M121">
        <v>0.94299999999999995</v>
      </c>
      <c r="N121">
        <v>0.92900000000000005</v>
      </c>
      <c r="O121">
        <f t="shared" si="2"/>
        <v>0.18642193010464517</v>
      </c>
    </row>
    <row r="122" spans="1:15">
      <c r="A122">
        <v>441</v>
      </c>
      <c r="B122" t="s">
        <v>427</v>
      </c>
      <c r="C122">
        <v>1.3839999999999999</v>
      </c>
      <c r="D122">
        <v>26.939</v>
      </c>
      <c r="E122">
        <v>0</v>
      </c>
      <c r="F122">
        <v>118</v>
      </c>
      <c r="G122">
        <v>117.77800000000001</v>
      </c>
      <c r="H122">
        <v>28.74</v>
      </c>
      <c r="I122">
        <v>0.96099999999999997</v>
      </c>
      <c r="J122">
        <v>37.273000000000003</v>
      </c>
      <c r="K122">
        <v>3556</v>
      </c>
      <c r="L122">
        <v>1.17</v>
      </c>
      <c r="M122">
        <v>0.85499999999999998</v>
      </c>
      <c r="N122">
        <v>0.97099999999999997</v>
      </c>
      <c r="O122">
        <f t="shared" si="2"/>
        <v>0.24698822036219009</v>
      </c>
    </row>
    <row r="123" spans="1:15">
      <c r="A123">
        <v>442</v>
      </c>
      <c r="B123" t="s">
        <v>428</v>
      </c>
      <c r="C123">
        <v>1.4670000000000001</v>
      </c>
      <c r="D123">
        <v>11.507</v>
      </c>
      <c r="E123">
        <v>0</v>
      </c>
      <c r="F123">
        <v>62</v>
      </c>
      <c r="G123">
        <v>37.606000000000002</v>
      </c>
      <c r="H123">
        <v>30.036999999999999</v>
      </c>
      <c r="I123">
        <v>0.91700000000000004</v>
      </c>
      <c r="J123">
        <v>16.885999999999999</v>
      </c>
      <c r="K123">
        <v>1611</v>
      </c>
      <c r="L123">
        <v>1.1870000000000001</v>
      </c>
      <c r="M123">
        <v>0.84299999999999997</v>
      </c>
      <c r="N123">
        <v>0.92700000000000005</v>
      </c>
      <c r="O123">
        <f t="shared" si="2"/>
        <v>0.1118948321157166</v>
      </c>
    </row>
    <row r="124" spans="1:15">
      <c r="A124">
        <v>443</v>
      </c>
      <c r="B124" t="s">
        <v>429</v>
      </c>
      <c r="C124">
        <v>1.75</v>
      </c>
      <c r="D124">
        <v>8.3650000000000002</v>
      </c>
      <c r="E124">
        <v>0</v>
      </c>
      <c r="F124">
        <v>67</v>
      </c>
      <c r="G124">
        <v>70.033000000000001</v>
      </c>
      <c r="H124">
        <v>34.485999999999997</v>
      </c>
      <c r="I124">
        <v>0.94099999999999995</v>
      </c>
      <c r="J124">
        <v>14.643000000000001</v>
      </c>
      <c r="K124">
        <v>1397</v>
      </c>
      <c r="L124">
        <v>1.236</v>
      </c>
      <c r="M124">
        <v>0.80900000000000005</v>
      </c>
      <c r="N124">
        <v>0.95399999999999996</v>
      </c>
      <c r="O124">
        <f t="shared" si="2"/>
        <v>9.7031086570860389E-2</v>
      </c>
    </row>
    <row r="125" spans="1:15">
      <c r="A125">
        <v>444</v>
      </c>
      <c r="B125" t="s">
        <v>430</v>
      </c>
      <c r="C125">
        <v>1.2889999999999999</v>
      </c>
      <c r="D125">
        <v>16.317</v>
      </c>
      <c r="E125">
        <v>0</v>
      </c>
      <c r="F125">
        <v>100</v>
      </c>
      <c r="G125">
        <v>93.070999999999998</v>
      </c>
      <c r="H125">
        <v>35.021999999999998</v>
      </c>
      <c r="I125">
        <v>0.94799999999999995</v>
      </c>
      <c r="J125">
        <v>21.036999999999999</v>
      </c>
      <c r="K125">
        <v>2007</v>
      </c>
      <c r="L125">
        <v>1.04</v>
      </c>
      <c r="M125">
        <v>0.96099999999999997</v>
      </c>
      <c r="N125">
        <v>0.94299999999999995</v>
      </c>
      <c r="O125">
        <f t="shared" si="2"/>
        <v>0.13939970704918883</v>
      </c>
    </row>
    <row r="126" spans="1:15">
      <c r="A126">
        <v>445</v>
      </c>
      <c r="B126" t="s">
        <v>431</v>
      </c>
      <c r="C126">
        <v>1.5620000000000001</v>
      </c>
      <c r="D126">
        <v>8.6709999999999994</v>
      </c>
      <c r="E126">
        <v>0</v>
      </c>
      <c r="F126">
        <v>81</v>
      </c>
      <c r="G126">
        <v>39.302</v>
      </c>
      <c r="H126">
        <v>35.445</v>
      </c>
      <c r="I126">
        <v>0.89300000000000002</v>
      </c>
      <c r="J126">
        <v>13.542999999999999</v>
      </c>
      <c r="K126">
        <v>1292</v>
      </c>
      <c r="L126">
        <v>1.2230000000000001</v>
      </c>
      <c r="M126">
        <v>0.81699999999999995</v>
      </c>
      <c r="N126">
        <v>0.92500000000000004</v>
      </c>
      <c r="O126">
        <f t="shared" si="2"/>
        <v>8.9738127308197302E-2</v>
      </c>
    </row>
    <row r="127" spans="1:15">
      <c r="A127">
        <v>446</v>
      </c>
      <c r="B127" t="s">
        <v>432</v>
      </c>
      <c r="C127">
        <v>1.8340000000000001</v>
      </c>
      <c r="D127">
        <v>29.696999999999999</v>
      </c>
      <c r="E127">
        <v>0</v>
      </c>
      <c r="F127">
        <v>128</v>
      </c>
      <c r="G127">
        <v>122.265</v>
      </c>
      <c r="H127">
        <v>65.97</v>
      </c>
      <c r="I127">
        <v>0.92100000000000004</v>
      </c>
      <c r="J127">
        <v>54.473999999999997</v>
      </c>
      <c r="K127">
        <v>5197</v>
      </c>
      <c r="L127">
        <v>1.1279999999999999</v>
      </c>
      <c r="M127">
        <v>0.88600000000000001</v>
      </c>
      <c r="N127">
        <v>0.91600000000000004</v>
      </c>
      <c r="O127">
        <f t="shared" si="2"/>
        <v>0.36096675512438187</v>
      </c>
    </row>
    <row r="128" spans="1:15">
      <c r="A128">
        <v>447</v>
      </c>
      <c r="B128" t="s">
        <v>433</v>
      </c>
      <c r="C128">
        <v>1.069</v>
      </c>
      <c r="D128">
        <v>14.372999999999999</v>
      </c>
      <c r="E128">
        <v>0</v>
      </c>
      <c r="F128">
        <v>107</v>
      </c>
      <c r="G128">
        <v>14.504</v>
      </c>
      <c r="H128">
        <v>71.778000000000006</v>
      </c>
      <c r="I128">
        <v>0.95</v>
      </c>
      <c r="J128">
        <v>15.366</v>
      </c>
      <c r="K128">
        <v>1466</v>
      </c>
      <c r="L128">
        <v>1.1080000000000001</v>
      </c>
      <c r="M128">
        <v>0.90200000000000002</v>
      </c>
      <c r="N128">
        <v>0.96699999999999997</v>
      </c>
      <c r="O128">
        <f t="shared" si="2"/>
        <v>0.10182360265775328</v>
      </c>
    </row>
    <row r="129" spans="1:15">
      <c r="A129">
        <v>448</v>
      </c>
      <c r="B129" t="s">
        <v>434</v>
      </c>
      <c r="C129">
        <v>1.1950000000000001</v>
      </c>
      <c r="D129">
        <v>8.1839999999999993</v>
      </c>
      <c r="E129">
        <v>0</v>
      </c>
      <c r="F129">
        <v>45</v>
      </c>
      <c r="G129">
        <v>37.051000000000002</v>
      </c>
      <c r="H129">
        <v>86.287999999999997</v>
      </c>
      <c r="I129">
        <v>0.9</v>
      </c>
      <c r="J129">
        <v>9.7799999999999994</v>
      </c>
      <c r="K129">
        <v>933</v>
      </c>
      <c r="L129">
        <v>1.212</v>
      </c>
      <c r="M129">
        <v>0.82499999999999996</v>
      </c>
      <c r="N129">
        <v>0.97899999999999998</v>
      </c>
      <c r="O129">
        <f t="shared" si="2"/>
        <v>6.4803152305377767E-2</v>
      </c>
    </row>
    <row r="130" spans="1:15">
      <c r="A130">
        <v>449</v>
      </c>
      <c r="B130" t="s">
        <v>435</v>
      </c>
      <c r="C130">
        <v>1.2789999999999999</v>
      </c>
      <c r="D130">
        <v>8.1890000000000001</v>
      </c>
      <c r="E130">
        <v>0</v>
      </c>
      <c r="F130">
        <v>45</v>
      </c>
      <c r="G130">
        <v>108.426</v>
      </c>
      <c r="H130">
        <v>88.950999999999993</v>
      </c>
      <c r="I130">
        <v>0.86299999999999999</v>
      </c>
      <c r="J130">
        <v>10.471</v>
      </c>
      <c r="K130">
        <v>999</v>
      </c>
      <c r="L130">
        <v>1.5620000000000001</v>
      </c>
      <c r="M130">
        <v>0.64</v>
      </c>
      <c r="N130">
        <v>0.94199999999999995</v>
      </c>
      <c r="O130">
        <f t="shared" si="2"/>
        <v>6.9387298127623148E-2</v>
      </c>
    </row>
    <row r="131" spans="1:15">
      <c r="A131">
        <v>450</v>
      </c>
      <c r="B131" t="s">
        <v>436</v>
      </c>
      <c r="C131">
        <v>1.2889999999999999</v>
      </c>
      <c r="D131">
        <v>9.1379999999999999</v>
      </c>
      <c r="E131">
        <v>0</v>
      </c>
      <c r="F131">
        <v>74</v>
      </c>
      <c r="G131">
        <v>55.529000000000003</v>
      </c>
      <c r="H131">
        <v>93.325999999999993</v>
      </c>
      <c r="I131">
        <v>0.97599999999999998</v>
      </c>
      <c r="J131">
        <v>11.782</v>
      </c>
      <c r="K131">
        <v>1124</v>
      </c>
      <c r="L131">
        <v>1.169</v>
      </c>
      <c r="M131">
        <v>0.85599999999999998</v>
      </c>
      <c r="N131">
        <v>0.95</v>
      </c>
      <c r="O131">
        <f t="shared" si="2"/>
        <v>7.8069392487936359E-2</v>
      </c>
    </row>
    <row r="132" spans="1:15">
      <c r="A132">
        <v>451</v>
      </c>
      <c r="B132" t="s">
        <v>437</v>
      </c>
      <c r="C132">
        <v>1.4570000000000001</v>
      </c>
      <c r="D132">
        <v>9.1150000000000002</v>
      </c>
      <c r="E132">
        <v>0</v>
      </c>
      <c r="F132">
        <v>83</v>
      </c>
      <c r="G132">
        <v>125.40600000000001</v>
      </c>
      <c r="H132">
        <v>98.784999999999997</v>
      </c>
      <c r="I132">
        <v>0.873</v>
      </c>
      <c r="J132">
        <v>13.281000000000001</v>
      </c>
      <c r="K132">
        <v>1267</v>
      </c>
      <c r="L132">
        <v>1.1459999999999999</v>
      </c>
      <c r="M132">
        <v>0.873</v>
      </c>
      <c r="N132">
        <v>0.95199999999999996</v>
      </c>
      <c r="O132">
        <f t="shared" si="2"/>
        <v>8.8001708436134654E-2</v>
      </c>
    </row>
    <row r="133" spans="1:15">
      <c r="A133">
        <v>452</v>
      </c>
      <c r="B133" t="s">
        <v>438</v>
      </c>
      <c r="C133">
        <v>1.048</v>
      </c>
      <c r="D133">
        <v>8.9700000000000006</v>
      </c>
      <c r="E133">
        <v>0</v>
      </c>
      <c r="F133">
        <v>43</v>
      </c>
      <c r="G133">
        <v>56.228999999999999</v>
      </c>
      <c r="H133">
        <v>99.495999999999995</v>
      </c>
      <c r="I133">
        <v>0.85299999999999998</v>
      </c>
      <c r="J133">
        <v>9.4019999999999992</v>
      </c>
      <c r="K133">
        <v>897</v>
      </c>
      <c r="L133">
        <v>1.3959999999999999</v>
      </c>
      <c r="M133">
        <v>0.71599999999999997</v>
      </c>
      <c r="N133">
        <v>0.88500000000000001</v>
      </c>
      <c r="O133">
        <f t="shared" si="2"/>
        <v>6.2302709129607572E-2</v>
      </c>
    </row>
    <row r="134" spans="1:15">
      <c r="A134">
        <v>453</v>
      </c>
      <c r="B134" t="s">
        <v>439</v>
      </c>
      <c r="C134">
        <v>1.897</v>
      </c>
      <c r="D134">
        <v>10.602</v>
      </c>
      <c r="E134">
        <v>0</v>
      </c>
      <c r="F134">
        <v>99</v>
      </c>
      <c r="G134">
        <v>39.159999999999997</v>
      </c>
      <c r="H134">
        <v>20.696000000000002</v>
      </c>
      <c r="I134">
        <v>0.879</v>
      </c>
      <c r="J134">
        <v>20.114999999999998</v>
      </c>
      <c r="K134">
        <v>1919</v>
      </c>
      <c r="L134">
        <v>1.1639999999999999</v>
      </c>
      <c r="M134">
        <v>0.85899999999999999</v>
      </c>
      <c r="N134">
        <v>0.89600000000000002</v>
      </c>
      <c r="O134">
        <f t="shared" si="2"/>
        <v>0.13328751261952834</v>
      </c>
    </row>
    <row r="135" spans="1:15">
      <c r="A135">
        <v>454</v>
      </c>
      <c r="B135" t="s">
        <v>440</v>
      </c>
      <c r="C135">
        <v>1.9710000000000001</v>
      </c>
      <c r="D135">
        <v>18.260999999999999</v>
      </c>
      <c r="E135">
        <v>0</v>
      </c>
      <c r="F135">
        <v>112</v>
      </c>
      <c r="G135">
        <v>65.183999999999997</v>
      </c>
      <c r="H135">
        <v>29.143000000000001</v>
      </c>
      <c r="I135">
        <v>0.86099999999999999</v>
      </c>
      <c r="J135">
        <v>35.984000000000002</v>
      </c>
      <c r="K135">
        <v>3433</v>
      </c>
      <c r="L135">
        <v>1.3660000000000001</v>
      </c>
      <c r="M135">
        <v>0.73199999999999998</v>
      </c>
      <c r="N135">
        <v>0.93500000000000005</v>
      </c>
      <c r="O135">
        <f t="shared" si="2"/>
        <v>0.23844503951164189</v>
      </c>
    </row>
    <row r="136" spans="1:15">
      <c r="A136">
        <v>455</v>
      </c>
      <c r="B136" t="s">
        <v>441</v>
      </c>
      <c r="C136">
        <v>1.321</v>
      </c>
      <c r="D136">
        <v>17.46</v>
      </c>
      <c r="E136">
        <v>0</v>
      </c>
      <c r="F136">
        <v>78</v>
      </c>
      <c r="G136">
        <v>110.59699999999999</v>
      </c>
      <c r="H136">
        <v>29.248000000000001</v>
      </c>
      <c r="I136">
        <v>0.94299999999999995</v>
      </c>
      <c r="J136">
        <v>23.06</v>
      </c>
      <c r="K136">
        <v>2200</v>
      </c>
      <c r="L136">
        <v>1.02</v>
      </c>
      <c r="M136">
        <v>0.98099999999999998</v>
      </c>
      <c r="N136">
        <v>0.95499999999999996</v>
      </c>
      <c r="O136">
        <f t="shared" si="2"/>
        <v>0.15280486074151242</v>
      </c>
    </row>
    <row r="137" spans="1:15">
      <c r="A137">
        <v>456</v>
      </c>
      <c r="B137" t="s">
        <v>442</v>
      </c>
      <c r="C137">
        <v>1.08</v>
      </c>
      <c r="D137">
        <v>17.515000000000001</v>
      </c>
      <c r="E137">
        <v>0</v>
      </c>
      <c r="F137">
        <v>64</v>
      </c>
      <c r="G137">
        <v>15.018000000000001</v>
      </c>
      <c r="H137">
        <v>40.918999999999997</v>
      </c>
      <c r="I137">
        <v>0.97799999999999998</v>
      </c>
      <c r="J137">
        <v>18.908999999999999</v>
      </c>
      <c r="K137">
        <v>1804</v>
      </c>
      <c r="L137">
        <v>1.143</v>
      </c>
      <c r="M137">
        <v>0.875</v>
      </c>
      <c r="N137">
        <v>0.93600000000000005</v>
      </c>
      <c r="O137">
        <f t="shared" ref="O137:O162" si="3">K137/14397.44776</f>
        <v>0.12529998580804019</v>
      </c>
    </row>
    <row r="138" spans="1:15">
      <c r="A138">
        <v>457</v>
      </c>
      <c r="B138" t="s">
        <v>443</v>
      </c>
      <c r="C138">
        <v>1.74</v>
      </c>
      <c r="D138">
        <v>21.331</v>
      </c>
      <c r="E138">
        <v>0</v>
      </c>
      <c r="F138">
        <v>121</v>
      </c>
      <c r="G138">
        <v>109.92100000000001</v>
      </c>
      <c r="H138">
        <v>42.331000000000003</v>
      </c>
      <c r="I138">
        <v>0.91300000000000003</v>
      </c>
      <c r="J138">
        <v>37.116</v>
      </c>
      <c r="K138">
        <v>3541</v>
      </c>
      <c r="L138">
        <v>1.54</v>
      </c>
      <c r="M138">
        <v>0.65</v>
      </c>
      <c r="N138">
        <v>0.95699999999999996</v>
      </c>
      <c r="O138">
        <f t="shared" si="3"/>
        <v>0.24594636903895251</v>
      </c>
    </row>
    <row r="139" spans="1:15">
      <c r="A139">
        <v>458</v>
      </c>
      <c r="B139" t="s">
        <v>444</v>
      </c>
      <c r="C139">
        <v>1.6459999999999999</v>
      </c>
      <c r="D139">
        <v>11.731999999999999</v>
      </c>
      <c r="E139">
        <v>0</v>
      </c>
      <c r="F139">
        <v>61</v>
      </c>
      <c r="G139">
        <v>44.286000000000001</v>
      </c>
      <c r="H139">
        <v>50.584000000000003</v>
      </c>
      <c r="I139">
        <v>0.91700000000000004</v>
      </c>
      <c r="J139">
        <v>19.308</v>
      </c>
      <c r="K139">
        <v>1842</v>
      </c>
      <c r="L139">
        <v>1.157</v>
      </c>
      <c r="M139">
        <v>0.86399999999999999</v>
      </c>
      <c r="N139">
        <v>0.95399999999999996</v>
      </c>
      <c r="O139">
        <f t="shared" si="3"/>
        <v>0.12793934249357541</v>
      </c>
    </row>
    <row r="140" spans="1:15">
      <c r="A140">
        <v>459</v>
      </c>
      <c r="B140" t="s">
        <v>445</v>
      </c>
      <c r="C140">
        <v>1.6559999999999999</v>
      </c>
      <c r="D140">
        <v>20.494</v>
      </c>
      <c r="E140">
        <v>0</v>
      </c>
      <c r="F140">
        <v>126</v>
      </c>
      <c r="G140">
        <v>96.278000000000006</v>
      </c>
      <c r="H140">
        <v>51.545000000000002</v>
      </c>
      <c r="I140">
        <v>0.93300000000000005</v>
      </c>
      <c r="J140">
        <v>33.94</v>
      </c>
      <c r="K140">
        <v>3238</v>
      </c>
      <c r="L140">
        <v>1.1020000000000001</v>
      </c>
      <c r="M140">
        <v>0.90700000000000003</v>
      </c>
      <c r="N140">
        <v>0.96899999999999997</v>
      </c>
      <c r="O140">
        <f t="shared" si="3"/>
        <v>0.2249009723095533</v>
      </c>
    </row>
    <row r="141" spans="1:15">
      <c r="A141">
        <v>460</v>
      </c>
      <c r="B141" t="s">
        <v>446</v>
      </c>
      <c r="C141">
        <v>1.52</v>
      </c>
      <c r="D141">
        <v>17.033999999999999</v>
      </c>
      <c r="E141">
        <v>0</v>
      </c>
      <c r="F141">
        <v>95</v>
      </c>
      <c r="G141">
        <v>141.62</v>
      </c>
      <c r="H141">
        <v>52.344000000000001</v>
      </c>
      <c r="I141">
        <v>0.97599999999999998</v>
      </c>
      <c r="J141">
        <v>25.89</v>
      </c>
      <c r="K141">
        <v>2470</v>
      </c>
      <c r="L141">
        <v>1.1619999999999999</v>
      </c>
      <c r="M141">
        <v>0.86</v>
      </c>
      <c r="N141">
        <v>0.95099999999999996</v>
      </c>
      <c r="O141">
        <f t="shared" si="3"/>
        <v>0.17155818455978897</v>
      </c>
    </row>
    <row r="142" spans="1:15">
      <c r="A142">
        <v>461</v>
      </c>
      <c r="B142" t="s">
        <v>447</v>
      </c>
      <c r="C142">
        <v>1.855</v>
      </c>
      <c r="D142">
        <v>12.124000000000001</v>
      </c>
      <c r="E142">
        <v>0</v>
      </c>
      <c r="F142">
        <v>66</v>
      </c>
      <c r="G142">
        <v>116.735</v>
      </c>
      <c r="H142">
        <v>72.122</v>
      </c>
      <c r="I142">
        <v>0.88800000000000001</v>
      </c>
      <c r="J142">
        <v>22.494</v>
      </c>
      <c r="K142">
        <v>2146</v>
      </c>
      <c r="L142">
        <v>1.2969999999999999</v>
      </c>
      <c r="M142">
        <v>0.77100000000000002</v>
      </c>
      <c r="N142">
        <v>0.92700000000000005</v>
      </c>
      <c r="O142">
        <f t="shared" si="3"/>
        <v>0.14905419597785713</v>
      </c>
    </row>
    <row r="143" spans="1:15">
      <c r="A143">
        <v>462</v>
      </c>
      <c r="B143" t="s">
        <v>448</v>
      </c>
      <c r="C143">
        <v>1.4259999999999999</v>
      </c>
      <c r="D143">
        <v>15.426</v>
      </c>
      <c r="E143">
        <v>0</v>
      </c>
      <c r="F143">
        <v>71</v>
      </c>
      <c r="G143">
        <v>49.552</v>
      </c>
      <c r="H143">
        <v>79.402000000000001</v>
      </c>
      <c r="I143">
        <v>0.97799999999999998</v>
      </c>
      <c r="J143">
        <v>21.991</v>
      </c>
      <c r="K143">
        <v>2098</v>
      </c>
      <c r="L143">
        <v>1.131</v>
      </c>
      <c r="M143">
        <v>0.88400000000000001</v>
      </c>
      <c r="N143">
        <v>0.95799999999999996</v>
      </c>
      <c r="O143">
        <f t="shared" si="3"/>
        <v>0.14572027174349686</v>
      </c>
    </row>
    <row r="144" spans="1:15">
      <c r="A144">
        <v>463</v>
      </c>
      <c r="B144" t="s">
        <v>449</v>
      </c>
      <c r="C144">
        <v>1.52</v>
      </c>
      <c r="D144">
        <v>14.614000000000001</v>
      </c>
      <c r="E144">
        <v>0</v>
      </c>
      <c r="F144">
        <v>92</v>
      </c>
      <c r="G144">
        <v>27.850999999999999</v>
      </c>
      <c r="H144">
        <v>81.094999999999999</v>
      </c>
      <c r="I144">
        <v>0.90100000000000002</v>
      </c>
      <c r="J144">
        <v>22.210999999999999</v>
      </c>
      <c r="K144">
        <v>2119</v>
      </c>
      <c r="L144">
        <v>1.294</v>
      </c>
      <c r="M144">
        <v>0.77300000000000002</v>
      </c>
      <c r="N144">
        <v>0.95099999999999996</v>
      </c>
      <c r="O144">
        <f t="shared" si="3"/>
        <v>0.14717886359602947</v>
      </c>
    </row>
    <row r="145" spans="1:15">
      <c r="A145">
        <v>464</v>
      </c>
      <c r="B145" t="s">
        <v>450</v>
      </c>
      <c r="C145">
        <v>1.667</v>
      </c>
      <c r="D145">
        <v>7.6980000000000004</v>
      </c>
      <c r="E145">
        <v>0</v>
      </c>
      <c r="F145">
        <v>39</v>
      </c>
      <c r="G145">
        <v>119.68600000000001</v>
      </c>
      <c r="H145">
        <v>84.42</v>
      </c>
      <c r="I145">
        <v>0.94299999999999995</v>
      </c>
      <c r="J145">
        <v>12.83</v>
      </c>
      <c r="K145">
        <v>1224</v>
      </c>
      <c r="L145">
        <v>1.0569999999999999</v>
      </c>
      <c r="M145">
        <v>0.94599999999999995</v>
      </c>
      <c r="N145">
        <v>0.93500000000000005</v>
      </c>
      <c r="O145">
        <f t="shared" si="3"/>
        <v>8.5015067976186923E-2</v>
      </c>
    </row>
    <row r="146" spans="1:15">
      <c r="A146">
        <v>465</v>
      </c>
      <c r="B146" t="s">
        <v>451</v>
      </c>
      <c r="C146">
        <v>1.4259999999999999</v>
      </c>
      <c r="D146">
        <v>9.9629999999999992</v>
      </c>
      <c r="E146">
        <v>0</v>
      </c>
      <c r="F146">
        <v>74</v>
      </c>
      <c r="G146">
        <v>63.593000000000004</v>
      </c>
      <c r="H146">
        <v>93.456999999999994</v>
      </c>
      <c r="I146">
        <v>0.95099999999999996</v>
      </c>
      <c r="J146">
        <v>14.202999999999999</v>
      </c>
      <c r="K146">
        <v>1355</v>
      </c>
      <c r="L146">
        <v>1.075</v>
      </c>
      <c r="M146">
        <v>0.93</v>
      </c>
      <c r="N146">
        <v>0.95099999999999996</v>
      </c>
      <c r="O146">
        <f t="shared" si="3"/>
        <v>9.4113902865795157E-2</v>
      </c>
    </row>
    <row r="147" spans="1:15">
      <c r="A147">
        <v>466</v>
      </c>
      <c r="B147" t="s">
        <v>452</v>
      </c>
      <c r="C147">
        <v>1.153</v>
      </c>
      <c r="D147">
        <v>6.5359999999999996</v>
      </c>
      <c r="E147">
        <v>0</v>
      </c>
      <c r="F147">
        <v>37</v>
      </c>
      <c r="G147">
        <v>69.221999999999994</v>
      </c>
      <c r="H147">
        <v>93.442999999999998</v>
      </c>
      <c r="I147">
        <v>0.89400000000000002</v>
      </c>
      <c r="J147">
        <v>7.5359999999999996</v>
      </c>
      <c r="K147">
        <v>719</v>
      </c>
      <c r="L147">
        <v>1.2569999999999999</v>
      </c>
      <c r="M147">
        <v>0.79500000000000004</v>
      </c>
      <c r="N147">
        <v>0.96099999999999997</v>
      </c>
      <c r="O147">
        <f t="shared" si="3"/>
        <v>4.9939406760521561E-2</v>
      </c>
    </row>
    <row r="148" spans="1:15">
      <c r="A148">
        <v>467</v>
      </c>
      <c r="B148" t="s">
        <v>453</v>
      </c>
      <c r="C148">
        <v>1.216</v>
      </c>
      <c r="D148">
        <v>5.0519999999999996</v>
      </c>
      <c r="E148">
        <v>0</v>
      </c>
      <c r="F148">
        <v>37</v>
      </c>
      <c r="G148">
        <v>52.929000000000002</v>
      </c>
      <c r="H148">
        <v>99.27</v>
      </c>
      <c r="I148">
        <v>0.93200000000000005</v>
      </c>
      <c r="J148">
        <v>6.1420000000000003</v>
      </c>
      <c r="K148">
        <v>586</v>
      </c>
      <c r="L148">
        <v>1.0820000000000001</v>
      </c>
      <c r="M148">
        <v>0.92400000000000004</v>
      </c>
      <c r="N148">
        <v>0.94699999999999995</v>
      </c>
      <c r="O148">
        <f t="shared" si="3"/>
        <v>4.0701658361148314E-2</v>
      </c>
    </row>
    <row r="149" spans="1:15">
      <c r="A149">
        <v>468</v>
      </c>
      <c r="B149" t="s">
        <v>454</v>
      </c>
      <c r="C149">
        <v>1.4259999999999999</v>
      </c>
      <c r="D149">
        <v>12.691000000000001</v>
      </c>
      <c r="E149">
        <v>0</v>
      </c>
      <c r="F149">
        <v>68</v>
      </c>
      <c r="G149">
        <v>19.317</v>
      </c>
      <c r="H149">
        <v>8.5549999999999997</v>
      </c>
      <c r="I149">
        <v>0.90100000000000002</v>
      </c>
      <c r="J149">
        <v>18.091999999999999</v>
      </c>
      <c r="K149">
        <v>1726</v>
      </c>
      <c r="L149">
        <v>1.2789999999999999</v>
      </c>
      <c r="M149">
        <v>0.78200000000000003</v>
      </c>
      <c r="N149">
        <v>0.95399999999999996</v>
      </c>
      <c r="O149">
        <f t="shared" si="3"/>
        <v>0.11988235892720475</v>
      </c>
    </row>
    <row r="150" spans="1:15">
      <c r="A150">
        <v>469</v>
      </c>
      <c r="B150" t="s">
        <v>455</v>
      </c>
      <c r="C150">
        <v>2.0129999999999999</v>
      </c>
      <c r="D150">
        <v>17.536000000000001</v>
      </c>
      <c r="E150">
        <v>0</v>
      </c>
      <c r="F150">
        <v>119</v>
      </c>
      <c r="G150">
        <v>49.103000000000002</v>
      </c>
      <c r="H150">
        <v>9.1280000000000001</v>
      </c>
      <c r="I150">
        <v>0.84399999999999997</v>
      </c>
      <c r="J150">
        <v>35.292000000000002</v>
      </c>
      <c r="K150">
        <v>3367</v>
      </c>
      <c r="L150">
        <v>1.288</v>
      </c>
      <c r="M150">
        <v>0.77700000000000002</v>
      </c>
      <c r="N150">
        <v>0.90400000000000003</v>
      </c>
      <c r="O150">
        <f t="shared" si="3"/>
        <v>0.23386089368939653</v>
      </c>
    </row>
    <row r="151" spans="1:15">
      <c r="A151">
        <v>470</v>
      </c>
      <c r="B151" t="s">
        <v>456</v>
      </c>
      <c r="C151">
        <v>1.331</v>
      </c>
      <c r="D151">
        <v>19.315000000000001</v>
      </c>
      <c r="E151">
        <v>0</v>
      </c>
      <c r="F151">
        <v>134</v>
      </c>
      <c r="G151">
        <v>47.72</v>
      </c>
      <c r="H151">
        <v>18.62</v>
      </c>
      <c r="I151">
        <v>0.95099999999999996</v>
      </c>
      <c r="J151">
        <v>25.712</v>
      </c>
      <c r="K151">
        <v>2453</v>
      </c>
      <c r="L151">
        <v>1.0129999999999999</v>
      </c>
      <c r="M151">
        <v>0.98799999999999999</v>
      </c>
      <c r="N151">
        <v>0.95099999999999996</v>
      </c>
      <c r="O151">
        <f t="shared" si="3"/>
        <v>0.17037741972678636</v>
      </c>
    </row>
    <row r="152" spans="1:15">
      <c r="A152">
        <v>471</v>
      </c>
      <c r="B152" t="s">
        <v>457</v>
      </c>
      <c r="C152">
        <v>2.1280000000000001</v>
      </c>
      <c r="D152">
        <v>5.5620000000000003</v>
      </c>
      <c r="E152">
        <v>0</v>
      </c>
      <c r="F152">
        <v>52</v>
      </c>
      <c r="G152">
        <v>102.965</v>
      </c>
      <c r="H152">
        <v>32.128</v>
      </c>
      <c r="I152">
        <v>0.873</v>
      </c>
      <c r="J152">
        <v>11.834</v>
      </c>
      <c r="K152">
        <v>1129</v>
      </c>
      <c r="L152">
        <v>1.2949999999999999</v>
      </c>
      <c r="M152">
        <v>0.77200000000000002</v>
      </c>
      <c r="N152">
        <v>0.92100000000000004</v>
      </c>
      <c r="O152">
        <f t="shared" si="3"/>
        <v>7.8416676262348883E-2</v>
      </c>
    </row>
    <row r="153" spans="1:15">
      <c r="A153">
        <v>472</v>
      </c>
      <c r="B153" t="s">
        <v>458</v>
      </c>
      <c r="C153">
        <v>1.4670000000000001</v>
      </c>
      <c r="D153">
        <v>24.643000000000001</v>
      </c>
      <c r="E153">
        <v>0</v>
      </c>
      <c r="F153">
        <v>120</v>
      </c>
      <c r="G153">
        <v>132.80199999999999</v>
      </c>
      <c r="H153">
        <v>34.073</v>
      </c>
      <c r="I153">
        <v>0.95299999999999996</v>
      </c>
      <c r="J153">
        <v>36.161999999999999</v>
      </c>
      <c r="K153">
        <v>3450</v>
      </c>
      <c r="L153">
        <v>1.147</v>
      </c>
      <c r="M153">
        <v>0.872</v>
      </c>
      <c r="N153">
        <v>0.95899999999999996</v>
      </c>
      <c r="O153">
        <f t="shared" si="3"/>
        <v>0.23962580434464451</v>
      </c>
    </row>
    <row r="154" spans="1:15">
      <c r="A154">
        <v>473</v>
      </c>
      <c r="B154" t="s">
        <v>459</v>
      </c>
      <c r="C154">
        <v>1.73</v>
      </c>
      <c r="D154">
        <v>8.8480000000000008</v>
      </c>
      <c r="E154">
        <v>0</v>
      </c>
      <c r="F154">
        <v>50</v>
      </c>
      <c r="G154">
        <v>46.427</v>
      </c>
      <c r="H154">
        <v>34.741999999999997</v>
      </c>
      <c r="I154">
        <v>0.93</v>
      </c>
      <c r="J154">
        <v>15.304</v>
      </c>
      <c r="K154">
        <v>1460</v>
      </c>
      <c r="L154">
        <v>1.208</v>
      </c>
      <c r="M154">
        <v>0.82799999999999996</v>
      </c>
      <c r="N154">
        <v>0.94299999999999995</v>
      </c>
      <c r="O154">
        <f t="shared" si="3"/>
        <v>0.10140686212845826</v>
      </c>
    </row>
    <row r="155" spans="1:15">
      <c r="A155">
        <v>474</v>
      </c>
      <c r="B155" t="s">
        <v>460</v>
      </c>
      <c r="C155">
        <v>1.593</v>
      </c>
      <c r="D155">
        <v>13.592000000000001</v>
      </c>
      <c r="E155">
        <v>0</v>
      </c>
      <c r="F155">
        <v>81</v>
      </c>
      <c r="G155">
        <v>54.19</v>
      </c>
      <c r="H155">
        <v>38.646000000000001</v>
      </c>
      <c r="I155">
        <v>0.97</v>
      </c>
      <c r="J155">
        <v>21.655999999999999</v>
      </c>
      <c r="K155">
        <v>2066</v>
      </c>
      <c r="L155">
        <v>1.095</v>
      </c>
      <c r="M155">
        <v>0.91300000000000003</v>
      </c>
      <c r="N155">
        <v>0.96199999999999997</v>
      </c>
      <c r="O155">
        <f t="shared" si="3"/>
        <v>0.14349765558725669</v>
      </c>
    </row>
    <row r="156" spans="1:15">
      <c r="A156">
        <v>475</v>
      </c>
      <c r="B156" t="s">
        <v>461</v>
      </c>
      <c r="C156">
        <v>1.9079999999999999</v>
      </c>
      <c r="D156">
        <v>29.571000000000002</v>
      </c>
      <c r="E156">
        <v>0</v>
      </c>
      <c r="F156">
        <v>112</v>
      </c>
      <c r="G156">
        <v>78.616</v>
      </c>
      <c r="H156">
        <v>41.390999999999998</v>
      </c>
      <c r="I156">
        <v>0.89200000000000002</v>
      </c>
      <c r="J156">
        <v>56.412999999999997</v>
      </c>
      <c r="K156">
        <v>5382</v>
      </c>
      <c r="L156">
        <v>1.204</v>
      </c>
      <c r="M156">
        <v>0.83099999999999996</v>
      </c>
      <c r="N156">
        <v>0.92900000000000005</v>
      </c>
      <c r="O156">
        <f t="shared" si="3"/>
        <v>0.37381625477764541</v>
      </c>
    </row>
    <row r="157" spans="1:15">
      <c r="A157">
        <v>476</v>
      </c>
      <c r="B157" t="s">
        <v>462</v>
      </c>
      <c r="C157">
        <v>1.216</v>
      </c>
      <c r="D157">
        <v>9.1980000000000004</v>
      </c>
      <c r="E157">
        <v>0</v>
      </c>
      <c r="F157">
        <v>51</v>
      </c>
      <c r="G157">
        <v>15.33</v>
      </c>
      <c r="H157">
        <v>45.604999999999997</v>
      </c>
      <c r="I157">
        <v>0.92</v>
      </c>
      <c r="J157">
        <v>11.183999999999999</v>
      </c>
      <c r="K157">
        <v>1067</v>
      </c>
      <c r="L157">
        <v>1.2050000000000001</v>
      </c>
      <c r="M157">
        <v>0.83</v>
      </c>
      <c r="N157">
        <v>0.92400000000000004</v>
      </c>
      <c r="O157">
        <f t="shared" si="3"/>
        <v>7.4110357459633527E-2</v>
      </c>
    </row>
    <row r="158" spans="1:15">
      <c r="A158">
        <v>477</v>
      </c>
      <c r="B158" t="s">
        <v>463</v>
      </c>
      <c r="C158">
        <v>1.321</v>
      </c>
      <c r="D158">
        <v>18.794</v>
      </c>
      <c r="E158">
        <v>0</v>
      </c>
      <c r="F158">
        <v>123</v>
      </c>
      <c r="G158">
        <v>43.755000000000003</v>
      </c>
      <c r="H158">
        <v>62.5</v>
      </c>
      <c r="I158">
        <v>0.90600000000000003</v>
      </c>
      <c r="J158">
        <v>24.821000000000002</v>
      </c>
      <c r="K158">
        <v>2368</v>
      </c>
      <c r="L158">
        <v>1.3149999999999999</v>
      </c>
      <c r="M158">
        <v>0.76</v>
      </c>
      <c r="N158">
        <v>0.92300000000000004</v>
      </c>
      <c r="O158">
        <f t="shared" si="3"/>
        <v>0.16447359556177338</v>
      </c>
    </row>
    <row r="159" spans="1:15">
      <c r="A159">
        <v>478</v>
      </c>
      <c r="B159" t="s">
        <v>464</v>
      </c>
      <c r="C159">
        <v>1.792</v>
      </c>
      <c r="D159">
        <v>15.853999999999999</v>
      </c>
      <c r="E159">
        <v>0</v>
      </c>
      <c r="F159">
        <v>114</v>
      </c>
      <c r="G159">
        <v>31.471</v>
      </c>
      <c r="H159">
        <v>66.676000000000002</v>
      </c>
      <c r="I159">
        <v>0.9</v>
      </c>
      <c r="J159">
        <v>28.416</v>
      </c>
      <c r="K159">
        <v>2711</v>
      </c>
      <c r="L159">
        <v>1.3140000000000001</v>
      </c>
      <c r="M159">
        <v>0.76100000000000001</v>
      </c>
      <c r="N159">
        <v>0.91900000000000004</v>
      </c>
      <c r="O159">
        <f t="shared" si="3"/>
        <v>0.18829726248647283</v>
      </c>
    </row>
    <row r="160" spans="1:15">
      <c r="A160">
        <v>479</v>
      </c>
      <c r="B160" t="s">
        <v>465</v>
      </c>
      <c r="C160">
        <v>1.75</v>
      </c>
      <c r="D160">
        <v>14.042</v>
      </c>
      <c r="E160">
        <v>0</v>
      </c>
      <c r="F160">
        <v>109</v>
      </c>
      <c r="G160">
        <v>90.007000000000005</v>
      </c>
      <c r="H160">
        <v>75.805000000000007</v>
      </c>
      <c r="I160">
        <v>0.91900000000000004</v>
      </c>
      <c r="J160">
        <v>24.58</v>
      </c>
      <c r="K160">
        <v>2345</v>
      </c>
      <c r="L160">
        <v>1.2989999999999999</v>
      </c>
      <c r="M160">
        <v>0.77</v>
      </c>
      <c r="N160">
        <v>0.94899999999999995</v>
      </c>
      <c r="O160">
        <f t="shared" si="3"/>
        <v>0.16287609019947574</v>
      </c>
    </row>
    <row r="161" spans="1:15">
      <c r="A161">
        <v>480</v>
      </c>
      <c r="B161" t="s">
        <v>466</v>
      </c>
      <c r="C161">
        <v>1.446</v>
      </c>
      <c r="D161">
        <v>15.601000000000001</v>
      </c>
      <c r="E161">
        <v>0</v>
      </c>
      <c r="F161">
        <v>75</v>
      </c>
      <c r="G161">
        <v>101.53400000000001</v>
      </c>
      <c r="H161">
        <v>92.340999999999994</v>
      </c>
      <c r="I161">
        <v>0.96499999999999997</v>
      </c>
      <c r="J161">
        <v>22.567</v>
      </c>
      <c r="K161">
        <v>2153</v>
      </c>
      <c r="L161">
        <v>1.1639999999999999</v>
      </c>
      <c r="M161">
        <v>0.85899999999999999</v>
      </c>
      <c r="N161">
        <v>0.95499999999999996</v>
      </c>
      <c r="O161">
        <f t="shared" si="3"/>
        <v>0.14954039326203467</v>
      </c>
    </row>
    <row r="162" spans="1:15">
      <c r="A162">
        <v>481</v>
      </c>
      <c r="B162" t="s">
        <v>467</v>
      </c>
      <c r="C162">
        <v>1.1319999999999999</v>
      </c>
      <c r="D162">
        <v>9.3800000000000008</v>
      </c>
      <c r="E162">
        <v>0</v>
      </c>
      <c r="F162">
        <v>68</v>
      </c>
      <c r="G162">
        <v>116.73</v>
      </c>
      <c r="H162">
        <v>100.13500000000001</v>
      </c>
      <c r="I162">
        <v>0.96199999999999997</v>
      </c>
      <c r="J162">
        <v>10.618</v>
      </c>
      <c r="K162">
        <v>1013</v>
      </c>
      <c r="L162">
        <v>1.218</v>
      </c>
      <c r="M162">
        <v>0.82099999999999995</v>
      </c>
      <c r="N162">
        <v>0.95599999999999996</v>
      </c>
      <c r="O162">
        <f t="shared" si="3"/>
        <v>7.0359692695978221E-2</v>
      </c>
    </row>
    <row r="163" spans="1:15">
      <c r="K163">
        <f>AVERAGE(K73:K162)</f>
        <v>2049.0666666666666</v>
      </c>
      <c r="O163">
        <f>AVERAGE(O73:O162)</f>
        <v>0.14232152120457955</v>
      </c>
    </row>
    <row r="167" spans="1:15">
      <c r="A167">
        <v>482</v>
      </c>
      <c r="B167" t="s">
        <v>468</v>
      </c>
      <c r="C167">
        <v>1.101</v>
      </c>
      <c r="D167">
        <v>21.486000000000001</v>
      </c>
      <c r="E167">
        <v>0</v>
      </c>
      <c r="F167">
        <v>102</v>
      </c>
      <c r="G167">
        <v>7.1260000000000003</v>
      </c>
      <c r="H167">
        <v>6.407</v>
      </c>
      <c r="I167">
        <v>0.90700000000000003</v>
      </c>
      <c r="J167">
        <v>23.646999999999998</v>
      </c>
      <c r="K167">
        <v>2256</v>
      </c>
      <c r="L167">
        <v>1.516</v>
      </c>
      <c r="M167">
        <v>0.66</v>
      </c>
      <c r="N167">
        <v>0.95499999999999996</v>
      </c>
      <c r="O167">
        <f t="shared" ref="O167:O230" si="4">K167/14397.44776</f>
        <v>0.15669443901493274</v>
      </c>
    </row>
    <row r="168" spans="1:15">
      <c r="A168">
        <v>483</v>
      </c>
      <c r="B168" t="s">
        <v>469</v>
      </c>
      <c r="C168">
        <v>2.0129999999999999</v>
      </c>
      <c r="D168">
        <v>30.896000000000001</v>
      </c>
      <c r="E168">
        <v>0</v>
      </c>
      <c r="F168">
        <v>208</v>
      </c>
      <c r="G168">
        <v>56.933</v>
      </c>
      <c r="H168">
        <v>10.199</v>
      </c>
      <c r="I168">
        <v>0.78500000000000003</v>
      </c>
      <c r="J168">
        <v>62.177999999999997</v>
      </c>
      <c r="K168">
        <v>5932</v>
      </c>
      <c r="L168">
        <v>1.49</v>
      </c>
      <c r="M168">
        <v>0.67100000000000004</v>
      </c>
      <c r="N168">
        <v>0.88500000000000001</v>
      </c>
      <c r="O168">
        <f t="shared" si="4"/>
        <v>0.41201746996302352</v>
      </c>
    </row>
    <row r="169" spans="1:15">
      <c r="A169">
        <v>484</v>
      </c>
      <c r="B169" t="s">
        <v>470</v>
      </c>
      <c r="C169">
        <v>1.8340000000000001</v>
      </c>
      <c r="D169">
        <v>103.223</v>
      </c>
      <c r="E169">
        <v>0</v>
      </c>
      <c r="F169">
        <v>1012</v>
      </c>
      <c r="G169">
        <v>108.846</v>
      </c>
      <c r="H169">
        <v>17.402999999999999</v>
      </c>
      <c r="I169">
        <v>0.85499999999999998</v>
      </c>
      <c r="J169">
        <v>189.34399999999999</v>
      </c>
      <c r="K169">
        <v>18064</v>
      </c>
      <c r="L169">
        <v>1.3460000000000001</v>
      </c>
      <c r="M169">
        <v>0.74299999999999999</v>
      </c>
      <c r="N169">
        <v>0.95899999999999996</v>
      </c>
      <c r="O169">
        <f t="shared" si="4"/>
        <v>1.2546668201975821</v>
      </c>
    </row>
    <row r="170" spans="1:15">
      <c r="A170">
        <v>485</v>
      </c>
      <c r="B170" t="s">
        <v>471</v>
      </c>
      <c r="C170">
        <v>1.2789999999999999</v>
      </c>
      <c r="D170">
        <v>19.507999999999999</v>
      </c>
      <c r="E170">
        <v>0</v>
      </c>
      <c r="F170">
        <v>135</v>
      </c>
      <c r="G170">
        <v>10.752000000000001</v>
      </c>
      <c r="H170">
        <v>19.484000000000002</v>
      </c>
      <c r="I170">
        <v>0.90300000000000002</v>
      </c>
      <c r="J170">
        <v>24.946999999999999</v>
      </c>
      <c r="K170">
        <v>2380</v>
      </c>
      <c r="L170">
        <v>1.155</v>
      </c>
      <c r="M170">
        <v>0.86599999999999999</v>
      </c>
      <c r="N170">
        <v>0.90700000000000003</v>
      </c>
      <c r="O170">
        <f t="shared" si="4"/>
        <v>0.16530707662036345</v>
      </c>
    </row>
    <row r="171" spans="1:15">
      <c r="A171">
        <v>486</v>
      </c>
      <c r="B171" t="s">
        <v>472</v>
      </c>
      <c r="C171">
        <v>1.069</v>
      </c>
      <c r="D171">
        <v>34.725000000000001</v>
      </c>
      <c r="E171">
        <v>0</v>
      </c>
      <c r="F171">
        <v>163</v>
      </c>
      <c r="G171">
        <v>74.259</v>
      </c>
      <c r="H171">
        <v>27.35</v>
      </c>
      <c r="I171">
        <v>0.95</v>
      </c>
      <c r="J171">
        <v>37.127000000000002</v>
      </c>
      <c r="K171">
        <v>3542</v>
      </c>
      <c r="L171">
        <v>1.119</v>
      </c>
      <c r="M171">
        <v>0.89300000000000002</v>
      </c>
      <c r="N171">
        <v>0.96699999999999997</v>
      </c>
      <c r="O171">
        <f t="shared" si="4"/>
        <v>0.24601582579383502</v>
      </c>
    </row>
    <row r="172" spans="1:15">
      <c r="A172">
        <v>487</v>
      </c>
      <c r="B172" t="s">
        <v>473</v>
      </c>
      <c r="C172">
        <v>1.405</v>
      </c>
      <c r="D172">
        <v>16.933</v>
      </c>
      <c r="E172">
        <v>0</v>
      </c>
      <c r="F172">
        <v>81</v>
      </c>
      <c r="G172">
        <v>107.048</v>
      </c>
      <c r="H172">
        <v>43.531999999999996</v>
      </c>
      <c r="I172">
        <v>0.96399999999999997</v>
      </c>
      <c r="J172">
        <v>23.783000000000001</v>
      </c>
      <c r="K172">
        <v>2269</v>
      </c>
      <c r="L172">
        <v>1.0820000000000001</v>
      </c>
      <c r="M172">
        <v>0.92400000000000004</v>
      </c>
      <c r="N172">
        <v>0.95</v>
      </c>
      <c r="O172">
        <f t="shared" si="4"/>
        <v>0.15759737682840533</v>
      </c>
    </row>
    <row r="173" spans="1:15">
      <c r="A173">
        <v>488</v>
      </c>
      <c r="B173" t="s">
        <v>474</v>
      </c>
      <c r="C173">
        <v>1.53</v>
      </c>
      <c r="D173">
        <v>20.233000000000001</v>
      </c>
      <c r="E173">
        <v>0</v>
      </c>
      <c r="F173">
        <v>94</v>
      </c>
      <c r="G173">
        <v>27.443999999999999</v>
      </c>
      <c r="H173">
        <v>48.511000000000003</v>
      </c>
      <c r="I173">
        <v>0.95599999999999996</v>
      </c>
      <c r="J173">
        <v>30.963000000000001</v>
      </c>
      <c r="K173">
        <v>2954</v>
      </c>
      <c r="L173">
        <v>1.2030000000000001</v>
      </c>
      <c r="M173">
        <v>0.83099999999999996</v>
      </c>
      <c r="N173">
        <v>0.94799999999999995</v>
      </c>
      <c r="O173">
        <f t="shared" si="4"/>
        <v>0.20517525392292169</v>
      </c>
    </row>
    <row r="174" spans="1:15">
      <c r="A174">
        <v>489</v>
      </c>
      <c r="B174" t="s">
        <v>475</v>
      </c>
      <c r="C174">
        <v>1.153</v>
      </c>
      <c r="D174">
        <v>13.564</v>
      </c>
      <c r="E174">
        <v>0</v>
      </c>
      <c r="F174">
        <v>53</v>
      </c>
      <c r="G174">
        <v>43.045999999999999</v>
      </c>
      <c r="H174">
        <v>58.92</v>
      </c>
      <c r="I174">
        <v>0.92200000000000004</v>
      </c>
      <c r="J174">
        <v>15.638999999999999</v>
      </c>
      <c r="K174">
        <v>1492</v>
      </c>
      <c r="L174">
        <v>1.0580000000000001</v>
      </c>
      <c r="M174">
        <v>0.94499999999999995</v>
      </c>
      <c r="N174">
        <v>0.95699999999999996</v>
      </c>
      <c r="O174">
        <f t="shared" si="4"/>
        <v>0.10362947828469843</v>
      </c>
    </row>
    <row r="175" spans="1:15">
      <c r="A175">
        <v>490</v>
      </c>
      <c r="B175" t="s">
        <v>476</v>
      </c>
      <c r="C175">
        <v>1.7709999999999999</v>
      </c>
      <c r="D175">
        <v>61.561999999999998</v>
      </c>
      <c r="E175">
        <v>0</v>
      </c>
      <c r="F175">
        <v>607</v>
      </c>
      <c r="G175">
        <v>86.801000000000002</v>
      </c>
      <c r="H175">
        <v>64.522000000000006</v>
      </c>
      <c r="I175">
        <v>0.877</v>
      </c>
      <c r="J175">
        <v>109.053</v>
      </c>
      <c r="K175">
        <v>10404</v>
      </c>
      <c r="L175">
        <v>1.5069999999999999</v>
      </c>
      <c r="M175">
        <v>0.66400000000000003</v>
      </c>
      <c r="N175">
        <v>0.93400000000000005</v>
      </c>
      <c r="O175">
        <f t="shared" si="4"/>
        <v>0.72262807779758875</v>
      </c>
    </row>
    <row r="176" spans="1:15">
      <c r="A176">
        <v>491</v>
      </c>
      <c r="B176" t="s">
        <v>477</v>
      </c>
      <c r="C176">
        <v>1.268</v>
      </c>
      <c r="D176">
        <v>45.587000000000003</v>
      </c>
      <c r="E176">
        <v>0</v>
      </c>
      <c r="F176">
        <v>221</v>
      </c>
      <c r="G176">
        <v>110.11199999999999</v>
      </c>
      <c r="H176">
        <v>69.894000000000005</v>
      </c>
      <c r="I176">
        <v>0.85599999999999998</v>
      </c>
      <c r="J176">
        <v>57.817999999999998</v>
      </c>
      <c r="K176">
        <v>5516</v>
      </c>
      <c r="L176">
        <v>1.7370000000000001</v>
      </c>
      <c r="M176">
        <v>0.57599999999999996</v>
      </c>
      <c r="N176">
        <v>0.94899999999999995</v>
      </c>
      <c r="O176">
        <f t="shared" si="4"/>
        <v>0.38312345993190117</v>
      </c>
    </row>
    <row r="177" spans="1:15">
      <c r="A177">
        <v>492</v>
      </c>
      <c r="B177" t="s">
        <v>478</v>
      </c>
      <c r="C177">
        <v>1.2370000000000001</v>
      </c>
      <c r="D177">
        <v>21.568000000000001</v>
      </c>
      <c r="E177">
        <v>0</v>
      </c>
      <c r="F177">
        <v>105</v>
      </c>
      <c r="G177">
        <v>64.295000000000002</v>
      </c>
      <c r="H177">
        <v>76.42</v>
      </c>
      <c r="I177">
        <v>0.97599999999999998</v>
      </c>
      <c r="J177">
        <v>26.675999999999998</v>
      </c>
      <c r="K177">
        <v>2545</v>
      </c>
      <c r="L177">
        <v>1.2929999999999999</v>
      </c>
      <c r="M177">
        <v>0.77300000000000002</v>
      </c>
      <c r="N177">
        <v>0.96299999999999997</v>
      </c>
      <c r="O177">
        <f t="shared" si="4"/>
        <v>0.1767674411759769</v>
      </c>
    </row>
    <row r="178" spans="1:15">
      <c r="A178">
        <v>493</v>
      </c>
      <c r="B178" t="s">
        <v>479</v>
      </c>
      <c r="C178">
        <v>1.6040000000000001</v>
      </c>
      <c r="D178">
        <v>21.954000000000001</v>
      </c>
      <c r="E178">
        <v>0</v>
      </c>
      <c r="F178">
        <v>105</v>
      </c>
      <c r="G178">
        <v>98.444999999999993</v>
      </c>
      <c r="H178">
        <v>84.795000000000002</v>
      </c>
      <c r="I178">
        <v>0.96499999999999997</v>
      </c>
      <c r="J178">
        <v>35.209000000000003</v>
      </c>
      <c r="K178">
        <v>3359</v>
      </c>
      <c r="L178">
        <v>1.1759999999999999</v>
      </c>
      <c r="M178">
        <v>0.85</v>
      </c>
      <c r="N178">
        <v>0.94399999999999995</v>
      </c>
      <c r="O178">
        <f t="shared" si="4"/>
        <v>0.23330523965033648</v>
      </c>
    </row>
    <row r="179" spans="1:15">
      <c r="A179">
        <v>494</v>
      </c>
      <c r="B179" t="s">
        <v>480</v>
      </c>
      <c r="C179">
        <v>1.2470000000000001</v>
      </c>
      <c r="D179">
        <v>10.680999999999999</v>
      </c>
      <c r="E179">
        <v>0</v>
      </c>
      <c r="F179">
        <v>52</v>
      </c>
      <c r="G179">
        <v>42.396999999999998</v>
      </c>
      <c r="H179">
        <v>96.635000000000005</v>
      </c>
      <c r="I179">
        <v>0.83199999999999996</v>
      </c>
      <c r="J179">
        <v>13.321999999999999</v>
      </c>
      <c r="K179">
        <v>1271</v>
      </c>
      <c r="L179">
        <v>1.6020000000000001</v>
      </c>
      <c r="M179">
        <v>0.624</v>
      </c>
      <c r="N179">
        <v>0.91200000000000003</v>
      </c>
      <c r="O179">
        <f t="shared" si="4"/>
        <v>8.8279535455664679E-2</v>
      </c>
    </row>
    <row r="180" spans="1:15">
      <c r="A180">
        <v>495</v>
      </c>
      <c r="B180" t="s">
        <v>481</v>
      </c>
      <c r="C180">
        <v>1.3</v>
      </c>
      <c r="D180">
        <v>11.984</v>
      </c>
      <c r="E180">
        <v>0</v>
      </c>
      <c r="F180">
        <v>84</v>
      </c>
      <c r="G180">
        <v>75.37</v>
      </c>
      <c r="H180">
        <v>97.799000000000007</v>
      </c>
      <c r="I180">
        <v>0.90200000000000002</v>
      </c>
      <c r="J180">
        <v>15.576000000000001</v>
      </c>
      <c r="K180">
        <v>1486</v>
      </c>
      <c r="L180">
        <v>1.4</v>
      </c>
      <c r="M180">
        <v>0.71399999999999997</v>
      </c>
      <c r="N180">
        <v>0.95</v>
      </c>
      <c r="O180">
        <f t="shared" si="4"/>
        <v>0.10321273775540341</v>
      </c>
    </row>
    <row r="181" spans="1:15">
      <c r="A181">
        <v>496</v>
      </c>
      <c r="B181" t="s">
        <v>482</v>
      </c>
      <c r="C181">
        <v>1.3</v>
      </c>
      <c r="D181">
        <v>15.226000000000001</v>
      </c>
      <c r="E181">
        <v>0</v>
      </c>
      <c r="F181">
        <v>78</v>
      </c>
      <c r="G181">
        <v>64.959999999999994</v>
      </c>
      <c r="H181">
        <v>100.902</v>
      </c>
      <c r="I181">
        <v>0.88200000000000001</v>
      </c>
      <c r="J181">
        <v>19.79</v>
      </c>
      <c r="K181">
        <v>1888</v>
      </c>
      <c r="L181">
        <v>1.4319999999999999</v>
      </c>
      <c r="M181">
        <v>0.69799999999999995</v>
      </c>
      <c r="N181">
        <v>0.90500000000000003</v>
      </c>
      <c r="O181">
        <f t="shared" si="4"/>
        <v>0.13113435321817066</v>
      </c>
    </row>
    <row r="182" spans="1:15">
      <c r="A182">
        <v>497</v>
      </c>
      <c r="B182" t="s">
        <v>483</v>
      </c>
      <c r="C182">
        <v>1.3</v>
      </c>
      <c r="D182">
        <v>28.475999999999999</v>
      </c>
      <c r="E182">
        <v>0</v>
      </c>
      <c r="F182">
        <v>147</v>
      </c>
      <c r="G182">
        <v>48.831000000000003</v>
      </c>
      <c r="H182">
        <v>10.478</v>
      </c>
      <c r="I182">
        <v>0.91300000000000003</v>
      </c>
      <c r="J182">
        <v>37.011000000000003</v>
      </c>
      <c r="K182">
        <v>3531</v>
      </c>
      <c r="L182">
        <v>1.1559999999999999</v>
      </c>
      <c r="M182">
        <v>0.86499999999999999</v>
      </c>
      <c r="N182">
        <v>0.97299999999999998</v>
      </c>
      <c r="O182">
        <f t="shared" si="4"/>
        <v>0.24525180149012746</v>
      </c>
    </row>
    <row r="183" spans="1:15">
      <c r="A183">
        <v>498</v>
      </c>
      <c r="B183" t="s">
        <v>484</v>
      </c>
      <c r="C183">
        <v>1.5089999999999999</v>
      </c>
      <c r="D183">
        <v>10.194000000000001</v>
      </c>
      <c r="E183">
        <v>0</v>
      </c>
      <c r="F183">
        <v>61</v>
      </c>
      <c r="G183">
        <v>139.119</v>
      </c>
      <c r="H183">
        <v>16.524000000000001</v>
      </c>
      <c r="I183">
        <v>0.89500000000000002</v>
      </c>
      <c r="J183">
        <v>15.387</v>
      </c>
      <c r="K183">
        <v>1468</v>
      </c>
      <c r="L183">
        <v>1.0509999999999999</v>
      </c>
      <c r="M183">
        <v>0.95199999999999996</v>
      </c>
      <c r="N183">
        <v>0.94399999999999995</v>
      </c>
      <c r="O183">
        <f t="shared" si="4"/>
        <v>0.10196251616751829</v>
      </c>
    </row>
    <row r="184" spans="1:15">
      <c r="A184">
        <v>499</v>
      </c>
      <c r="B184" t="s">
        <v>485</v>
      </c>
      <c r="C184">
        <v>1.73</v>
      </c>
      <c r="D184">
        <v>25.806000000000001</v>
      </c>
      <c r="E184">
        <v>0</v>
      </c>
      <c r="F184">
        <v>143</v>
      </c>
      <c r="G184">
        <v>130.797</v>
      </c>
      <c r="H184">
        <v>20.841999999999999</v>
      </c>
      <c r="I184">
        <v>0.93</v>
      </c>
      <c r="J184">
        <v>44.631999999999998</v>
      </c>
      <c r="K184">
        <v>4258</v>
      </c>
      <c r="L184">
        <v>1.29</v>
      </c>
      <c r="M184">
        <v>0.77500000000000002</v>
      </c>
      <c r="N184">
        <v>0.94599999999999995</v>
      </c>
      <c r="O184">
        <f t="shared" si="4"/>
        <v>0.29574686228970909</v>
      </c>
    </row>
    <row r="185" spans="1:15">
      <c r="A185">
        <v>500</v>
      </c>
      <c r="B185" t="s">
        <v>486</v>
      </c>
      <c r="C185">
        <v>1.3939999999999999</v>
      </c>
      <c r="D185">
        <v>32.796999999999997</v>
      </c>
      <c r="E185">
        <v>0</v>
      </c>
      <c r="F185">
        <v>316</v>
      </c>
      <c r="G185">
        <v>35.140999999999998</v>
      </c>
      <c r="H185">
        <v>22.715</v>
      </c>
      <c r="I185">
        <v>0.91500000000000004</v>
      </c>
      <c r="J185">
        <v>45.722000000000001</v>
      </c>
      <c r="K185">
        <v>4362</v>
      </c>
      <c r="L185">
        <v>1.026</v>
      </c>
      <c r="M185">
        <v>0.97399999999999998</v>
      </c>
      <c r="N185">
        <v>0.96699999999999997</v>
      </c>
      <c r="O185">
        <f t="shared" si="4"/>
        <v>0.30297036479748968</v>
      </c>
    </row>
    <row r="186" spans="1:15">
      <c r="A186">
        <v>501</v>
      </c>
      <c r="B186" t="s">
        <v>487</v>
      </c>
      <c r="C186">
        <v>1.4359999999999999</v>
      </c>
      <c r="D186">
        <v>34.401000000000003</v>
      </c>
      <c r="E186">
        <v>0</v>
      </c>
      <c r="F186">
        <v>235</v>
      </c>
      <c r="G186">
        <v>54.683999999999997</v>
      </c>
      <c r="H186">
        <v>30.725000000000001</v>
      </c>
      <c r="I186">
        <v>0.89700000000000002</v>
      </c>
      <c r="J186">
        <v>49.401000000000003</v>
      </c>
      <c r="K186">
        <v>4713</v>
      </c>
      <c r="L186">
        <v>1.2330000000000001</v>
      </c>
      <c r="M186">
        <v>0.81100000000000005</v>
      </c>
      <c r="N186">
        <v>0.91900000000000004</v>
      </c>
      <c r="O186">
        <f t="shared" si="4"/>
        <v>0.32734968576124912</v>
      </c>
    </row>
    <row r="187" spans="1:15">
      <c r="A187">
        <v>502</v>
      </c>
      <c r="B187" t="s">
        <v>488</v>
      </c>
      <c r="C187">
        <v>1.153</v>
      </c>
      <c r="D187">
        <v>23.917999999999999</v>
      </c>
      <c r="E187">
        <v>0</v>
      </c>
      <c r="F187">
        <v>156</v>
      </c>
      <c r="G187">
        <v>90.805999999999997</v>
      </c>
      <c r="H187">
        <v>32.604999999999997</v>
      </c>
      <c r="I187">
        <v>0.91</v>
      </c>
      <c r="J187">
        <v>27.577999999999999</v>
      </c>
      <c r="K187">
        <v>2631</v>
      </c>
      <c r="L187">
        <v>1.3640000000000001</v>
      </c>
      <c r="M187">
        <v>0.73299999999999998</v>
      </c>
      <c r="N187">
        <v>0.93200000000000005</v>
      </c>
      <c r="O187">
        <f t="shared" si="4"/>
        <v>0.18274072209587236</v>
      </c>
    </row>
    <row r="188" spans="1:15">
      <c r="A188">
        <v>503</v>
      </c>
      <c r="B188" t="s">
        <v>489</v>
      </c>
      <c r="C188">
        <v>1.677</v>
      </c>
      <c r="D188">
        <v>30.15</v>
      </c>
      <c r="E188">
        <v>0</v>
      </c>
      <c r="F188">
        <v>264</v>
      </c>
      <c r="G188">
        <v>85.096000000000004</v>
      </c>
      <c r="H188">
        <v>39.747</v>
      </c>
      <c r="I188">
        <v>0.91100000000000003</v>
      </c>
      <c r="J188">
        <v>50.564</v>
      </c>
      <c r="K188">
        <v>4824</v>
      </c>
      <c r="L188">
        <v>1.1319999999999999</v>
      </c>
      <c r="M188">
        <v>0.88300000000000001</v>
      </c>
      <c r="N188">
        <v>0.95</v>
      </c>
      <c r="O188">
        <f t="shared" si="4"/>
        <v>0.33505938555320725</v>
      </c>
    </row>
    <row r="189" spans="1:15">
      <c r="A189">
        <v>504</v>
      </c>
      <c r="B189" t="s">
        <v>490</v>
      </c>
      <c r="C189">
        <v>1.845</v>
      </c>
      <c r="D189">
        <v>25.193000000000001</v>
      </c>
      <c r="E189">
        <v>0</v>
      </c>
      <c r="F189">
        <v>176</v>
      </c>
      <c r="G189">
        <v>112.14100000000001</v>
      </c>
      <c r="H189">
        <v>61.686999999999998</v>
      </c>
      <c r="I189">
        <v>0.89200000000000002</v>
      </c>
      <c r="J189">
        <v>46.476999999999997</v>
      </c>
      <c r="K189">
        <v>4434</v>
      </c>
      <c r="L189">
        <v>1.4419999999999999</v>
      </c>
      <c r="M189">
        <v>0.69299999999999995</v>
      </c>
      <c r="N189">
        <v>0.95399999999999996</v>
      </c>
      <c r="O189">
        <f t="shared" si="4"/>
        <v>0.30797125114903007</v>
      </c>
    </row>
    <row r="190" spans="1:15">
      <c r="A190">
        <v>505</v>
      </c>
      <c r="B190" t="s">
        <v>491</v>
      </c>
      <c r="C190">
        <v>1.405</v>
      </c>
      <c r="D190">
        <v>11.896000000000001</v>
      </c>
      <c r="E190">
        <v>0</v>
      </c>
      <c r="F190">
        <v>69</v>
      </c>
      <c r="G190">
        <v>29.542000000000002</v>
      </c>
      <c r="H190">
        <v>62.557000000000002</v>
      </c>
      <c r="I190">
        <v>0.88800000000000001</v>
      </c>
      <c r="J190">
        <v>16.707999999999998</v>
      </c>
      <c r="K190">
        <v>1594</v>
      </c>
      <c r="L190">
        <v>1.3480000000000001</v>
      </c>
      <c r="M190">
        <v>0.74199999999999999</v>
      </c>
      <c r="N190">
        <v>0.94399999999999995</v>
      </c>
      <c r="O190">
        <f t="shared" si="4"/>
        <v>0.110714067282714</v>
      </c>
    </row>
    <row r="191" spans="1:15">
      <c r="A191">
        <v>506</v>
      </c>
      <c r="B191" t="s">
        <v>492</v>
      </c>
      <c r="C191">
        <v>1.625</v>
      </c>
      <c r="D191">
        <v>46.832000000000001</v>
      </c>
      <c r="E191">
        <v>0</v>
      </c>
      <c r="F191">
        <v>389</v>
      </c>
      <c r="G191">
        <v>130.71100000000001</v>
      </c>
      <c r="H191">
        <v>69.539000000000001</v>
      </c>
      <c r="I191">
        <v>0.88300000000000001</v>
      </c>
      <c r="J191">
        <v>76.087999999999994</v>
      </c>
      <c r="K191">
        <v>7259</v>
      </c>
      <c r="L191">
        <v>1.3480000000000001</v>
      </c>
      <c r="M191">
        <v>0.74199999999999999</v>
      </c>
      <c r="N191">
        <v>0.94199999999999995</v>
      </c>
      <c r="O191">
        <f t="shared" si="4"/>
        <v>0.50418658369210856</v>
      </c>
    </row>
    <row r="192" spans="1:15">
      <c r="A192">
        <v>507</v>
      </c>
      <c r="B192" t="s">
        <v>493</v>
      </c>
      <c r="C192">
        <v>1.2050000000000001</v>
      </c>
      <c r="D192">
        <v>14.164999999999999</v>
      </c>
      <c r="E192">
        <v>0</v>
      </c>
      <c r="F192">
        <v>101</v>
      </c>
      <c r="G192">
        <v>81.814999999999998</v>
      </c>
      <c r="H192">
        <v>77.006</v>
      </c>
      <c r="I192">
        <v>0.86099999999999999</v>
      </c>
      <c r="J192">
        <v>17.074999999999999</v>
      </c>
      <c r="K192">
        <v>1629</v>
      </c>
      <c r="L192">
        <v>1.4039999999999999</v>
      </c>
      <c r="M192">
        <v>0.71199999999999997</v>
      </c>
      <c r="N192">
        <v>0.91300000000000003</v>
      </c>
      <c r="O192">
        <f t="shared" si="4"/>
        <v>0.1131450537036017</v>
      </c>
    </row>
    <row r="193" spans="1:15">
      <c r="A193">
        <v>508</v>
      </c>
      <c r="B193" t="s">
        <v>494</v>
      </c>
      <c r="C193">
        <v>1.446</v>
      </c>
      <c r="D193">
        <v>18.087</v>
      </c>
      <c r="E193">
        <v>0</v>
      </c>
      <c r="F193">
        <v>119</v>
      </c>
      <c r="G193">
        <v>49.277999999999999</v>
      </c>
      <c r="H193">
        <v>86.378</v>
      </c>
      <c r="I193">
        <v>0.88</v>
      </c>
      <c r="J193">
        <v>26.163</v>
      </c>
      <c r="K193">
        <v>2496</v>
      </c>
      <c r="L193">
        <v>1.214</v>
      </c>
      <c r="M193">
        <v>0.82399999999999995</v>
      </c>
      <c r="N193">
        <v>0.92600000000000005</v>
      </c>
      <c r="O193">
        <f t="shared" si="4"/>
        <v>0.17336406018673411</v>
      </c>
    </row>
    <row r="194" spans="1:15">
      <c r="A194">
        <v>509</v>
      </c>
      <c r="B194" t="s">
        <v>495</v>
      </c>
      <c r="C194">
        <v>1.4359999999999999</v>
      </c>
      <c r="D194">
        <v>14.146000000000001</v>
      </c>
      <c r="E194">
        <v>0</v>
      </c>
      <c r="F194">
        <v>91</v>
      </c>
      <c r="G194">
        <v>56.726999999999997</v>
      </c>
      <c r="H194">
        <v>97.665000000000006</v>
      </c>
      <c r="I194">
        <v>0.92200000000000004</v>
      </c>
      <c r="J194">
        <v>20.314</v>
      </c>
      <c r="K194">
        <v>1938</v>
      </c>
      <c r="L194">
        <v>1.2190000000000001</v>
      </c>
      <c r="M194">
        <v>0.82</v>
      </c>
      <c r="N194">
        <v>0.92300000000000004</v>
      </c>
      <c r="O194">
        <f t="shared" si="4"/>
        <v>0.13460719096229595</v>
      </c>
    </row>
    <row r="195" spans="1:15">
      <c r="A195">
        <v>510</v>
      </c>
      <c r="B195" t="s">
        <v>496</v>
      </c>
      <c r="C195">
        <v>1.4990000000000001</v>
      </c>
      <c r="D195">
        <v>19.048999999999999</v>
      </c>
      <c r="E195">
        <v>0</v>
      </c>
      <c r="F195">
        <v>87</v>
      </c>
      <c r="G195">
        <v>130.12899999999999</v>
      </c>
      <c r="H195">
        <v>101.214</v>
      </c>
      <c r="I195">
        <v>0.94699999999999995</v>
      </c>
      <c r="J195">
        <v>28.553000000000001</v>
      </c>
      <c r="K195">
        <v>2724</v>
      </c>
      <c r="L195">
        <v>1.111</v>
      </c>
      <c r="M195">
        <v>0.9</v>
      </c>
      <c r="N195">
        <v>0.96599999999999997</v>
      </c>
      <c r="O195">
        <f t="shared" si="4"/>
        <v>0.18920020029994539</v>
      </c>
    </row>
    <row r="196" spans="1:15">
      <c r="A196">
        <v>511</v>
      </c>
      <c r="B196" t="s">
        <v>497</v>
      </c>
      <c r="C196">
        <v>1.845</v>
      </c>
      <c r="D196">
        <v>15.715999999999999</v>
      </c>
      <c r="E196">
        <v>0</v>
      </c>
      <c r="F196">
        <v>96</v>
      </c>
      <c r="G196">
        <v>94.882000000000005</v>
      </c>
      <c r="H196">
        <v>1.897</v>
      </c>
      <c r="I196">
        <v>0.88300000000000001</v>
      </c>
      <c r="J196">
        <v>28.992999999999999</v>
      </c>
      <c r="K196">
        <v>2766</v>
      </c>
      <c r="L196">
        <v>1.2849999999999999</v>
      </c>
      <c r="M196">
        <v>0.77800000000000002</v>
      </c>
      <c r="N196">
        <v>0.91400000000000003</v>
      </c>
      <c r="O196">
        <f t="shared" si="4"/>
        <v>0.19211738400501063</v>
      </c>
    </row>
    <row r="197" spans="1:15">
      <c r="A197">
        <v>512</v>
      </c>
      <c r="B197" t="s">
        <v>498</v>
      </c>
      <c r="C197">
        <v>1.845</v>
      </c>
      <c r="D197">
        <v>24.244</v>
      </c>
      <c r="E197">
        <v>0</v>
      </c>
      <c r="F197">
        <v>193</v>
      </c>
      <c r="G197">
        <v>37.74</v>
      </c>
      <c r="H197">
        <v>7.6689999999999996</v>
      </c>
      <c r="I197">
        <v>0.83499999999999996</v>
      </c>
      <c r="J197">
        <v>44.725999999999999</v>
      </c>
      <c r="K197">
        <v>4267</v>
      </c>
      <c r="L197">
        <v>1.413</v>
      </c>
      <c r="M197">
        <v>0.70799999999999996</v>
      </c>
      <c r="N197">
        <v>0.91</v>
      </c>
      <c r="O197">
        <f t="shared" si="4"/>
        <v>0.2963719730836516</v>
      </c>
    </row>
    <row r="198" spans="1:15">
      <c r="A198">
        <v>513</v>
      </c>
      <c r="B198" t="s">
        <v>499</v>
      </c>
      <c r="C198">
        <v>1.488</v>
      </c>
      <c r="D198">
        <v>28.161999999999999</v>
      </c>
      <c r="E198">
        <v>0</v>
      </c>
      <c r="F198">
        <v>321</v>
      </c>
      <c r="G198">
        <v>96.200999999999993</v>
      </c>
      <c r="H198">
        <v>9.5839999999999996</v>
      </c>
      <c r="I198">
        <v>0.86</v>
      </c>
      <c r="J198">
        <v>41.917000000000002</v>
      </c>
      <c r="K198">
        <v>3999</v>
      </c>
      <c r="L198">
        <v>1.246</v>
      </c>
      <c r="M198">
        <v>0.80200000000000005</v>
      </c>
      <c r="N198">
        <v>0.93400000000000005</v>
      </c>
      <c r="O198">
        <f t="shared" si="4"/>
        <v>0.27775756277514008</v>
      </c>
    </row>
    <row r="199" spans="1:15">
      <c r="A199">
        <v>514</v>
      </c>
      <c r="B199" t="s">
        <v>500</v>
      </c>
      <c r="C199">
        <v>1.405</v>
      </c>
      <c r="D199">
        <v>71.149000000000001</v>
      </c>
      <c r="E199">
        <v>0</v>
      </c>
      <c r="F199">
        <v>433</v>
      </c>
      <c r="G199">
        <v>75.617999999999995</v>
      </c>
      <c r="H199">
        <v>16.436</v>
      </c>
      <c r="I199">
        <v>0.91200000000000003</v>
      </c>
      <c r="J199">
        <v>99.933999999999997</v>
      </c>
      <c r="K199">
        <v>9534</v>
      </c>
      <c r="L199">
        <v>1.111</v>
      </c>
      <c r="M199">
        <v>0.9</v>
      </c>
      <c r="N199">
        <v>0.93400000000000005</v>
      </c>
      <c r="O199">
        <f t="shared" si="4"/>
        <v>0.66220070104980888</v>
      </c>
    </row>
    <row r="200" spans="1:15">
      <c r="A200">
        <v>515</v>
      </c>
      <c r="B200" t="s">
        <v>501</v>
      </c>
      <c r="C200">
        <v>1.8240000000000001</v>
      </c>
      <c r="D200">
        <v>35.069000000000003</v>
      </c>
      <c r="E200">
        <v>0</v>
      </c>
      <c r="F200">
        <v>212</v>
      </c>
      <c r="G200">
        <v>140.274</v>
      </c>
      <c r="H200">
        <v>16.739000000000001</v>
      </c>
      <c r="I200">
        <v>0.89400000000000002</v>
      </c>
      <c r="J200">
        <v>63.96</v>
      </c>
      <c r="K200">
        <v>6102</v>
      </c>
      <c r="L200">
        <v>1.5069999999999999</v>
      </c>
      <c r="M200">
        <v>0.66400000000000003</v>
      </c>
      <c r="N200">
        <v>0.93500000000000005</v>
      </c>
      <c r="O200">
        <f t="shared" si="4"/>
        <v>0.42382511829304947</v>
      </c>
    </row>
    <row r="201" spans="1:15">
      <c r="A201">
        <v>516</v>
      </c>
      <c r="B201" t="s">
        <v>502</v>
      </c>
      <c r="C201">
        <v>1.845</v>
      </c>
      <c r="D201">
        <v>21.119</v>
      </c>
      <c r="E201">
        <v>0</v>
      </c>
      <c r="F201">
        <v>127</v>
      </c>
      <c r="G201">
        <v>65.814999999999998</v>
      </c>
      <c r="H201">
        <v>23.515000000000001</v>
      </c>
      <c r="I201">
        <v>0.89500000000000002</v>
      </c>
      <c r="J201">
        <v>38.960999999999999</v>
      </c>
      <c r="K201">
        <v>3717</v>
      </c>
      <c r="L201">
        <v>1.2669999999999999</v>
      </c>
      <c r="M201">
        <v>0.78900000000000003</v>
      </c>
      <c r="N201">
        <v>0.91</v>
      </c>
      <c r="O201">
        <f t="shared" si="4"/>
        <v>0.25817075789827348</v>
      </c>
    </row>
    <row r="202" spans="1:15">
      <c r="A202">
        <v>517</v>
      </c>
      <c r="B202" t="s">
        <v>503</v>
      </c>
      <c r="C202">
        <v>1.52</v>
      </c>
      <c r="D202">
        <v>34.613999999999997</v>
      </c>
      <c r="E202">
        <v>0</v>
      </c>
      <c r="F202">
        <v>326</v>
      </c>
      <c r="G202">
        <v>135.286</v>
      </c>
      <c r="H202">
        <v>32.786000000000001</v>
      </c>
      <c r="I202">
        <v>0.92500000000000004</v>
      </c>
      <c r="J202">
        <v>52.607999999999997</v>
      </c>
      <c r="K202">
        <v>5019</v>
      </c>
      <c r="L202">
        <v>1.1759999999999999</v>
      </c>
      <c r="M202">
        <v>0.85</v>
      </c>
      <c r="N202">
        <v>0.94199999999999995</v>
      </c>
      <c r="O202">
        <f t="shared" si="4"/>
        <v>0.34860345275529586</v>
      </c>
    </row>
    <row r="203" spans="1:15">
      <c r="A203">
        <v>518</v>
      </c>
      <c r="B203" t="s">
        <v>504</v>
      </c>
      <c r="C203">
        <v>1.2470000000000001</v>
      </c>
      <c r="D203">
        <v>14.412000000000001</v>
      </c>
      <c r="E203">
        <v>0</v>
      </c>
      <c r="F203">
        <v>63</v>
      </c>
      <c r="G203">
        <v>34.496000000000002</v>
      </c>
      <c r="H203">
        <v>35.378999999999998</v>
      </c>
      <c r="I203">
        <v>0.86599999999999999</v>
      </c>
      <c r="J203">
        <v>17.975999999999999</v>
      </c>
      <c r="K203">
        <v>1715</v>
      </c>
      <c r="L203">
        <v>1.0820000000000001</v>
      </c>
      <c r="M203">
        <v>0.92400000000000004</v>
      </c>
      <c r="N203">
        <v>0.91200000000000003</v>
      </c>
      <c r="O203">
        <f t="shared" si="4"/>
        <v>0.11911833462349719</v>
      </c>
    </row>
    <row r="204" spans="1:15">
      <c r="A204">
        <v>519</v>
      </c>
      <c r="B204" t="s">
        <v>505</v>
      </c>
      <c r="C204">
        <v>1.153</v>
      </c>
      <c r="D204">
        <v>12.481999999999999</v>
      </c>
      <c r="E204">
        <v>0</v>
      </c>
      <c r="F204">
        <v>71</v>
      </c>
      <c r="G204">
        <v>92.046999999999997</v>
      </c>
      <c r="H204">
        <v>53.774000000000001</v>
      </c>
      <c r="I204">
        <v>0.96699999999999997</v>
      </c>
      <c r="J204">
        <v>14.391999999999999</v>
      </c>
      <c r="K204">
        <v>1373</v>
      </c>
      <c r="L204">
        <v>1.2370000000000001</v>
      </c>
      <c r="M204">
        <v>0.80900000000000005</v>
      </c>
      <c r="N204">
        <v>0.93200000000000005</v>
      </c>
      <c r="O204">
        <f t="shared" si="4"/>
        <v>9.5364124453680255E-2</v>
      </c>
    </row>
    <row r="205" spans="1:15">
      <c r="A205">
        <v>520</v>
      </c>
      <c r="B205" t="s">
        <v>506</v>
      </c>
      <c r="C205">
        <v>1.216</v>
      </c>
      <c r="D205">
        <v>60.957000000000001</v>
      </c>
      <c r="E205">
        <v>0</v>
      </c>
      <c r="F205">
        <v>474</v>
      </c>
      <c r="G205">
        <v>55.326999999999998</v>
      </c>
      <c r="H205">
        <v>55.731999999999999</v>
      </c>
      <c r="I205">
        <v>0.84399999999999997</v>
      </c>
      <c r="J205">
        <v>74.117000000000004</v>
      </c>
      <c r="K205">
        <v>7071</v>
      </c>
      <c r="L205">
        <v>1.4350000000000001</v>
      </c>
      <c r="M205">
        <v>0.69699999999999995</v>
      </c>
      <c r="N205">
        <v>0.91300000000000003</v>
      </c>
      <c r="O205">
        <f t="shared" si="4"/>
        <v>0.49112871377419748</v>
      </c>
    </row>
    <row r="206" spans="1:15">
      <c r="A206">
        <v>521</v>
      </c>
      <c r="B206" t="s">
        <v>507</v>
      </c>
      <c r="C206">
        <v>1.74</v>
      </c>
      <c r="D206">
        <v>28.053999999999998</v>
      </c>
      <c r="E206">
        <v>0</v>
      </c>
      <c r="F206">
        <v>120</v>
      </c>
      <c r="G206">
        <v>138.375</v>
      </c>
      <c r="H206">
        <v>62.368000000000002</v>
      </c>
      <c r="I206">
        <v>0.92200000000000004</v>
      </c>
      <c r="J206">
        <v>48.814</v>
      </c>
      <c r="K206">
        <v>4657</v>
      </c>
      <c r="L206">
        <v>1.4419999999999999</v>
      </c>
      <c r="M206">
        <v>0.69399999999999995</v>
      </c>
      <c r="N206">
        <v>0.97899999999999998</v>
      </c>
      <c r="O206">
        <f t="shared" si="4"/>
        <v>0.32346010748782883</v>
      </c>
    </row>
    <row r="207" spans="1:15">
      <c r="A207">
        <v>522</v>
      </c>
      <c r="B207" t="s">
        <v>508</v>
      </c>
      <c r="C207">
        <v>1.258</v>
      </c>
      <c r="D207">
        <v>9.9420000000000002</v>
      </c>
      <c r="E207">
        <v>0</v>
      </c>
      <c r="F207">
        <v>52</v>
      </c>
      <c r="G207">
        <v>28.048999999999999</v>
      </c>
      <c r="H207">
        <v>64.793000000000006</v>
      </c>
      <c r="I207">
        <v>0.91400000000000003</v>
      </c>
      <c r="J207">
        <v>12.505000000000001</v>
      </c>
      <c r="K207">
        <v>1193</v>
      </c>
      <c r="L207">
        <v>1.327</v>
      </c>
      <c r="M207">
        <v>0.754</v>
      </c>
      <c r="N207">
        <v>0.91300000000000003</v>
      </c>
      <c r="O207">
        <f t="shared" si="4"/>
        <v>8.2861908574829238E-2</v>
      </c>
    </row>
    <row r="208" spans="1:15">
      <c r="A208">
        <v>523</v>
      </c>
      <c r="B208" t="s">
        <v>509</v>
      </c>
      <c r="C208">
        <v>1.226</v>
      </c>
      <c r="D208">
        <v>20.701000000000001</v>
      </c>
      <c r="E208">
        <v>0</v>
      </c>
      <c r="F208">
        <v>107</v>
      </c>
      <c r="G208">
        <v>45.3</v>
      </c>
      <c r="H208">
        <v>79.709000000000003</v>
      </c>
      <c r="I208">
        <v>0.88600000000000001</v>
      </c>
      <c r="J208">
        <v>25.387</v>
      </c>
      <c r="K208">
        <v>2422</v>
      </c>
      <c r="L208">
        <v>1.1040000000000001</v>
      </c>
      <c r="M208">
        <v>0.90600000000000003</v>
      </c>
      <c r="N208">
        <v>0.95099999999999996</v>
      </c>
      <c r="O208">
        <f t="shared" si="4"/>
        <v>0.1682242603254287</v>
      </c>
    </row>
    <row r="209" spans="1:15">
      <c r="A209">
        <v>524</v>
      </c>
      <c r="B209" t="s">
        <v>510</v>
      </c>
      <c r="C209">
        <v>1.7090000000000001</v>
      </c>
      <c r="D209">
        <v>24.853000000000002</v>
      </c>
      <c r="E209">
        <v>0</v>
      </c>
      <c r="F209">
        <v>160</v>
      </c>
      <c r="G209">
        <v>115.13200000000001</v>
      </c>
      <c r="H209">
        <v>81.983999999999995</v>
      </c>
      <c r="I209">
        <v>0.91</v>
      </c>
      <c r="J209">
        <v>42.462000000000003</v>
      </c>
      <c r="K209">
        <v>4051</v>
      </c>
      <c r="L209">
        <v>1.3180000000000001</v>
      </c>
      <c r="M209">
        <v>0.75900000000000001</v>
      </c>
      <c r="N209">
        <v>0.92600000000000005</v>
      </c>
      <c r="O209">
        <f t="shared" si="4"/>
        <v>0.28136931402903037</v>
      </c>
    </row>
    <row r="210" spans="1:15">
      <c r="A210">
        <v>525</v>
      </c>
      <c r="B210" t="s">
        <v>511</v>
      </c>
      <c r="C210">
        <v>1.4990000000000001</v>
      </c>
      <c r="D210">
        <v>13.343</v>
      </c>
      <c r="E210">
        <v>0</v>
      </c>
      <c r="F210">
        <v>74</v>
      </c>
      <c r="G210">
        <v>75.429000000000002</v>
      </c>
      <c r="H210">
        <v>92.287000000000006</v>
      </c>
      <c r="I210">
        <v>0.93700000000000006</v>
      </c>
      <c r="J210">
        <v>19.998999999999999</v>
      </c>
      <c r="K210">
        <v>1908</v>
      </c>
      <c r="L210">
        <v>1.034</v>
      </c>
      <c r="M210">
        <v>0.96699999999999997</v>
      </c>
      <c r="N210">
        <v>0.94099999999999995</v>
      </c>
      <c r="O210">
        <f t="shared" si="4"/>
        <v>0.13252348831582078</v>
      </c>
    </row>
    <row r="211" spans="1:15">
      <c r="A211">
        <v>526</v>
      </c>
      <c r="B211" t="s">
        <v>512</v>
      </c>
      <c r="C211">
        <v>1.163</v>
      </c>
      <c r="D211">
        <v>16.108000000000001</v>
      </c>
      <c r="E211">
        <v>0</v>
      </c>
      <c r="F211">
        <v>77</v>
      </c>
      <c r="G211">
        <v>14.743</v>
      </c>
      <c r="H211">
        <v>99.462000000000003</v>
      </c>
      <c r="I211">
        <v>0.94699999999999995</v>
      </c>
      <c r="J211">
        <v>18.742000000000001</v>
      </c>
      <c r="K211">
        <v>1788</v>
      </c>
      <c r="L211">
        <v>1.147</v>
      </c>
      <c r="M211">
        <v>0.872</v>
      </c>
      <c r="N211">
        <v>0.93700000000000006</v>
      </c>
      <c r="O211">
        <f t="shared" si="4"/>
        <v>0.12418867772992011</v>
      </c>
    </row>
    <row r="212" spans="1:15">
      <c r="A212">
        <v>527</v>
      </c>
      <c r="B212" t="s">
        <v>513</v>
      </c>
      <c r="C212">
        <v>1.1739999999999999</v>
      </c>
      <c r="D212">
        <v>11.545</v>
      </c>
      <c r="E212">
        <v>0</v>
      </c>
      <c r="F212">
        <v>66</v>
      </c>
      <c r="G212">
        <v>15.193</v>
      </c>
      <c r="H212">
        <v>0.68799999999999994</v>
      </c>
      <c r="I212">
        <v>0.83799999999999997</v>
      </c>
      <c r="J212">
        <v>13.553000000000001</v>
      </c>
      <c r="K212">
        <v>1293</v>
      </c>
      <c r="L212">
        <v>1.45</v>
      </c>
      <c r="M212">
        <v>0.69</v>
      </c>
      <c r="N212">
        <v>0.91100000000000003</v>
      </c>
      <c r="O212">
        <f t="shared" si="4"/>
        <v>8.9807584063079801E-2</v>
      </c>
    </row>
    <row r="213" spans="1:15">
      <c r="A213">
        <v>528</v>
      </c>
      <c r="B213" t="s">
        <v>514</v>
      </c>
      <c r="C213">
        <v>1.3939999999999999</v>
      </c>
      <c r="D213">
        <v>21.827000000000002</v>
      </c>
      <c r="E213">
        <v>0</v>
      </c>
      <c r="F213">
        <v>120</v>
      </c>
      <c r="G213">
        <v>86.766000000000005</v>
      </c>
      <c r="H213">
        <v>3.2229999999999999</v>
      </c>
      <c r="I213">
        <v>0.94099999999999995</v>
      </c>
      <c r="J213">
        <v>30.428999999999998</v>
      </c>
      <c r="K213">
        <v>2903</v>
      </c>
      <c r="L213">
        <v>1.2070000000000001</v>
      </c>
      <c r="M213">
        <v>0.82799999999999996</v>
      </c>
      <c r="N213">
        <v>0.97099999999999997</v>
      </c>
      <c r="O213">
        <f t="shared" si="4"/>
        <v>0.2016329594239139</v>
      </c>
    </row>
    <row r="214" spans="1:15">
      <c r="A214">
        <v>529</v>
      </c>
      <c r="B214" t="s">
        <v>515</v>
      </c>
      <c r="C214">
        <v>1.363</v>
      </c>
      <c r="D214">
        <v>18.638000000000002</v>
      </c>
      <c r="E214">
        <v>0</v>
      </c>
      <c r="F214">
        <v>102</v>
      </c>
      <c r="G214">
        <v>139.482</v>
      </c>
      <c r="H214">
        <v>3.1640000000000001</v>
      </c>
      <c r="I214">
        <v>0.88500000000000001</v>
      </c>
      <c r="J214">
        <v>25.398</v>
      </c>
      <c r="K214">
        <v>2423</v>
      </c>
      <c r="L214">
        <v>1.581</v>
      </c>
      <c r="M214">
        <v>0.63200000000000001</v>
      </c>
      <c r="N214">
        <v>0.93899999999999995</v>
      </c>
      <c r="O214">
        <f t="shared" si="4"/>
        <v>0.16829371708031118</v>
      </c>
    </row>
    <row r="215" spans="1:15">
      <c r="A215">
        <v>530</v>
      </c>
      <c r="B215" t="s">
        <v>516</v>
      </c>
      <c r="C215">
        <v>1.478</v>
      </c>
      <c r="D215">
        <v>10.73</v>
      </c>
      <c r="E215">
        <v>0</v>
      </c>
      <c r="F215">
        <v>70</v>
      </c>
      <c r="G215">
        <v>128.32900000000001</v>
      </c>
      <c r="H215">
        <v>15</v>
      </c>
      <c r="I215">
        <v>0.92400000000000004</v>
      </c>
      <c r="J215">
        <v>15.859</v>
      </c>
      <c r="K215">
        <v>1513</v>
      </c>
      <c r="L215">
        <v>1.3620000000000001</v>
      </c>
      <c r="M215">
        <v>0.73399999999999999</v>
      </c>
      <c r="N215">
        <v>0.94899999999999995</v>
      </c>
      <c r="O215">
        <f t="shared" si="4"/>
        <v>0.10508807013723105</v>
      </c>
    </row>
    <row r="216" spans="1:15">
      <c r="A216">
        <v>531</v>
      </c>
      <c r="B216" t="s">
        <v>517</v>
      </c>
      <c r="C216">
        <v>1.593</v>
      </c>
      <c r="D216">
        <v>56.658000000000001</v>
      </c>
      <c r="E216">
        <v>0</v>
      </c>
      <c r="F216">
        <v>263</v>
      </c>
      <c r="G216">
        <v>47.866</v>
      </c>
      <c r="H216">
        <v>22.065999999999999</v>
      </c>
      <c r="I216">
        <v>0.72799999999999998</v>
      </c>
      <c r="J216">
        <v>90.27</v>
      </c>
      <c r="K216">
        <v>8612</v>
      </c>
      <c r="L216">
        <v>1.7829999999999999</v>
      </c>
      <c r="M216">
        <v>0.56100000000000005</v>
      </c>
      <c r="N216">
        <v>0.86099999999999999</v>
      </c>
      <c r="O216">
        <f t="shared" si="4"/>
        <v>0.59816157304813866</v>
      </c>
    </row>
    <row r="217" spans="1:15">
      <c r="A217">
        <v>532</v>
      </c>
      <c r="B217" t="s">
        <v>518</v>
      </c>
      <c r="C217">
        <v>1.845</v>
      </c>
      <c r="D217">
        <v>33.472000000000001</v>
      </c>
      <c r="E217">
        <v>0</v>
      </c>
      <c r="F217">
        <v>278</v>
      </c>
      <c r="G217">
        <v>84.197000000000003</v>
      </c>
      <c r="H217">
        <v>23.405000000000001</v>
      </c>
      <c r="I217">
        <v>0.91300000000000003</v>
      </c>
      <c r="J217">
        <v>61.749000000000002</v>
      </c>
      <c r="K217">
        <v>5891</v>
      </c>
      <c r="L217">
        <v>1.2769999999999999</v>
      </c>
      <c r="M217">
        <v>0.78300000000000003</v>
      </c>
      <c r="N217">
        <v>0.94399999999999995</v>
      </c>
      <c r="O217">
        <f t="shared" si="4"/>
        <v>0.40916974301284081</v>
      </c>
    </row>
    <row r="218" spans="1:15">
      <c r="A218">
        <v>533</v>
      </c>
      <c r="B218" t="s">
        <v>519</v>
      </c>
      <c r="C218">
        <v>1.446</v>
      </c>
      <c r="D218">
        <v>17.884</v>
      </c>
      <c r="E218">
        <v>0</v>
      </c>
      <c r="F218">
        <v>70</v>
      </c>
      <c r="G218">
        <v>101.051</v>
      </c>
      <c r="H218">
        <v>29.158999999999999</v>
      </c>
      <c r="I218">
        <v>0.86699999999999999</v>
      </c>
      <c r="J218">
        <v>25.869</v>
      </c>
      <c r="K218">
        <v>2468</v>
      </c>
      <c r="L218">
        <v>1.32</v>
      </c>
      <c r="M218">
        <v>0.75800000000000001</v>
      </c>
      <c r="N218">
        <v>0.96199999999999997</v>
      </c>
      <c r="O218">
        <f t="shared" si="4"/>
        <v>0.17141927105002394</v>
      </c>
    </row>
    <row r="219" spans="1:15">
      <c r="A219">
        <v>534</v>
      </c>
      <c r="B219" t="s">
        <v>520</v>
      </c>
      <c r="C219">
        <v>1.1220000000000001</v>
      </c>
      <c r="D219">
        <v>41.878999999999998</v>
      </c>
      <c r="E219">
        <v>0</v>
      </c>
      <c r="F219">
        <v>197</v>
      </c>
      <c r="G219">
        <v>122.303</v>
      </c>
      <c r="H219">
        <v>39.784999999999997</v>
      </c>
      <c r="I219">
        <v>0.85899999999999999</v>
      </c>
      <c r="J219">
        <v>46.969000000000001</v>
      </c>
      <c r="K219">
        <v>4481</v>
      </c>
      <c r="L219">
        <v>1.19</v>
      </c>
      <c r="M219">
        <v>0.84</v>
      </c>
      <c r="N219">
        <v>0.91500000000000004</v>
      </c>
      <c r="O219">
        <f t="shared" si="4"/>
        <v>0.31123571862850785</v>
      </c>
    </row>
    <row r="220" spans="1:15">
      <c r="A220">
        <v>535</v>
      </c>
      <c r="B220" t="s">
        <v>521</v>
      </c>
      <c r="C220">
        <v>1.331</v>
      </c>
      <c r="D220">
        <v>18.937000000000001</v>
      </c>
      <c r="E220">
        <v>0</v>
      </c>
      <c r="F220">
        <v>92</v>
      </c>
      <c r="G220">
        <v>29.256</v>
      </c>
      <c r="H220">
        <v>42.366</v>
      </c>
      <c r="I220">
        <v>0.91300000000000003</v>
      </c>
      <c r="J220">
        <v>25.209</v>
      </c>
      <c r="K220">
        <v>2405</v>
      </c>
      <c r="L220">
        <v>1.133</v>
      </c>
      <c r="M220">
        <v>0.88200000000000001</v>
      </c>
      <c r="N220">
        <v>0.92</v>
      </c>
      <c r="O220">
        <f t="shared" si="4"/>
        <v>0.16704349549242609</v>
      </c>
    </row>
    <row r="221" spans="1:15">
      <c r="A221">
        <v>536</v>
      </c>
      <c r="B221" t="s">
        <v>522</v>
      </c>
      <c r="C221">
        <v>1.7609999999999999</v>
      </c>
      <c r="D221">
        <v>21.725999999999999</v>
      </c>
      <c r="E221">
        <v>0</v>
      </c>
      <c r="F221">
        <v>263</v>
      </c>
      <c r="G221">
        <v>90.391000000000005</v>
      </c>
      <c r="H221">
        <v>51.781999999999996</v>
      </c>
      <c r="I221">
        <v>0.95099999999999996</v>
      </c>
      <c r="J221">
        <v>38.259</v>
      </c>
      <c r="K221">
        <v>3650</v>
      </c>
      <c r="L221">
        <v>1.2410000000000001</v>
      </c>
      <c r="M221">
        <v>0.80600000000000005</v>
      </c>
      <c r="N221">
        <v>0.91800000000000004</v>
      </c>
      <c r="O221">
        <f t="shared" si="4"/>
        <v>0.2535171553211456</v>
      </c>
    </row>
    <row r="222" spans="1:15">
      <c r="A222">
        <v>537</v>
      </c>
      <c r="B222" t="s">
        <v>523</v>
      </c>
      <c r="C222">
        <v>1.216</v>
      </c>
      <c r="D222">
        <v>9</v>
      </c>
      <c r="E222">
        <v>0</v>
      </c>
      <c r="F222">
        <v>38</v>
      </c>
      <c r="G222">
        <v>22.141999999999999</v>
      </c>
      <c r="H222">
        <v>59.125</v>
      </c>
      <c r="I222">
        <v>0.90500000000000003</v>
      </c>
      <c r="J222">
        <v>10.943</v>
      </c>
      <c r="K222">
        <v>1044</v>
      </c>
      <c r="L222">
        <v>1.1180000000000001</v>
      </c>
      <c r="M222">
        <v>0.89400000000000002</v>
      </c>
      <c r="N222">
        <v>0.95099999999999996</v>
      </c>
      <c r="O222">
        <f t="shared" si="4"/>
        <v>7.2512852097335906E-2</v>
      </c>
    </row>
    <row r="223" spans="1:15">
      <c r="A223">
        <v>538</v>
      </c>
      <c r="B223" t="s">
        <v>524</v>
      </c>
      <c r="C223">
        <v>1.52</v>
      </c>
      <c r="D223">
        <v>26.8</v>
      </c>
      <c r="E223">
        <v>0</v>
      </c>
      <c r="F223">
        <v>215</v>
      </c>
      <c r="G223">
        <v>104.376</v>
      </c>
      <c r="H223">
        <v>75.492999999999995</v>
      </c>
      <c r="I223">
        <v>0.90100000000000002</v>
      </c>
      <c r="J223">
        <v>40.732999999999997</v>
      </c>
      <c r="K223">
        <v>3886</v>
      </c>
      <c r="L223">
        <v>1.173</v>
      </c>
      <c r="M223">
        <v>0.85199999999999998</v>
      </c>
      <c r="N223">
        <v>0.94499999999999995</v>
      </c>
      <c r="O223">
        <f t="shared" si="4"/>
        <v>0.26990894947341698</v>
      </c>
    </row>
    <row r="224" spans="1:15">
      <c r="A224">
        <v>539</v>
      </c>
      <c r="B224" t="s">
        <v>525</v>
      </c>
      <c r="C224">
        <v>1.08</v>
      </c>
      <c r="D224">
        <v>12.039</v>
      </c>
      <c r="E224">
        <v>0</v>
      </c>
      <c r="F224">
        <v>54</v>
      </c>
      <c r="G224">
        <v>4.0629999999999997</v>
      </c>
      <c r="H224">
        <v>77.311999999999998</v>
      </c>
      <c r="I224">
        <v>0.90100000000000002</v>
      </c>
      <c r="J224">
        <v>12.997999999999999</v>
      </c>
      <c r="K224">
        <v>1240</v>
      </c>
      <c r="L224">
        <v>1.119</v>
      </c>
      <c r="M224">
        <v>0.89400000000000002</v>
      </c>
      <c r="N224">
        <v>0.96699999999999997</v>
      </c>
      <c r="O224">
        <f t="shared" si="4"/>
        <v>8.6126376054307008E-2</v>
      </c>
    </row>
    <row r="225" spans="1:15">
      <c r="A225">
        <v>540</v>
      </c>
      <c r="B225" t="s">
        <v>526</v>
      </c>
      <c r="C225">
        <v>1.2470000000000001</v>
      </c>
      <c r="D225">
        <v>18.428999999999998</v>
      </c>
      <c r="E225">
        <v>0</v>
      </c>
      <c r="F225">
        <v>84</v>
      </c>
      <c r="G225">
        <v>76.218999999999994</v>
      </c>
      <c r="H225">
        <v>79.126000000000005</v>
      </c>
      <c r="I225">
        <v>0.95599999999999996</v>
      </c>
      <c r="J225">
        <v>22.986999999999998</v>
      </c>
      <c r="K225">
        <v>2193</v>
      </c>
      <c r="L225">
        <v>1.077</v>
      </c>
      <c r="M225">
        <v>0.92900000000000005</v>
      </c>
      <c r="N225">
        <v>0.96</v>
      </c>
      <c r="O225">
        <f t="shared" si="4"/>
        <v>0.15231866345733489</v>
      </c>
    </row>
    <row r="226" spans="1:15">
      <c r="A226">
        <v>541</v>
      </c>
      <c r="B226" t="s">
        <v>527</v>
      </c>
      <c r="C226">
        <v>1.5089999999999999</v>
      </c>
      <c r="D226">
        <v>15.653</v>
      </c>
      <c r="E226">
        <v>0</v>
      </c>
      <c r="F226">
        <v>99</v>
      </c>
      <c r="G226">
        <v>30.937999999999999</v>
      </c>
      <c r="H226">
        <v>81.194000000000003</v>
      </c>
      <c r="I226">
        <v>0.91900000000000004</v>
      </c>
      <c r="J226">
        <v>23.626000000000001</v>
      </c>
      <c r="K226">
        <v>2254</v>
      </c>
      <c r="L226">
        <v>1.238</v>
      </c>
      <c r="M226">
        <v>0.80800000000000005</v>
      </c>
      <c r="N226">
        <v>0.94099999999999995</v>
      </c>
      <c r="O226">
        <f t="shared" si="4"/>
        <v>0.15655552550516774</v>
      </c>
    </row>
    <row r="227" spans="1:15">
      <c r="A227">
        <v>542</v>
      </c>
      <c r="B227" t="s">
        <v>528</v>
      </c>
      <c r="C227">
        <v>1.226</v>
      </c>
      <c r="D227">
        <v>11.829000000000001</v>
      </c>
      <c r="E227">
        <v>0</v>
      </c>
      <c r="F227">
        <v>44</v>
      </c>
      <c r="G227">
        <v>52.585000000000001</v>
      </c>
      <c r="H227">
        <v>92.846000000000004</v>
      </c>
      <c r="I227">
        <v>0.91200000000000003</v>
      </c>
      <c r="J227">
        <v>14.507</v>
      </c>
      <c r="K227">
        <v>1384</v>
      </c>
      <c r="L227">
        <v>1.246</v>
      </c>
      <c r="M227">
        <v>0.80200000000000005</v>
      </c>
      <c r="N227">
        <v>0.95899999999999996</v>
      </c>
      <c r="O227">
        <f t="shared" si="4"/>
        <v>9.6128148757387816E-2</v>
      </c>
    </row>
    <row r="228" spans="1:15">
      <c r="A228">
        <v>543</v>
      </c>
      <c r="B228" t="s">
        <v>529</v>
      </c>
      <c r="C228">
        <v>1.4359999999999999</v>
      </c>
      <c r="D228">
        <v>23.795999999999999</v>
      </c>
      <c r="E228">
        <v>0</v>
      </c>
      <c r="F228">
        <v>141</v>
      </c>
      <c r="G228">
        <v>122.151</v>
      </c>
      <c r="H228">
        <v>96.453999999999994</v>
      </c>
      <c r="I228">
        <v>0.89300000000000002</v>
      </c>
      <c r="J228">
        <v>34.170999999999999</v>
      </c>
      <c r="K228">
        <v>3260</v>
      </c>
      <c r="L228">
        <v>1.121</v>
      </c>
      <c r="M228">
        <v>0.89200000000000002</v>
      </c>
      <c r="N228">
        <v>0.97899999999999998</v>
      </c>
      <c r="O228">
        <f t="shared" si="4"/>
        <v>0.22642902091696843</v>
      </c>
    </row>
    <row r="229" spans="1:15">
      <c r="A229">
        <v>544</v>
      </c>
      <c r="B229" t="s">
        <v>530</v>
      </c>
      <c r="C229">
        <v>1.782</v>
      </c>
      <c r="D229">
        <v>56.524000000000001</v>
      </c>
      <c r="E229">
        <v>0</v>
      </c>
      <c r="F229">
        <v>485</v>
      </c>
      <c r="G229">
        <v>106.709</v>
      </c>
      <c r="H229">
        <v>1.645</v>
      </c>
      <c r="I229">
        <v>0.90300000000000002</v>
      </c>
      <c r="J229">
        <v>100.72</v>
      </c>
      <c r="K229">
        <v>9609</v>
      </c>
      <c r="L229">
        <v>1.26</v>
      </c>
      <c r="M229">
        <v>0.79400000000000004</v>
      </c>
      <c r="N229">
        <v>0.92400000000000004</v>
      </c>
      <c r="O229">
        <f t="shared" si="4"/>
        <v>0.66740995766599676</v>
      </c>
    </row>
    <row r="230" spans="1:15">
      <c r="A230">
        <v>545</v>
      </c>
      <c r="B230" t="s">
        <v>531</v>
      </c>
      <c r="C230">
        <v>1.1950000000000001</v>
      </c>
      <c r="D230">
        <v>45.816000000000003</v>
      </c>
      <c r="E230">
        <v>0</v>
      </c>
      <c r="F230">
        <v>383</v>
      </c>
      <c r="G230">
        <v>18.053000000000001</v>
      </c>
      <c r="H230">
        <v>1.617</v>
      </c>
      <c r="I230">
        <v>0.97199999999999998</v>
      </c>
      <c r="J230">
        <v>54.747</v>
      </c>
      <c r="K230">
        <v>5223</v>
      </c>
      <c r="L230">
        <v>1.117</v>
      </c>
      <c r="M230">
        <v>0.89500000000000002</v>
      </c>
      <c r="N230">
        <v>0.95</v>
      </c>
      <c r="O230">
        <f t="shared" si="4"/>
        <v>0.36277263075132704</v>
      </c>
    </row>
    <row r="231" spans="1:15">
      <c r="A231">
        <v>546</v>
      </c>
      <c r="B231" t="s">
        <v>532</v>
      </c>
      <c r="C231">
        <v>1.7609999999999999</v>
      </c>
      <c r="D231">
        <v>50.225999999999999</v>
      </c>
      <c r="E231">
        <v>0</v>
      </c>
      <c r="F231">
        <v>652</v>
      </c>
      <c r="G231">
        <v>75.936000000000007</v>
      </c>
      <c r="H231">
        <v>4.6740000000000004</v>
      </c>
      <c r="I231">
        <v>0.89300000000000002</v>
      </c>
      <c r="J231">
        <v>88.445999999999998</v>
      </c>
      <c r="K231">
        <v>8438</v>
      </c>
      <c r="L231">
        <v>1.28</v>
      </c>
      <c r="M231">
        <v>0.78100000000000003</v>
      </c>
      <c r="N231">
        <v>0.93600000000000005</v>
      </c>
      <c r="O231">
        <f t="shared" ref="O231:O258" si="5">K231/14397.44776</f>
        <v>0.58607609769858271</v>
      </c>
    </row>
    <row r="232" spans="1:15">
      <c r="A232">
        <v>547</v>
      </c>
      <c r="B232" t="s">
        <v>533</v>
      </c>
      <c r="C232">
        <v>1.101</v>
      </c>
      <c r="D232">
        <v>15.875999999999999</v>
      </c>
      <c r="E232">
        <v>0</v>
      </c>
      <c r="F232">
        <v>65</v>
      </c>
      <c r="G232">
        <v>5.7569999999999997</v>
      </c>
      <c r="H232">
        <v>12.403</v>
      </c>
      <c r="I232">
        <v>0.90700000000000003</v>
      </c>
      <c r="J232">
        <v>17.472999999999999</v>
      </c>
      <c r="K232">
        <v>1667</v>
      </c>
      <c r="L232">
        <v>1.169</v>
      </c>
      <c r="M232">
        <v>0.85599999999999998</v>
      </c>
      <c r="N232">
        <v>0.93799999999999994</v>
      </c>
      <c r="O232">
        <f t="shared" si="5"/>
        <v>0.11578441038913692</v>
      </c>
    </row>
    <row r="233" spans="1:15">
      <c r="A233">
        <v>548</v>
      </c>
      <c r="B233" t="s">
        <v>534</v>
      </c>
      <c r="C233">
        <v>1.583</v>
      </c>
      <c r="D233">
        <v>44.709000000000003</v>
      </c>
      <c r="E233">
        <v>0</v>
      </c>
      <c r="F233">
        <v>548</v>
      </c>
      <c r="G233">
        <v>67.158000000000001</v>
      </c>
      <c r="H233">
        <v>19.991</v>
      </c>
      <c r="I233">
        <v>0.91400000000000003</v>
      </c>
      <c r="J233">
        <v>70.763000000000005</v>
      </c>
      <c r="K233">
        <v>6751</v>
      </c>
      <c r="L233">
        <v>1.202</v>
      </c>
      <c r="M233">
        <v>0.83199999999999996</v>
      </c>
      <c r="N233">
        <v>0.95599999999999996</v>
      </c>
      <c r="O233">
        <f t="shared" si="5"/>
        <v>0.46890255221179566</v>
      </c>
    </row>
    <row r="234" spans="1:15">
      <c r="A234">
        <v>549</v>
      </c>
      <c r="B234" t="s">
        <v>535</v>
      </c>
      <c r="C234">
        <v>1.478</v>
      </c>
      <c r="D234">
        <v>17.199000000000002</v>
      </c>
      <c r="E234">
        <v>0</v>
      </c>
      <c r="F234">
        <v>118</v>
      </c>
      <c r="G234">
        <v>26.939</v>
      </c>
      <c r="H234">
        <v>22.47</v>
      </c>
      <c r="I234">
        <v>0.79500000000000004</v>
      </c>
      <c r="J234">
        <v>25.419</v>
      </c>
      <c r="K234">
        <v>2425</v>
      </c>
      <c r="L234">
        <v>1.4379999999999999</v>
      </c>
      <c r="M234">
        <v>0.69599999999999995</v>
      </c>
      <c r="N234">
        <v>0.879</v>
      </c>
      <c r="O234">
        <f t="shared" si="5"/>
        <v>0.16843263059007621</v>
      </c>
    </row>
    <row r="235" spans="1:15">
      <c r="A235">
        <v>550</v>
      </c>
      <c r="B235" t="s">
        <v>536</v>
      </c>
      <c r="C235">
        <v>1.5409999999999999</v>
      </c>
      <c r="D235">
        <v>16.577999999999999</v>
      </c>
      <c r="E235">
        <v>0</v>
      </c>
      <c r="F235">
        <v>166</v>
      </c>
      <c r="G235">
        <v>117.429</v>
      </c>
      <c r="H235">
        <v>26.116</v>
      </c>
      <c r="I235">
        <v>0.93799999999999994</v>
      </c>
      <c r="J235">
        <v>25.544</v>
      </c>
      <c r="K235">
        <v>2437</v>
      </c>
      <c r="L235">
        <v>1.1619999999999999</v>
      </c>
      <c r="M235">
        <v>0.86</v>
      </c>
      <c r="N235">
        <v>0.94799999999999995</v>
      </c>
      <c r="O235">
        <f t="shared" si="5"/>
        <v>0.16926611164866628</v>
      </c>
    </row>
    <row r="236" spans="1:15">
      <c r="A236">
        <v>551</v>
      </c>
      <c r="B236" t="s">
        <v>537</v>
      </c>
      <c r="C236">
        <v>1.74</v>
      </c>
      <c r="D236">
        <v>24.699000000000002</v>
      </c>
      <c r="E236">
        <v>0</v>
      </c>
      <c r="F236">
        <v>139</v>
      </c>
      <c r="G236">
        <v>84.340999999999994</v>
      </c>
      <c r="H236">
        <v>34.283000000000001</v>
      </c>
      <c r="I236">
        <v>0.91300000000000003</v>
      </c>
      <c r="J236">
        <v>42.975999999999999</v>
      </c>
      <c r="K236">
        <v>4100</v>
      </c>
      <c r="L236">
        <v>1.0209999999999999</v>
      </c>
      <c r="M236">
        <v>0.98</v>
      </c>
      <c r="N236">
        <v>0.93500000000000005</v>
      </c>
      <c r="O236">
        <f t="shared" si="5"/>
        <v>0.28477269501827318</v>
      </c>
    </row>
    <row r="237" spans="1:15">
      <c r="A237">
        <v>552</v>
      </c>
      <c r="B237" t="s">
        <v>538</v>
      </c>
      <c r="C237">
        <v>1.3420000000000001</v>
      </c>
      <c r="D237">
        <v>23.585999999999999</v>
      </c>
      <c r="E237">
        <v>0</v>
      </c>
      <c r="F237">
        <v>119</v>
      </c>
      <c r="G237">
        <v>17.707000000000001</v>
      </c>
      <c r="H237">
        <v>38.738</v>
      </c>
      <c r="I237">
        <v>0.92100000000000004</v>
      </c>
      <c r="J237">
        <v>31.645</v>
      </c>
      <c r="K237">
        <v>3019</v>
      </c>
      <c r="L237">
        <v>1.121</v>
      </c>
      <c r="M237">
        <v>0.89200000000000002</v>
      </c>
      <c r="N237">
        <v>0.93100000000000005</v>
      </c>
      <c r="O237">
        <f t="shared" si="5"/>
        <v>0.20968994299028457</v>
      </c>
    </row>
    <row r="238" spans="1:15">
      <c r="A238">
        <v>553</v>
      </c>
      <c r="B238" t="s">
        <v>539</v>
      </c>
      <c r="C238">
        <v>1.2370000000000001</v>
      </c>
      <c r="D238">
        <v>18.966000000000001</v>
      </c>
      <c r="E238">
        <v>0</v>
      </c>
      <c r="F238">
        <v>106</v>
      </c>
      <c r="G238">
        <v>42.807000000000002</v>
      </c>
      <c r="H238">
        <v>52.38</v>
      </c>
      <c r="I238">
        <v>0.97599999999999998</v>
      </c>
      <c r="J238">
        <v>23.457999999999998</v>
      </c>
      <c r="K238">
        <v>2238</v>
      </c>
      <c r="L238">
        <v>1.081</v>
      </c>
      <c r="M238">
        <v>0.92500000000000004</v>
      </c>
      <c r="N238">
        <v>0.95499999999999996</v>
      </c>
      <c r="O238">
        <f t="shared" si="5"/>
        <v>0.15544421742704764</v>
      </c>
    </row>
    <row r="239" spans="1:15">
      <c r="A239">
        <v>554</v>
      </c>
      <c r="B239" t="s">
        <v>540</v>
      </c>
      <c r="C239">
        <v>1.667</v>
      </c>
      <c r="D239">
        <v>63.043999999999997</v>
      </c>
      <c r="E239">
        <v>0</v>
      </c>
      <c r="F239">
        <v>460</v>
      </c>
      <c r="G239">
        <v>99.561000000000007</v>
      </c>
      <c r="H239">
        <v>53.834000000000003</v>
      </c>
      <c r="I239">
        <v>0.875</v>
      </c>
      <c r="J239">
        <v>105.07</v>
      </c>
      <c r="K239">
        <v>10024</v>
      </c>
      <c r="L239">
        <v>1.448</v>
      </c>
      <c r="M239">
        <v>0.69</v>
      </c>
      <c r="N239">
        <v>0.93300000000000005</v>
      </c>
      <c r="O239">
        <f t="shared" si="5"/>
        <v>0.69623451094223665</v>
      </c>
    </row>
    <row r="240" spans="1:15">
      <c r="A240">
        <v>555</v>
      </c>
      <c r="B240" t="s">
        <v>541</v>
      </c>
      <c r="C240">
        <v>1.478</v>
      </c>
      <c r="D240">
        <v>14.481999999999999</v>
      </c>
      <c r="E240">
        <v>0</v>
      </c>
      <c r="F240">
        <v>74</v>
      </c>
      <c r="G240">
        <v>55.093000000000004</v>
      </c>
      <c r="H240">
        <v>58.615000000000002</v>
      </c>
      <c r="I240">
        <v>0.93400000000000005</v>
      </c>
      <c r="J240">
        <v>21.404</v>
      </c>
      <c r="K240">
        <v>2042</v>
      </c>
      <c r="L240">
        <v>1.1499999999999999</v>
      </c>
      <c r="M240">
        <v>0.86899999999999999</v>
      </c>
      <c r="N240">
        <v>0.95899999999999996</v>
      </c>
      <c r="O240">
        <f t="shared" si="5"/>
        <v>0.14183069347007654</v>
      </c>
    </row>
    <row r="241" spans="1:15">
      <c r="A241">
        <v>556</v>
      </c>
      <c r="B241" t="s">
        <v>542</v>
      </c>
      <c r="C241">
        <v>1.478</v>
      </c>
      <c r="D241">
        <v>19.567</v>
      </c>
      <c r="E241">
        <v>0</v>
      </c>
      <c r="F241">
        <v>90</v>
      </c>
      <c r="G241">
        <v>109.024</v>
      </c>
      <c r="H241">
        <v>67.929000000000002</v>
      </c>
      <c r="I241">
        <v>0.94899999999999995</v>
      </c>
      <c r="J241">
        <v>28.919</v>
      </c>
      <c r="K241">
        <v>2759</v>
      </c>
      <c r="L241">
        <v>1.0680000000000001</v>
      </c>
      <c r="M241">
        <v>0.93600000000000005</v>
      </c>
      <c r="N241">
        <v>0.94</v>
      </c>
      <c r="O241">
        <f t="shared" si="5"/>
        <v>0.1916311867208331</v>
      </c>
    </row>
    <row r="242" spans="1:15">
      <c r="A242">
        <v>557</v>
      </c>
      <c r="B242" t="s">
        <v>543</v>
      </c>
      <c r="C242">
        <v>1.625</v>
      </c>
      <c r="D242">
        <v>33.909999999999997</v>
      </c>
      <c r="E242">
        <v>0</v>
      </c>
      <c r="F242">
        <v>315</v>
      </c>
      <c r="G242">
        <v>22.693000000000001</v>
      </c>
      <c r="H242">
        <v>72.793000000000006</v>
      </c>
      <c r="I242">
        <v>0.89600000000000002</v>
      </c>
      <c r="J242">
        <v>55.093000000000004</v>
      </c>
      <c r="K242">
        <v>5256</v>
      </c>
      <c r="L242">
        <v>1.1819999999999999</v>
      </c>
      <c r="M242">
        <v>0.84599999999999997</v>
      </c>
      <c r="N242">
        <v>0.93400000000000005</v>
      </c>
      <c r="O242">
        <f t="shared" si="5"/>
        <v>0.3650647036624497</v>
      </c>
    </row>
    <row r="243" spans="1:15">
      <c r="A243">
        <v>558</v>
      </c>
      <c r="B243" t="s">
        <v>544</v>
      </c>
      <c r="C243">
        <v>1.782</v>
      </c>
      <c r="D243">
        <v>26.576000000000001</v>
      </c>
      <c r="E243">
        <v>0</v>
      </c>
      <c r="F243">
        <v>116</v>
      </c>
      <c r="G243">
        <v>128.72800000000001</v>
      </c>
      <c r="H243">
        <v>73.168999999999997</v>
      </c>
      <c r="I243">
        <v>0.88200000000000001</v>
      </c>
      <c r="J243">
        <v>47.356999999999999</v>
      </c>
      <c r="K243">
        <v>4518</v>
      </c>
      <c r="L243">
        <v>1.444</v>
      </c>
      <c r="M243">
        <v>0.69199999999999995</v>
      </c>
      <c r="N243">
        <v>0.93700000000000006</v>
      </c>
      <c r="O243">
        <f t="shared" si="5"/>
        <v>0.31380561855916056</v>
      </c>
    </row>
    <row r="244" spans="1:15">
      <c r="A244">
        <v>559</v>
      </c>
      <c r="B244" t="s">
        <v>545</v>
      </c>
      <c r="C244">
        <v>1.1220000000000001</v>
      </c>
      <c r="D244">
        <v>41.234000000000002</v>
      </c>
      <c r="E244">
        <v>0</v>
      </c>
      <c r="F244">
        <v>228</v>
      </c>
      <c r="G244">
        <v>93.39</v>
      </c>
      <c r="H244">
        <v>85.322999999999993</v>
      </c>
      <c r="I244">
        <v>0.92400000000000004</v>
      </c>
      <c r="J244">
        <v>46.246000000000002</v>
      </c>
      <c r="K244">
        <v>4412</v>
      </c>
      <c r="L244">
        <v>1.21</v>
      </c>
      <c r="M244">
        <v>0.82599999999999996</v>
      </c>
      <c r="N244">
        <v>0.96</v>
      </c>
      <c r="O244">
        <f t="shared" si="5"/>
        <v>0.30644320254161495</v>
      </c>
    </row>
    <row r="245" spans="1:15">
      <c r="A245">
        <v>560</v>
      </c>
      <c r="B245" t="s">
        <v>546</v>
      </c>
      <c r="C245">
        <v>1.635</v>
      </c>
      <c r="D245">
        <v>24.199000000000002</v>
      </c>
      <c r="E245">
        <v>0</v>
      </c>
      <c r="F245">
        <v>153</v>
      </c>
      <c r="G245">
        <v>57.793999999999997</v>
      </c>
      <c r="H245">
        <v>92.608000000000004</v>
      </c>
      <c r="I245">
        <v>0.82099999999999995</v>
      </c>
      <c r="J245">
        <v>39.569000000000003</v>
      </c>
      <c r="K245">
        <v>3775</v>
      </c>
      <c r="L245">
        <v>1.8080000000000001</v>
      </c>
      <c r="M245">
        <v>0.55300000000000005</v>
      </c>
      <c r="N245">
        <v>0.91800000000000004</v>
      </c>
      <c r="O245">
        <f t="shared" si="5"/>
        <v>0.26219924968145886</v>
      </c>
    </row>
    <row r="246" spans="1:15">
      <c r="A246">
        <v>561</v>
      </c>
      <c r="B246" t="s">
        <v>547</v>
      </c>
      <c r="C246">
        <v>1.7090000000000001</v>
      </c>
      <c r="D246">
        <v>18.146999999999998</v>
      </c>
      <c r="E246">
        <v>0</v>
      </c>
      <c r="F246">
        <v>117</v>
      </c>
      <c r="G246">
        <v>140.02099999999999</v>
      </c>
      <c r="H246">
        <v>98.093000000000004</v>
      </c>
      <c r="I246">
        <v>0.93200000000000005</v>
      </c>
      <c r="J246">
        <v>31.004999999999999</v>
      </c>
      <c r="K246">
        <v>2958</v>
      </c>
      <c r="L246">
        <v>1.24</v>
      </c>
      <c r="M246">
        <v>0.80600000000000005</v>
      </c>
      <c r="N246">
        <v>0.92400000000000004</v>
      </c>
      <c r="O246">
        <f t="shared" si="5"/>
        <v>0.20545308094245171</v>
      </c>
    </row>
    <row r="247" spans="1:15">
      <c r="A247">
        <v>562</v>
      </c>
      <c r="B247" t="s">
        <v>548</v>
      </c>
      <c r="C247">
        <v>1.153</v>
      </c>
      <c r="D247">
        <v>51.064</v>
      </c>
      <c r="E247">
        <v>0</v>
      </c>
      <c r="F247">
        <v>203</v>
      </c>
      <c r="G247">
        <v>79.801000000000002</v>
      </c>
      <c r="H247">
        <v>105.81399999999999</v>
      </c>
      <c r="I247">
        <v>0.92200000000000004</v>
      </c>
      <c r="J247">
        <v>58.877000000000002</v>
      </c>
      <c r="K247">
        <v>5617</v>
      </c>
      <c r="L247">
        <v>1.4330000000000001</v>
      </c>
      <c r="M247">
        <v>0.69799999999999995</v>
      </c>
      <c r="N247">
        <v>0.97299999999999998</v>
      </c>
      <c r="O247">
        <f t="shared" si="5"/>
        <v>0.39013859217503427</v>
      </c>
    </row>
    <row r="248" spans="1:15">
      <c r="A248">
        <v>563</v>
      </c>
      <c r="B248" t="s">
        <v>549</v>
      </c>
      <c r="C248">
        <v>1.478</v>
      </c>
      <c r="D248">
        <v>9.5820000000000007</v>
      </c>
      <c r="E248">
        <v>0</v>
      </c>
      <c r="F248">
        <v>40</v>
      </c>
      <c r="G248">
        <v>21.907</v>
      </c>
      <c r="H248">
        <v>30.853000000000002</v>
      </c>
      <c r="I248">
        <v>0.86699999999999999</v>
      </c>
      <c r="J248">
        <v>14.161</v>
      </c>
      <c r="K248">
        <v>1351</v>
      </c>
      <c r="L248">
        <v>1.609</v>
      </c>
      <c r="M248">
        <v>0.622</v>
      </c>
      <c r="N248">
        <v>0.93700000000000006</v>
      </c>
      <c r="O248">
        <f t="shared" si="5"/>
        <v>9.3836075846265132E-2</v>
      </c>
    </row>
    <row r="249" spans="1:15">
      <c r="A249">
        <v>564</v>
      </c>
      <c r="B249" t="s">
        <v>550</v>
      </c>
      <c r="C249">
        <v>1.73</v>
      </c>
      <c r="D249">
        <v>9.5329999999999995</v>
      </c>
      <c r="E249">
        <v>0</v>
      </c>
      <c r="F249">
        <v>72</v>
      </c>
      <c r="G249">
        <v>75.391999999999996</v>
      </c>
      <c r="H249">
        <v>31.007000000000001</v>
      </c>
      <c r="I249">
        <v>0.93</v>
      </c>
      <c r="J249">
        <v>16.488</v>
      </c>
      <c r="K249">
        <v>1573</v>
      </c>
      <c r="L249">
        <v>1.0409999999999999</v>
      </c>
      <c r="M249">
        <v>0.96</v>
      </c>
      <c r="N249">
        <v>0.94</v>
      </c>
      <c r="O249">
        <f t="shared" si="5"/>
        <v>0.1092554754301814</v>
      </c>
    </row>
    <row r="250" spans="1:15">
      <c r="A250">
        <v>565</v>
      </c>
      <c r="B250" t="s">
        <v>551</v>
      </c>
      <c r="C250">
        <v>1.101</v>
      </c>
      <c r="D250">
        <v>12.095000000000001</v>
      </c>
      <c r="E250">
        <v>0</v>
      </c>
      <c r="F250">
        <v>78</v>
      </c>
      <c r="G250">
        <v>114.367</v>
      </c>
      <c r="H250">
        <v>35.130000000000003</v>
      </c>
      <c r="I250">
        <v>0.92400000000000004</v>
      </c>
      <c r="J250">
        <v>13.311999999999999</v>
      </c>
      <c r="K250">
        <v>1270</v>
      </c>
      <c r="L250">
        <v>1.1259999999999999</v>
      </c>
      <c r="M250">
        <v>0.88800000000000001</v>
      </c>
      <c r="N250">
        <v>0.90100000000000002</v>
      </c>
      <c r="O250">
        <f t="shared" si="5"/>
        <v>8.821007870078218E-2</v>
      </c>
    </row>
    <row r="251" spans="1:15">
      <c r="A251">
        <v>566</v>
      </c>
      <c r="B251" t="s">
        <v>552</v>
      </c>
      <c r="C251">
        <v>1.226</v>
      </c>
      <c r="D251">
        <v>9.9060000000000006</v>
      </c>
      <c r="E251">
        <v>0</v>
      </c>
      <c r="F251">
        <v>52</v>
      </c>
      <c r="G251">
        <v>49.616999999999997</v>
      </c>
      <c r="H251">
        <v>38.728000000000002</v>
      </c>
      <c r="I251">
        <v>0.90100000000000002</v>
      </c>
      <c r="J251">
        <v>12.148</v>
      </c>
      <c r="K251">
        <v>1159</v>
      </c>
      <c r="L251">
        <v>1.2030000000000001</v>
      </c>
      <c r="M251">
        <v>0.83199999999999996</v>
      </c>
      <c r="N251">
        <v>0.92500000000000004</v>
      </c>
      <c r="O251">
        <f t="shared" si="5"/>
        <v>8.0500378908824055E-2</v>
      </c>
    </row>
    <row r="252" spans="1:15">
      <c r="A252">
        <v>567</v>
      </c>
      <c r="B252" t="s">
        <v>553</v>
      </c>
      <c r="C252">
        <v>1.1739999999999999</v>
      </c>
      <c r="D252">
        <v>24.616</v>
      </c>
      <c r="E252">
        <v>0</v>
      </c>
      <c r="F252">
        <v>148</v>
      </c>
      <c r="G252">
        <v>73.831000000000003</v>
      </c>
      <c r="H252">
        <v>51.737000000000002</v>
      </c>
      <c r="I252">
        <v>0.93799999999999994</v>
      </c>
      <c r="J252">
        <v>28.898</v>
      </c>
      <c r="K252">
        <v>2757</v>
      </c>
      <c r="L252">
        <v>1.0840000000000001</v>
      </c>
      <c r="M252">
        <v>0.92300000000000004</v>
      </c>
      <c r="N252">
        <v>0.97399999999999998</v>
      </c>
      <c r="O252">
        <f t="shared" si="5"/>
        <v>0.19149227321106807</v>
      </c>
    </row>
    <row r="253" spans="1:15">
      <c r="A253">
        <v>568</v>
      </c>
      <c r="B253" t="s">
        <v>554</v>
      </c>
      <c r="C253">
        <v>1.2889999999999999</v>
      </c>
      <c r="D253">
        <v>11.244</v>
      </c>
      <c r="E253">
        <v>0</v>
      </c>
      <c r="F253">
        <v>52</v>
      </c>
      <c r="G253">
        <v>25.81</v>
      </c>
      <c r="H253">
        <v>56.64</v>
      </c>
      <c r="I253">
        <v>0.93200000000000005</v>
      </c>
      <c r="J253">
        <v>14.496</v>
      </c>
      <c r="K253">
        <v>1383</v>
      </c>
      <c r="L253">
        <v>1.1100000000000001</v>
      </c>
      <c r="M253">
        <v>0.90100000000000002</v>
      </c>
      <c r="N253">
        <v>0.97199999999999998</v>
      </c>
      <c r="O253">
        <f t="shared" si="5"/>
        <v>9.6058692002505316E-2</v>
      </c>
    </row>
    <row r="254" spans="1:15">
      <c r="A254">
        <v>569</v>
      </c>
      <c r="B254" t="s">
        <v>555</v>
      </c>
      <c r="C254">
        <v>1.625</v>
      </c>
      <c r="D254">
        <v>16.032</v>
      </c>
      <c r="E254">
        <v>0</v>
      </c>
      <c r="F254">
        <v>77</v>
      </c>
      <c r="G254">
        <v>126.057</v>
      </c>
      <c r="H254">
        <v>57.552</v>
      </c>
      <c r="I254">
        <v>0.88300000000000001</v>
      </c>
      <c r="J254">
        <v>26.047000000000001</v>
      </c>
      <c r="K254">
        <v>2485</v>
      </c>
      <c r="L254">
        <v>1.2509999999999999</v>
      </c>
      <c r="M254">
        <v>0.79900000000000004</v>
      </c>
      <c r="N254">
        <v>0.93899999999999995</v>
      </c>
      <c r="O254">
        <f t="shared" si="5"/>
        <v>0.17260003588302655</v>
      </c>
    </row>
    <row r="255" spans="1:15">
      <c r="A255">
        <v>570</v>
      </c>
      <c r="B255" t="s">
        <v>556</v>
      </c>
      <c r="C255">
        <v>1.52</v>
      </c>
      <c r="D255">
        <v>11.972</v>
      </c>
      <c r="E255">
        <v>0</v>
      </c>
      <c r="F255">
        <v>94</v>
      </c>
      <c r="G255">
        <v>93.802000000000007</v>
      </c>
      <c r="H255">
        <v>68.625</v>
      </c>
      <c r="I255">
        <v>0.92500000000000004</v>
      </c>
      <c r="J255">
        <v>18.196999999999999</v>
      </c>
      <c r="K255">
        <v>1736</v>
      </c>
      <c r="L255">
        <v>1.1919999999999999</v>
      </c>
      <c r="M255">
        <v>0.83899999999999997</v>
      </c>
      <c r="N255">
        <v>0.94799999999999995</v>
      </c>
      <c r="O255">
        <f t="shared" si="5"/>
        <v>0.12057692647602981</v>
      </c>
    </row>
    <row r="256" spans="1:15">
      <c r="A256">
        <v>571</v>
      </c>
      <c r="B256" t="s">
        <v>557</v>
      </c>
      <c r="C256">
        <v>1.2470000000000001</v>
      </c>
      <c r="D256">
        <v>15.034000000000001</v>
      </c>
      <c r="E256">
        <v>0</v>
      </c>
      <c r="F256">
        <v>106</v>
      </c>
      <c r="G256">
        <v>49.125</v>
      </c>
      <c r="H256">
        <v>77.725999999999999</v>
      </c>
      <c r="I256">
        <v>0.94399999999999995</v>
      </c>
      <c r="J256">
        <v>18.751999999999999</v>
      </c>
      <c r="K256">
        <v>1789</v>
      </c>
      <c r="L256">
        <v>1.29</v>
      </c>
      <c r="M256">
        <v>0.77500000000000002</v>
      </c>
      <c r="N256">
        <v>0.94099999999999995</v>
      </c>
      <c r="O256">
        <f t="shared" si="5"/>
        <v>0.12425813448480261</v>
      </c>
    </row>
    <row r="257" spans="1:15">
      <c r="A257">
        <v>572</v>
      </c>
      <c r="B257" t="s">
        <v>558</v>
      </c>
      <c r="C257">
        <v>1.593</v>
      </c>
      <c r="D257">
        <v>19.303000000000001</v>
      </c>
      <c r="E257">
        <v>0</v>
      </c>
      <c r="F257">
        <v>103</v>
      </c>
      <c r="G257">
        <v>93.507000000000005</v>
      </c>
      <c r="H257">
        <v>79.552000000000007</v>
      </c>
      <c r="I257">
        <v>0.86599999999999999</v>
      </c>
      <c r="J257">
        <v>30.754000000000001</v>
      </c>
      <c r="K257">
        <v>2934</v>
      </c>
      <c r="L257">
        <v>1.3029999999999999</v>
      </c>
      <c r="M257">
        <v>0.76800000000000002</v>
      </c>
      <c r="N257">
        <v>0.92700000000000005</v>
      </c>
      <c r="O257">
        <f t="shared" si="5"/>
        <v>0.20378611882527159</v>
      </c>
    </row>
    <row r="258" spans="1:15">
      <c r="A258">
        <v>573</v>
      </c>
      <c r="B258" t="s">
        <v>559</v>
      </c>
      <c r="C258">
        <v>1.331</v>
      </c>
      <c r="D258">
        <v>10.843</v>
      </c>
      <c r="E258">
        <v>0</v>
      </c>
      <c r="F258">
        <v>62</v>
      </c>
      <c r="G258">
        <v>118.96299999999999</v>
      </c>
      <c r="H258">
        <v>95.671999999999997</v>
      </c>
      <c r="I258">
        <v>0.92400000000000004</v>
      </c>
      <c r="J258">
        <v>14.433999999999999</v>
      </c>
      <c r="K258">
        <v>1377</v>
      </c>
      <c r="L258">
        <v>1.171</v>
      </c>
      <c r="M258">
        <v>0.85399999999999998</v>
      </c>
      <c r="N258">
        <v>0.95499999999999996</v>
      </c>
      <c r="O258">
        <f t="shared" si="5"/>
        <v>9.5641951473210279E-2</v>
      </c>
    </row>
    <row r="259" spans="1:15">
      <c r="K259">
        <f>AVERAGE(K167:K258)</f>
        <v>3617.2065217391305</v>
      </c>
      <c r="O259">
        <f>AVERAGE(O167:O258)</f>
        <v>0.25123942673983557</v>
      </c>
    </row>
    <row r="263" spans="1:15">
      <c r="A263">
        <v>574</v>
      </c>
      <c r="B263" t="s">
        <v>560</v>
      </c>
      <c r="C263">
        <v>1.446</v>
      </c>
      <c r="D263">
        <v>16.529</v>
      </c>
      <c r="E263">
        <v>0</v>
      </c>
      <c r="F263">
        <v>90</v>
      </c>
      <c r="G263">
        <v>52.972000000000001</v>
      </c>
      <c r="H263">
        <v>9.423</v>
      </c>
      <c r="I263">
        <v>0.96499999999999997</v>
      </c>
      <c r="J263">
        <v>23.908999999999999</v>
      </c>
      <c r="K263">
        <v>2281</v>
      </c>
      <c r="L263">
        <v>1.119</v>
      </c>
      <c r="M263">
        <v>0.89300000000000002</v>
      </c>
      <c r="N263">
        <v>0.95799999999999996</v>
      </c>
      <c r="O263">
        <f t="shared" ref="O263:O324" si="6">K263/14397.44776</f>
        <v>0.1584308578869954</v>
      </c>
    </row>
    <row r="264" spans="1:15">
      <c r="A264">
        <v>575</v>
      </c>
      <c r="B264" t="s">
        <v>561</v>
      </c>
      <c r="C264">
        <v>1.5720000000000001</v>
      </c>
      <c r="D264">
        <v>13.106999999999999</v>
      </c>
      <c r="E264">
        <v>0</v>
      </c>
      <c r="F264">
        <v>120</v>
      </c>
      <c r="G264">
        <v>116.14</v>
      </c>
      <c r="H264">
        <v>38.567999999999998</v>
      </c>
      <c r="I264">
        <v>0.93200000000000005</v>
      </c>
      <c r="J264">
        <v>20.606999999999999</v>
      </c>
      <c r="K264">
        <v>1966</v>
      </c>
      <c r="L264">
        <v>1.1100000000000001</v>
      </c>
      <c r="M264">
        <v>0.90100000000000002</v>
      </c>
      <c r="N264">
        <v>0.95499999999999996</v>
      </c>
      <c r="O264">
        <f t="shared" si="6"/>
        <v>0.1365519800990061</v>
      </c>
    </row>
    <row r="265" spans="1:15">
      <c r="A265">
        <v>576</v>
      </c>
      <c r="B265" t="s">
        <v>562</v>
      </c>
      <c r="C265">
        <v>1.2470000000000001</v>
      </c>
      <c r="D265">
        <v>28.007999999999999</v>
      </c>
      <c r="E265">
        <v>0</v>
      </c>
      <c r="F265">
        <v>152</v>
      </c>
      <c r="G265">
        <v>19.486000000000001</v>
      </c>
      <c r="H265">
        <v>44.512999999999998</v>
      </c>
      <c r="I265">
        <v>0.83199999999999996</v>
      </c>
      <c r="J265">
        <v>34.936</v>
      </c>
      <c r="K265">
        <v>3333</v>
      </c>
      <c r="L265">
        <v>1.4950000000000001</v>
      </c>
      <c r="M265">
        <v>0.66900000000000004</v>
      </c>
      <c r="N265">
        <v>0.90500000000000003</v>
      </c>
      <c r="O265">
        <f t="shared" si="6"/>
        <v>0.23149936402339133</v>
      </c>
    </row>
    <row r="266" spans="1:15">
      <c r="A266">
        <v>577</v>
      </c>
      <c r="B266" t="s">
        <v>563</v>
      </c>
      <c r="C266">
        <v>1.667</v>
      </c>
      <c r="D266">
        <v>49.453000000000003</v>
      </c>
      <c r="E266">
        <v>0</v>
      </c>
      <c r="F266">
        <v>373</v>
      </c>
      <c r="G266">
        <v>44.917999999999999</v>
      </c>
      <c r="H266">
        <v>54.703000000000003</v>
      </c>
      <c r="I266">
        <v>0.875</v>
      </c>
      <c r="J266">
        <v>82.418999999999997</v>
      </c>
      <c r="K266">
        <v>7863</v>
      </c>
      <c r="L266">
        <v>1.2789999999999999</v>
      </c>
      <c r="M266">
        <v>0.78200000000000003</v>
      </c>
      <c r="N266">
        <v>0.94099999999999995</v>
      </c>
      <c r="O266">
        <f t="shared" si="6"/>
        <v>0.54613846364114194</v>
      </c>
    </row>
    <row r="267" spans="1:15">
      <c r="A267">
        <v>578</v>
      </c>
      <c r="B267" t="s">
        <v>564</v>
      </c>
      <c r="C267">
        <v>1.6040000000000001</v>
      </c>
      <c r="D267">
        <v>20.608000000000001</v>
      </c>
      <c r="E267">
        <v>0</v>
      </c>
      <c r="F267">
        <v>110</v>
      </c>
      <c r="G267">
        <v>138.17699999999999</v>
      </c>
      <c r="H267">
        <v>68.209000000000003</v>
      </c>
      <c r="I267">
        <v>0.91700000000000004</v>
      </c>
      <c r="J267">
        <v>33.048999999999999</v>
      </c>
      <c r="K267">
        <v>3153</v>
      </c>
      <c r="L267">
        <v>1.1259999999999999</v>
      </c>
      <c r="M267">
        <v>0.88800000000000001</v>
      </c>
      <c r="N267">
        <v>0.93899999999999995</v>
      </c>
      <c r="O267">
        <f t="shared" si="6"/>
        <v>0.21899714814454033</v>
      </c>
    </row>
    <row r="268" spans="1:15">
      <c r="A268">
        <v>579</v>
      </c>
      <c r="B268" t="s">
        <v>565</v>
      </c>
      <c r="C268">
        <v>1.6040000000000001</v>
      </c>
      <c r="D268">
        <v>14.503</v>
      </c>
      <c r="E268">
        <v>0</v>
      </c>
      <c r="F268">
        <v>85</v>
      </c>
      <c r="G268">
        <v>90.923000000000002</v>
      </c>
      <c r="H268">
        <v>69.308000000000007</v>
      </c>
      <c r="I268">
        <v>0.91700000000000004</v>
      </c>
      <c r="J268">
        <v>23.259</v>
      </c>
      <c r="K268">
        <v>2219</v>
      </c>
      <c r="L268">
        <v>1.286</v>
      </c>
      <c r="M268">
        <v>0.77800000000000002</v>
      </c>
      <c r="N268">
        <v>0.94699999999999995</v>
      </c>
      <c r="O268">
        <f t="shared" si="6"/>
        <v>0.15412453908428003</v>
      </c>
    </row>
    <row r="269" spans="1:15">
      <c r="A269">
        <v>580</v>
      </c>
      <c r="B269" t="s">
        <v>566</v>
      </c>
      <c r="C269">
        <v>1.2050000000000001</v>
      </c>
      <c r="D269">
        <v>11.661</v>
      </c>
      <c r="E269">
        <v>0</v>
      </c>
      <c r="F269">
        <v>71</v>
      </c>
      <c r="G269">
        <v>37.076000000000001</v>
      </c>
      <c r="H269">
        <v>86.974000000000004</v>
      </c>
      <c r="I269">
        <v>0.95199999999999996</v>
      </c>
      <c r="J269">
        <v>14.055999999999999</v>
      </c>
      <c r="K269">
        <v>1341</v>
      </c>
      <c r="L269">
        <v>1.1279999999999999</v>
      </c>
      <c r="M269">
        <v>0.88700000000000001</v>
      </c>
      <c r="N269">
        <v>0.95</v>
      </c>
      <c r="O269">
        <f t="shared" si="6"/>
        <v>9.3141508297440084E-2</v>
      </c>
    </row>
    <row r="270" spans="1:15">
      <c r="A270">
        <v>581</v>
      </c>
      <c r="B270" t="s">
        <v>567</v>
      </c>
      <c r="C270">
        <v>1.3520000000000001</v>
      </c>
      <c r="D270">
        <v>14.526999999999999</v>
      </c>
      <c r="E270">
        <v>0</v>
      </c>
      <c r="F270">
        <v>86</v>
      </c>
      <c r="G270">
        <v>51.44</v>
      </c>
      <c r="H270">
        <v>88.801000000000002</v>
      </c>
      <c r="I270">
        <v>0.91300000000000003</v>
      </c>
      <c r="J270">
        <v>19.643000000000001</v>
      </c>
      <c r="K270">
        <v>1874</v>
      </c>
      <c r="L270">
        <v>1.278</v>
      </c>
      <c r="M270">
        <v>0.78200000000000003</v>
      </c>
      <c r="N270">
        <v>0.95899999999999996</v>
      </c>
      <c r="O270">
        <f t="shared" si="6"/>
        <v>0.13016195864981558</v>
      </c>
    </row>
    <row r="271" spans="1:15">
      <c r="A271">
        <v>582</v>
      </c>
      <c r="B271" t="s">
        <v>568</v>
      </c>
      <c r="C271">
        <v>1.478</v>
      </c>
      <c r="D271">
        <v>42.78</v>
      </c>
      <c r="E271">
        <v>0</v>
      </c>
      <c r="F271">
        <v>313</v>
      </c>
      <c r="G271">
        <v>114.411</v>
      </c>
      <c r="H271">
        <v>92.248000000000005</v>
      </c>
      <c r="I271">
        <v>0.88600000000000001</v>
      </c>
      <c r="J271">
        <v>63.226999999999997</v>
      </c>
      <c r="K271">
        <v>6032</v>
      </c>
      <c r="L271">
        <v>1.246</v>
      </c>
      <c r="M271">
        <v>0.80300000000000005</v>
      </c>
      <c r="N271">
        <v>0.95899999999999996</v>
      </c>
      <c r="O271">
        <f t="shared" si="6"/>
        <v>0.41896314545127411</v>
      </c>
    </row>
    <row r="272" spans="1:15">
      <c r="A272">
        <v>583</v>
      </c>
      <c r="B272" t="s">
        <v>569</v>
      </c>
      <c r="C272">
        <v>1.677</v>
      </c>
      <c r="D272">
        <v>10.468999999999999</v>
      </c>
      <c r="E272">
        <v>0</v>
      </c>
      <c r="F272">
        <v>64</v>
      </c>
      <c r="G272">
        <v>120.146</v>
      </c>
      <c r="H272">
        <v>9.7509999999999994</v>
      </c>
      <c r="I272">
        <v>0.90200000000000002</v>
      </c>
      <c r="J272">
        <v>17.556999999999999</v>
      </c>
      <c r="K272">
        <v>1675</v>
      </c>
      <c r="L272">
        <v>1.2010000000000001</v>
      </c>
      <c r="M272">
        <v>0.83199999999999996</v>
      </c>
      <c r="N272">
        <v>0.92500000000000004</v>
      </c>
      <c r="O272">
        <f t="shared" si="6"/>
        <v>0.11634006442819697</v>
      </c>
    </row>
    <row r="273" spans="1:15">
      <c r="A273">
        <v>584</v>
      </c>
      <c r="B273" t="s">
        <v>570</v>
      </c>
      <c r="C273">
        <v>1.4570000000000001</v>
      </c>
      <c r="D273">
        <v>18.763000000000002</v>
      </c>
      <c r="E273">
        <v>0</v>
      </c>
      <c r="F273">
        <v>124</v>
      </c>
      <c r="G273">
        <v>37.459000000000003</v>
      </c>
      <c r="H273">
        <v>17.815999999999999</v>
      </c>
      <c r="I273">
        <v>0.91100000000000003</v>
      </c>
      <c r="J273">
        <v>27.337</v>
      </c>
      <c r="K273">
        <v>2608</v>
      </c>
      <c r="L273">
        <v>1.1910000000000001</v>
      </c>
      <c r="M273">
        <v>0.84</v>
      </c>
      <c r="N273">
        <v>0.93600000000000005</v>
      </c>
      <c r="O273">
        <f t="shared" si="6"/>
        <v>0.18114321673357475</v>
      </c>
    </row>
    <row r="274" spans="1:15">
      <c r="A274">
        <v>585</v>
      </c>
      <c r="B274" t="s">
        <v>571</v>
      </c>
      <c r="C274">
        <v>1.4359999999999999</v>
      </c>
      <c r="D274">
        <v>19.175000000000001</v>
      </c>
      <c r="E274">
        <v>0</v>
      </c>
      <c r="F274">
        <v>100</v>
      </c>
      <c r="G274">
        <v>43.078000000000003</v>
      </c>
      <c r="H274">
        <v>31.984000000000002</v>
      </c>
      <c r="I274">
        <v>0.88400000000000001</v>
      </c>
      <c r="J274">
        <v>27.536000000000001</v>
      </c>
      <c r="K274">
        <v>2627</v>
      </c>
      <c r="L274">
        <v>1.226</v>
      </c>
      <c r="M274">
        <v>0.81599999999999995</v>
      </c>
      <c r="N274">
        <v>0.94799999999999995</v>
      </c>
      <c r="O274">
        <f t="shared" si="6"/>
        <v>0.18246289507634234</v>
      </c>
    </row>
    <row r="275" spans="1:15">
      <c r="A275">
        <v>586</v>
      </c>
      <c r="B275" t="s">
        <v>572</v>
      </c>
      <c r="C275">
        <v>1.667</v>
      </c>
      <c r="D275">
        <v>17.648</v>
      </c>
      <c r="E275">
        <v>0</v>
      </c>
      <c r="F275">
        <v>79</v>
      </c>
      <c r="G275">
        <v>73.540000000000006</v>
      </c>
      <c r="H275">
        <v>37.011000000000003</v>
      </c>
      <c r="I275">
        <v>0.81399999999999995</v>
      </c>
      <c r="J275">
        <v>29.411999999999999</v>
      </c>
      <c r="K275">
        <v>2806</v>
      </c>
      <c r="L275">
        <v>1.36</v>
      </c>
      <c r="M275">
        <v>0.73499999999999999</v>
      </c>
      <c r="N275">
        <v>0.92200000000000004</v>
      </c>
      <c r="O275">
        <f t="shared" si="6"/>
        <v>0.19489565420031085</v>
      </c>
    </row>
    <row r="276" spans="1:15">
      <c r="A276">
        <v>587</v>
      </c>
      <c r="B276" t="s">
        <v>573</v>
      </c>
      <c r="C276">
        <v>1.75</v>
      </c>
      <c r="D276">
        <v>43.85</v>
      </c>
      <c r="E276">
        <v>0</v>
      </c>
      <c r="F276">
        <v>329</v>
      </c>
      <c r="G276">
        <v>92.82</v>
      </c>
      <c r="H276">
        <v>37.636000000000003</v>
      </c>
      <c r="I276">
        <v>0.89600000000000002</v>
      </c>
      <c r="J276">
        <v>76.759</v>
      </c>
      <c r="K276">
        <v>7323</v>
      </c>
      <c r="L276">
        <v>1.1859999999999999</v>
      </c>
      <c r="M276">
        <v>0.84299999999999997</v>
      </c>
      <c r="N276">
        <v>0.93799999999999994</v>
      </c>
      <c r="O276">
        <f t="shared" si="6"/>
        <v>0.50863181600458884</v>
      </c>
    </row>
    <row r="277" spans="1:15">
      <c r="A277">
        <v>588</v>
      </c>
      <c r="B277" t="s">
        <v>574</v>
      </c>
      <c r="C277">
        <v>1.373</v>
      </c>
      <c r="D277">
        <v>16.946999999999999</v>
      </c>
      <c r="E277">
        <v>0</v>
      </c>
      <c r="F277">
        <v>131</v>
      </c>
      <c r="G277">
        <v>61.764000000000003</v>
      </c>
      <c r="H277">
        <v>55.005000000000003</v>
      </c>
      <c r="I277">
        <v>0.91600000000000004</v>
      </c>
      <c r="J277">
        <v>23.27</v>
      </c>
      <c r="K277">
        <v>2220</v>
      </c>
      <c r="L277">
        <v>1.07</v>
      </c>
      <c r="M277">
        <v>0.93500000000000005</v>
      </c>
      <c r="N277">
        <v>0.93899999999999995</v>
      </c>
      <c r="O277">
        <f t="shared" si="6"/>
        <v>0.15419399583916255</v>
      </c>
    </row>
    <row r="278" spans="1:15">
      <c r="A278">
        <v>589</v>
      </c>
      <c r="B278" t="s">
        <v>575</v>
      </c>
      <c r="C278">
        <v>1.7090000000000001</v>
      </c>
      <c r="D278">
        <v>11.086</v>
      </c>
      <c r="E278">
        <v>0</v>
      </c>
      <c r="F278">
        <v>72</v>
      </c>
      <c r="G278">
        <v>108.69799999999999</v>
      </c>
      <c r="H278">
        <v>57.57</v>
      </c>
      <c r="I278">
        <v>0.94199999999999995</v>
      </c>
      <c r="J278">
        <v>18.940999999999999</v>
      </c>
      <c r="K278">
        <v>1807</v>
      </c>
      <c r="L278">
        <v>1.17</v>
      </c>
      <c r="M278">
        <v>0.85499999999999998</v>
      </c>
      <c r="N278">
        <v>0.94199999999999995</v>
      </c>
      <c r="O278">
        <f t="shared" si="6"/>
        <v>0.1255083560726877</v>
      </c>
    </row>
    <row r="279" spans="1:15">
      <c r="A279">
        <v>590</v>
      </c>
      <c r="B279" t="s">
        <v>576</v>
      </c>
      <c r="C279">
        <v>1.635</v>
      </c>
      <c r="D279">
        <v>29.006</v>
      </c>
      <c r="E279">
        <v>0</v>
      </c>
      <c r="F279">
        <v>197</v>
      </c>
      <c r="G279">
        <v>129.13499999999999</v>
      </c>
      <c r="H279">
        <v>57.600999999999999</v>
      </c>
      <c r="I279">
        <v>0.94899999999999995</v>
      </c>
      <c r="J279">
        <v>47.43</v>
      </c>
      <c r="K279">
        <v>4525</v>
      </c>
      <c r="L279">
        <v>1.2110000000000001</v>
      </c>
      <c r="M279">
        <v>0.82599999999999996</v>
      </c>
      <c r="N279">
        <v>0.93100000000000005</v>
      </c>
      <c r="O279">
        <f t="shared" si="6"/>
        <v>0.3142918158433381</v>
      </c>
    </row>
    <row r="280" spans="1:15">
      <c r="A280">
        <v>591</v>
      </c>
      <c r="B280" t="s">
        <v>577</v>
      </c>
      <c r="C280">
        <v>1.792</v>
      </c>
      <c r="D280">
        <v>28.901</v>
      </c>
      <c r="E280">
        <v>0</v>
      </c>
      <c r="F280">
        <v>219</v>
      </c>
      <c r="G280">
        <v>84.536000000000001</v>
      </c>
      <c r="H280">
        <v>59.859000000000002</v>
      </c>
      <c r="I280">
        <v>0.88700000000000001</v>
      </c>
      <c r="J280">
        <v>51.801000000000002</v>
      </c>
      <c r="K280">
        <v>4942</v>
      </c>
      <c r="L280">
        <v>1.347</v>
      </c>
      <c r="M280">
        <v>0.74199999999999999</v>
      </c>
      <c r="N280">
        <v>0.94699999999999995</v>
      </c>
      <c r="O280">
        <f t="shared" si="6"/>
        <v>0.34325528262934291</v>
      </c>
    </row>
    <row r="281" spans="1:15">
      <c r="A281">
        <v>592</v>
      </c>
      <c r="B281" t="s">
        <v>578</v>
      </c>
      <c r="C281">
        <v>1.6140000000000001</v>
      </c>
      <c r="D281">
        <v>24.552</v>
      </c>
      <c r="E281">
        <v>0</v>
      </c>
      <c r="F281">
        <v>140</v>
      </c>
      <c r="G281">
        <v>127.974</v>
      </c>
      <c r="H281">
        <v>73.319000000000003</v>
      </c>
      <c r="I281">
        <v>0.98699999999999999</v>
      </c>
      <c r="J281">
        <v>39.631999999999998</v>
      </c>
      <c r="K281">
        <v>3781</v>
      </c>
      <c r="L281">
        <v>1.165</v>
      </c>
      <c r="M281">
        <v>0.85799999999999998</v>
      </c>
      <c r="N281">
        <v>0.93899999999999995</v>
      </c>
      <c r="O281">
        <f t="shared" si="6"/>
        <v>0.26261599021075388</v>
      </c>
    </row>
    <row r="282" spans="1:15">
      <c r="A282">
        <v>593</v>
      </c>
      <c r="B282" t="s">
        <v>579</v>
      </c>
      <c r="C282">
        <v>1.3520000000000001</v>
      </c>
      <c r="D282">
        <v>27.814</v>
      </c>
      <c r="E282">
        <v>0</v>
      </c>
      <c r="F282">
        <v>162</v>
      </c>
      <c r="G282">
        <v>104.6</v>
      </c>
      <c r="H282">
        <v>76.468999999999994</v>
      </c>
      <c r="I282">
        <v>0.92800000000000005</v>
      </c>
      <c r="J282">
        <v>37.609000000000002</v>
      </c>
      <c r="K282">
        <v>3588</v>
      </c>
      <c r="L282">
        <v>1.1359999999999999</v>
      </c>
      <c r="M282">
        <v>0.88</v>
      </c>
      <c r="N282">
        <v>0.93100000000000005</v>
      </c>
      <c r="O282">
        <f t="shared" si="6"/>
        <v>0.24921083651843029</v>
      </c>
    </row>
    <row r="283" spans="1:15">
      <c r="A283">
        <v>594</v>
      </c>
      <c r="B283" t="s">
        <v>580</v>
      </c>
      <c r="C283">
        <v>1.4670000000000001</v>
      </c>
      <c r="D283">
        <v>22.236000000000001</v>
      </c>
      <c r="E283">
        <v>0</v>
      </c>
      <c r="F283">
        <v>126</v>
      </c>
      <c r="G283">
        <v>137.041</v>
      </c>
      <c r="H283">
        <v>88.805000000000007</v>
      </c>
      <c r="I283">
        <v>0.92700000000000005</v>
      </c>
      <c r="J283">
        <v>32.630000000000003</v>
      </c>
      <c r="K283">
        <v>3113</v>
      </c>
      <c r="L283">
        <v>1.113</v>
      </c>
      <c r="M283">
        <v>0.89900000000000002</v>
      </c>
      <c r="N283">
        <v>0.95899999999999996</v>
      </c>
      <c r="O283">
        <f t="shared" si="6"/>
        <v>0.21621887794924011</v>
      </c>
    </row>
    <row r="284" spans="1:15">
      <c r="A284">
        <v>595</v>
      </c>
      <c r="B284" t="s">
        <v>581</v>
      </c>
      <c r="C284">
        <v>1.2889999999999999</v>
      </c>
      <c r="D284">
        <v>15.228</v>
      </c>
      <c r="E284">
        <v>0</v>
      </c>
      <c r="F284">
        <v>85</v>
      </c>
      <c r="G284">
        <v>73.3</v>
      </c>
      <c r="H284">
        <v>89.558000000000007</v>
      </c>
      <c r="I284">
        <v>0.94799999999999995</v>
      </c>
      <c r="J284">
        <v>19.632999999999999</v>
      </c>
      <c r="K284">
        <v>1873</v>
      </c>
      <c r="L284">
        <v>1.3680000000000001</v>
      </c>
      <c r="M284">
        <v>0.73099999999999998</v>
      </c>
      <c r="N284">
        <v>0.96099999999999997</v>
      </c>
      <c r="O284">
        <f t="shared" si="6"/>
        <v>0.1300925018949331</v>
      </c>
    </row>
    <row r="285" spans="1:15">
      <c r="A285">
        <v>596</v>
      </c>
      <c r="B285" t="s">
        <v>582</v>
      </c>
      <c r="C285">
        <v>1.048</v>
      </c>
      <c r="D285">
        <v>6.46</v>
      </c>
      <c r="E285">
        <v>0</v>
      </c>
      <c r="F285">
        <v>28</v>
      </c>
      <c r="G285">
        <v>1.4890000000000001</v>
      </c>
      <c r="H285">
        <v>94.305000000000007</v>
      </c>
      <c r="I285">
        <v>0.80300000000000005</v>
      </c>
      <c r="J285">
        <v>6.7709999999999999</v>
      </c>
      <c r="K285">
        <v>646</v>
      </c>
      <c r="L285">
        <v>1.22</v>
      </c>
      <c r="M285">
        <v>0.81899999999999995</v>
      </c>
      <c r="N285">
        <v>0.88900000000000001</v>
      </c>
      <c r="O285">
        <f t="shared" si="6"/>
        <v>4.4869063654098651E-2</v>
      </c>
    </row>
    <row r="286" spans="1:15">
      <c r="A286">
        <v>597</v>
      </c>
      <c r="B286" t="s">
        <v>583</v>
      </c>
      <c r="C286">
        <v>1.2370000000000001</v>
      </c>
      <c r="D286">
        <v>6.7290000000000001</v>
      </c>
      <c r="E286">
        <v>0</v>
      </c>
      <c r="F286">
        <v>37</v>
      </c>
      <c r="G286">
        <v>57.890999999999998</v>
      </c>
      <c r="H286">
        <v>94.81</v>
      </c>
      <c r="I286">
        <v>0.90900000000000003</v>
      </c>
      <c r="J286">
        <v>8.3230000000000004</v>
      </c>
      <c r="K286">
        <v>794</v>
      </c>
      <c r="L286">
        <v>1.153</v>
      </c>
      <c r="M286">
        <v>0.86699999999999999</v>
      </c>
      <c r="N286">
        <v>0.92500000000000004</v>
      </c>
      <c r="O286">
        <f t="shared" si="6"/>
        <v>5.5148663376709491E-2</v>
      </c>
    </row>
    <row r="287" spans="1:15">
      <c r="A287">
        <v>598</v>
      </c>
      <c r="B287" t="s">
        <v>584</v>
      </c>
      <c r="C287">
        <v>1.153</v>
      </c>
      <c r="D287">
        <v>10.981999999999999</v>
      </c>
      <c r="E287">
        <v>0</v>
      </c>
      <c r="F287">
        <v>107</v>
      </c>
      <c r="G287">
        <v>6.1440000000000001</v>
      </c>
      <c r="H287">
        <v>3.07</v>
      </c>
      <c r="I287">
        <v>0.79100000000000004</v>
      </c>
      <c r="J287">
        <v>12.662000000000001</v>
      </c>
      <c r="K287">
        <v>1208</v>
      </c>
      <c r="L287">
        <v>1.276</v>
      </c>
      <c r="M287">
        <v>0.78400000000000003</v>
      </c>
      <c r="N287">
        <v>0.85299999999999998</v>
      </c>
      <c r="O287">
        <f t="shared" si="6"/>
        <v>8.3903759898066824E-2</v>
      </c>
    </row>
    <row r="288" spans="1:15">
      <c r="A288">
        <v>599</v>
      </c>
      <c r="B288" t="s">
        <v>585</v>
      </c>
      <c r="C288">
        <v>1.625</v>
      </c>
      <c r="D288">
        <v>23.484000000000002</v>
      </c>
      <c r="E288">
        <v>0</v>
      </c>
      <c r="F288">
        <v>105</v>
      </c>
      <c r="G288">
        <v>134.357</v>
      </c>
      <c r="H288">
        <v>32.167000000000002</v>
      </c>
      <c r="I288">
        <v>0.90500000000000003</v>
      </c>
      <c r="J288">
        <v>38.154000000000003</v>
      </c>
      <c r="K288">
        <v>3640</v>
      </c>
      <c r="L288">
        <v>1.1240000000000001</v>
      </c>
      <c r="M288">
        <v>0.89</v>
      </c>
      <c r="N288">
        <v>0.93700000000000006</v>
      </c>
      <c r="O288">
        <f t="shared" si="6"/>
        <v>0.25282258777232058</v>
      </c>
    </row>
    <row r="289" spans="1:15">
      <c r="A289">
        <v>600</v>
      </c>
      <c r="B289" t="s">
        <v>586</v>
      </c>
      <c r="C289">
        <v>1.1950000000000001</v>
      </c>
      <c r="D289">
        <v>13.842000000000001</v>
      </c>
      <c r="E289">
        <v>0</v>
      </c>
      <c r="F289">
        <v>87</v>
      </c>
      <c r="G289">
        <v>27.175999999999998</v>
      </c>
      <c r="H289">
        <v>33.353000000000002</v>
      </c>
      <c r="I289">
        <v>0.88900000000000001</v>
      </c>
      <c r="J289">
        <v>16.54</v>
      </c>
      <c r="K289">
        <v>1578</v>
      </c>
      <c r="L289">
        <v>1.1739999999999999</v>
      </c>
      <c r="M289">
        <v>0.85199999999999998</v>
      </c>
      <c r="N289">
        <v>0.93400000000000005</v>
      </c>
      <c r="O289">
        <f t="shared" si="6"/>
        <v>0.10960275920459392</v>
      </c>
    </row>
    <row r="290" spans="1:15">
      <c r="A290">
        <v>601</v>
      </c>
      <c r="B290" t="s">
        <v>587</v>
      </c>
      <c r="C290">
        <v>1.405</v>
      </c>
      <c r="D290">
        <v>23.693999999999999</v>
      </c>
      <c r="E290">
        <v>0</v>
      </c>
      <c r="F290">
        <v>179</v>
      </c>
      <c r="G290">
        <v>65.585999999999999</v>
      </c>
      <c r="H290">
        <v>34.298999999999999</v>
      </c>
      <c r="I290">
        <v>0.96399999999999997</v>
      </c>
      <c r="J290">
        <v>33.28</v>
      </c>
      <c r="K290">
        <v>3175</v>
      </c>
      <c r="L290">
        <v>1.073</v>
      </c>
      <c r="M290">
        <v>0.93200000000000005</v>
      </c>
      <c r="N290">
        <v>0.95</v>
      </c>
      <c r="O290">
        <f t="shared" si="6"/>
        <v>0.22052519675195545</v>
      </c>
    </row>
    <row r="291" spans="1:15">
      <c r="A291">
        <v>602</v>
      </c>
      <c r="B291" t="s">
        <v>588</v>
      </c>
      <c r="C291">
        <v>1.478</v>
      </c>
      <c r="D291">
        <v>16.064</v>
      </c>
      <c r="E291">
        <v>0</v>
      </c>
      <c r="F291">
        <v>99</v>
      </c>
      <c r="G291">
        <v>98.772000000000006</v>
      </c>
      <c r="H291">
        <v>40.622</v>
      </c>
      <c r="I291">
        <v>0.96</v>
      </c>
      <c r="J291">
        <v>23.741</v>
      </c>
      <c r="K291">
        <v>2265</v>
      </c>
      <c r="L291">
        <v>1.0860000000000001</v>
      </c>
      <c r="M291">
        <v>0.92100000000000004</v>
      </c>
      <c r="N291">
        <v>0.96599999999999997</v>
      </c>
      <c r="O291">
        <f t="shared" si="6"/>
        <v>0.1573195498088753</v>
      </c>
    </row>
    <row r="292" spans="1:15">
      <c r="A292">
        <v>603</v>
      </c>
      <c r="B292" t="s">
        <v>589</v>
      </c>
      <c r="C292">
        <v>1.0589999999999999</v>
      </c>
      <c r="D292">
        <v>5.4950000000000001</v>
      </c>
      <c r="E292">
        <v>0</v>
      </c>
      <c r="F292">
        <v>32</v>
      </c>
      <c r="G292">
        <v>9.4169999999999998</v>
      </c>
      <c r="H292">
        <v>52.835000000000001</v>
      </c>
      <c r="I292">
        <v>0.92900000000000005</v>
      </c>
      <c r="J292">
        <v>5.8170000000000002</v>
      </c>
      <c r="K292">
        <v>555</v>
      </c>
      <c r="L292">
        <v>1.202</v>
      </c>
      <c r="M292">
        <v>0.83199999999999996</v>
      </c>
      <c r="N292">
        <v>0.93100000000000005</v>
      </c>
      <c r="O292">
        <f t="shared" si="6"/>
        <v>3.8548498959790636E-2</v>
      </c>
    </row>
    <row r="293" spans="1:15">
      <c r="A293">
        <v>604</v>
      </c>
      <c r="B293" t="s">
        <v>590</v>
      </c>
      <c r="C293">
        <v>1.446</v>
      </c>
      <c r="D293">
        <v>29.616</v>
      </c>
      <c r="E293">
        <v>0</v>
      </c>
      <c r="F293">
        <v>132</v>
      </c>
      <c r="G293">
        <v>133.68899999999999</v>
      </c>
      <c r="H293">
        <v>68.424999999999997</v>
      </c>
      <c r="I293">
        <v>0.95399999999999996</v>
      </c>
      <c r="J293">
        <v>42.838999999999999</v>
      </c>
      <c r="K293">
        <v>4087</v>
      </c>
      <c r="L293">
        <v>1.2549999999999999</v>
      </c>
      <c r="M293">
        <v>0.79700000000000004</v>
      </c>
      <c r="N293">
        <v>0.93899999999999995</v>
      </c>
      <c r="O293">
        <f t="shared" si="6"/>
        <v>0.28386975720480062</v>
      </c>
    </row>
    <row r="294" spans="1:15">
      <c r="A294">
        <v>605</v>
      </c>
      <c r="B294" t="s">
        <v>591</v>
      </c>
      <c r="C294">
        <v>1.4259999999999999</v>
      </c>
      <c r="D294">
        <v>20.867999999999999</v>
      </c>
      <c r="E294">
        <v>0</v>
      </c>
      <c r="F294">
        <v>106</v>
      </c>
      <c r="G294">
        <v>98.417000000000002</v>
      </c>
      <c r="H294">
        <v>76.441000000000003</v>
      </c>
      <c r="I294">
        <v>0.94099999999999995</v>
      </c>
      <c r="J294">
        <v>29.748000000000001</v>
      </c>
      <c r="K294">
        <v>2838</v>
      </c>
      <c r="L294">
        <v>1.038</v>
      </c>
      <c r="M294">
        <v>0.96299999999999997</v>
      </c>
      <c r="N294">
        <v>0.93200000000000005</v>
      </c>
      <c r="O294">
        <f t="shared" si="6"/>
        <v>0.19711827035655105</v>
      </c>
    </row>
    <row r="295" spans="1:15">
      <c r="A295">
        <v>606</v>
      </c>
      <c r="B295" t="s">
        <v>592</v>
      </c>
      <c r="C295">
        <v>1.31</v>
      </c>
      <c r="D295">
        <v>15.576000000000001</v>
      </c>
      <c r="E295">
        <v>0</v>
      </c>
      <c r="F295">
        <v>109</v>
      </c>
      <c r="G295">
        <v>64.025000000000006</v>
      </c>
      <c r="H295">
        <v>81.760999999999996</v>
      </c>
      <c r="I295">
        <v>0.96299999999999997</v>
      </c>
      <c r="J295">
        <v>20.408000000000001</v>
      </c>
      <c r="K295">
        <v>1947</v>
      </c>
      <c r="L295">
        <v>1.2070000000000001</v>
      </c>
      <c r="M295">
        <v>0.82799999999999996</v>
      </c>
      <c r="N295">
        <v>0.95099999999999996</v>
      </c>
      <c r="O295">
        <f t="shared" si="6"/>
        <v>0.13523230175623852</v>
      </c>
    </row>
    <row r="296" spans="1:15">
      <c r="A296">
        <v>607</v>
      </c>
      <c r="B296" t="s">
        <v>593</v>
      </c>
      <c r="C296">
        <v>1.363</v>
      </c>
      <c r="D296">
        <v>13.885</v>
      </c>
      <c r="E296">
        <v>0</v>
      </c>
      <c r="F296">
        <v>99</v>
      </c>
      <c r="G296">
        <v>97.534000000000006</v>
      </c>
      <c r="H296">
        <v>94.95</v>
      </c>
      <c r="I296">
        <v>0.93500000000000005</v>
      </c>
      <c r="J296">
        <v>18.920000000000002</v>
      </c>
      <c r="K296">
        <v>1805</v>
      </c>
      <c r="L296">
        <v>1.105</v>
      </c>
      <c r="M296">
        <v>0.90500000000000003</v>
      </c>
      <c r="N296">
        <v>0.93899999999999995</v>
      </c>
      <c r="O296">
        <f t="shared" si="6"/>
        <v>0.12536944256292271</v>
      </c>
    </row>
    <row r="297" spans="1:15">
      <c r="A297">
        <v>608</v>
      </c>
      <c r="B297" t="s">
        <v>594</v>
      </c>
      <c r="C297">
        <v>1.111</v>
      </c>
      <c r="D297">
        <v>7.915</v>
      </c>
      <c r="E297">
        <v>0</v>
      </c>
      <c r="F297">
        <v>93</v>
      </c>
      <c r="G297">
        <v>25.917000000000002</v>
      </c>
      <c r="H297">
        <v>8.2940000000000005</v>
      </c>
      <c r="I297">
        <v>0.91600000000000004</v>
      </c>
      <c r="J297">
        <v>8.7940000000000005</v>
      </c>
      <c r="K297">
        <v>839</v>
      </c>
      <c r="L297">
        <v>1.1830000000000001</v>
      </c>
      <c r="M297">
        <v>0.84499999999999997</v>
      </c>
      <c r="N297">
        <v>0.94599999999999995</v>
      </c>
      <c r="O297">
        <f t="shared" si="6"/>
        <v>5.8274217346422241E-2</v>
      </c>
    </row>
    <row r="298" spans="1:15">
      <c r="A298">
        <v>609</v>
      </c>
      <c r="B298" t="s">
        <v>595</v>
      </c>
      <c r="C298">
        <v>1.5509999999999999</v>
      </c>
      <c r="D298">
        <v>16.966000000000001</v>
      </c>
      <c r="E298">
        <v>0</v>
      </c>
      <c r="F298">
        <v>84</v>
      </c>
      <c r="G298">
        <v>46.746000000000002</v>
      </c>
      <c r="H298">
        <v>16.414000000000001</v>
      </c>
      <c r="I298">
        <v>0.96899999999999997</v>
      </c>
      <c r="J298">
        <v>26.32</v>
      </c>
      <c r="K298">
        <v>2511</v>
      </c>
      <c r="L298">
        <v>1.018</v>
      </c>
      <c r="M298">
        <v>0.98199999999999998</v>
      </c>
      <c r="N298">
        <v>0.95799999999999996</v>
      </c>
      <c r="O298">
        <f t="shared" si="6"/>
        <v>0.1744059115099717</v>
      </c>
    </row>
    <row r="299" spans="1:15">
      <c r="A299">
        <v>610</v>
      </c>
      <c r="B299" t="s">
        <v>596</v>
      </c>
      <c r="C299">
        <v>1.101</v>
      </c>
      <c r="D299">
        <v>67.429000000000002</v>
      </c>
      <c r="E299">
        <v>0</v>
      </c>
      <c r="F299">
        <v>370</v>
      </c>
      <c r="G299">
        <v>96.906999999999996</v>
      </c>
      <c r="H299">
        <v>19.044</v>
      </c>
      <c r="I299">
        <v>0.88</v>
      </c>
      <c r="J299">
        <v>74.212000000000003</v>
      </c>
      <c r="K299">
        <v>7080</v>
      </c>
      <c r="L299">
        <v>1.0669999999999999</v>
      </c>
      <c r="M299">
        <v>0.93700000000000006</v>
      </c>
      <c r="N299">
        <v>0.94599999999999995</v>
      </c>
      <c r="O299">
        <f t="shared" si="6"/>
        <v>0.49175382456814004</v>
      </c>
    </row>
    <row r="300" spans="1:15">
      <c r="A300">
        <v>611</v>
      </c>
      <c r="B300" t="s">
        <v>597</v>
      </c>
      <c r="C300">
        <v>2.044</v>
      </c>
      <c r="D300">
        <v>50.604999999999997</v>
      </c>
      <c r="E300">
        <v>0</v>
      </c>
      <c r="F300">
        <v>365</v>
      </c>
      <c r="G300">
        <v>116.29900000000001</v>
      </c>
      <c r="H300">
        <v>31.288</v>
      </c>
      <c r="I300">
        <v>0.80400000000000005</v>
      </c>
      <c r="J300">
        <v>103.435</v>
      </c>
      <c r="K300">
        <v>9868</v>
      </c>
      <c r="L300">
        <v>1.393</v>
      </c>
      <c r="M300">
        <v>0.71799999999999997</v>
      </c>
      <c r="N300">
        <v>0.90900000000000003</v>
      </c>
      <c r="O300">
        <f t="shared" si="6"/>
        <v>0.68539925718056582</v>
      </c>
    </row>
    <row r="301" spans="1:15">
      <c r="A301">
        <v>612</v>
      </c>
      <c r="B301" t="s">
        <v>598</v>
      </c>
      <c r="C301">
        <v>1.52</v>
      </c>
      <c r="D301">
        <v>16.986000000000001</v>
      </c>
      <c r="E301">
        <v>0</v>
      </c>
      <c r="F301">
        <v>71</v>
      </c>
      <c r="G301">
        <v>74.293999999999997</v>
      </c>
      <c r="H301">
        <v>39.018999999999998</v>
      </c>
      <c r="I301">
        <v>0.95</v>
      </c>
      <c r="J301">
        <v>25.817</v>
      </c>
      <c r="K301">
        <v>2463</v>
      </c>
      <c r="L301">
        <v>1.0720000000000001</v>
      </c>
      <c r="M301">
        <v>0.93300000000000005</v>
      </c>
      <c r="N301">
        <v>0.94799999999999995</v>
      </c>
      <c r="O301">
        <f t="shared" si="6"/>
        <v>0.17107198727561143</v>
      </c>
    </row>
    <row r="302" spans="1:15">
      <c r="A302">
        <v>613</v>
      </c>
      <c r="B302" t="s">
        <v>599</v>
      </c>
      <c r="C302">
        <v>1.069</v>
      </c>
      <c r="D302">
        <v>11.744999999999999</v>
      </c>
      <c r="E302">
        <v>0</v>
      </c>
      <c r="F302">
        <v>55</v>
      </c>
      <c r="G302">
        <v>17.492000000000001</v>
      </c>
      <c r="H302">
        <v>53.296999999999997</v>
      </c>
      <c r="I302">
        <v>0.95</v>
      </c>
      <c r="J302">
        <v>12.557</v>
      </c>
      <c r="K302">
        <v>1198</v>
      </c>
      <c r="L302">
        <v>1.1559999999999999</v>
      </c>
      <c r="M302">
        <v>0.86499999999999999</v>
      </c>
      <c r="N302">
        <v>0.96699999999999997</v>
      </c>
      <c r="O302">
        <f t="shared" si="6"/>
        <v>8.3209192349241776E-2</v>
      </c>
    </row>
    <row r="303" spans="1:15">
      <c r="A303">
        <v>614</v>
      </c>
      <c r="B303" t="s">
        <v>600</v>
      </c>
      <c r="C303">
        <v>1.9079999999999999</v>
      </c>
      <c r="D303">
        <v>109.566</v>
      </c>
      <c r="E303">
        <v>0</v>
      </c>
      <c r="F303">
        <v>914</v>
      </c>
      <c r="G303">
        <v>133.828</v>
      </c>
      <c r="H303">
        <v>60.534999999999997</v>
      </c>
      <c r="I303">
        <v>0.90100000000000002</v>
      </c>
      <c r="J303">
        <v>209.01900000000001</v>
      </c>
      <c r="K303">
        <v>19941</v>
      </c>
      <c r="L303">
        <v>1.069</v>
      </c>
      <c r="M303">
        <v>0.93600000000000005</v>
      </c>
      <c r="N303">
        <v>0.94799999999999995</v>
      </c>
      <c r="O303">
        <f t="shared" si="6"/>
        <v>1.3850371491120452</v>
      </c>
    </row>
    <row r="304" spans="1:15">
      <c r="A304">
        <v>615</v>
      </c>
      <c r="B304" t="s">
        <v>601</v>
      </c>
      <c r="C304">
        <v>1.593</v>
      </c>
      <c r="D304">
        <v>66.533000000000001</v>
      </c>
      <c r="E304">
        <v>0</v>
      </c>
      <c r="F304">
        <v>467</v>
      </c>
      <c r="G304">
        <v>48.76</v>
      </c>
      <c r="H304">
        <v>63.954000000000001</v>
      </c>
      <c r="I304">
        <v>0.94399999999999995</v>
      </c>
      <c r="J304">
        <v>106.003</v>
      </c>
      <c r="K304">
        <v>10113</v>
      </c>
      <c r="L304">
        <v>1.0189999999999999</v>
      </c>
      <c r="M304">
        <v>0.98199999999999998</v>
      </c>
      <c r="N304">
        <v>0.95599999999999996</v>
      </c>
      <c r="O304">
        <f t="shared" si="6"/>
        <v>0.70241616212677971</v>
      </c>
    </row>
    <row r="305" spans="1:15">
      <c r="A305">
        <v>616</v>
      </c>
      <c r="B305" t="s">
        <v>602</v>
      </c>
      <c r="C305">
        <v>1.4259999999999999</v>
      </c>
      <c r="D305">
        <v>12.234999999999999</v>
      </c>
      <c r="E305">
        <v>0</v>
      </c>
      <c r="F305">
        <v>66</v>
      </c>
      <c r="G305">
        <v>97.236999999999995</v>
      </c>
      <c r="H305">
        <v>71.131</v>
      </c>
      <c r="I305">
        <v>0.97799999999999998</v>
      </c>
      <c r="J305">
        <v>17.442</v>
      </c>
      <c r="K305">
        <v>1664</v>
      </c>
      <c r="L305">
        <v>1.1319999999999999</v>
      </c>
      <c r="M305">
        <v>0.88400000000000001</v>
      </c>
      <c r="N305">
        <v>0.95399999999999996</v>
      </c>
      <c r="O305">
        <f t="shared" si="6"/>
        <v>0.11557604012448941</v>
      </c>
    </row>
    <row r="306" spans="1:15">
      <c r="A306">
        <v>617</v>
      </c>
      <c r="B306" t="s">
        <v>603</v>
      </c>
      <c r="C306">
        <v>1.3</v>
      </c>
      <c r="D306">
        <v>18.919</v>
      </c>
      <c r="E306">
        <v>0</v>
      </c>
      <c r="F306">
        <v>115</v>
      </c>
      <c r="G306">
        <v>115.318</v>
      </c>
      <c r="H306">
        <v>87.622</v>
      </c>
      <c r="I306">
        <v>0.89200000000000002</v>
      </c>
      <c r="J306">
        <v>24.59</v>
      </c>
      <c r="K306">
        <v>2346</v>
      </c>
      <c r="L306">
        <v>1.2529999999999999</v>
      </c>
      <c r="M306">
        <v>0.79800000000000004</v>
      </c>
      <c r="N306">
        <v>0.92200000000000004</v>
      </c>
      <c r="O306">
        <f t="shared" si="6"/>
        <v>0.16294554695435826</v>
      </c>
    </row>
    <row r="307" spans="1:15">
      <c r="A307">
        <v>618</v>
      </c>
      <c r="B307" t="s">
        <v>604</v>
      </c>
      <c r="C307">
        <v>1.4570000000000001</v>
      </c>
      <c r="D307">
        <v>33.835000000000001</v>
      </c>
      <c r="E307">
        <v>0</v>
      </c>
      <c r="F307">
        <v>144</v>
      </c>
      <c r="G307">
        <v>57.728999999999999</v>
      </c>
      <c r="H307">
        <v>91.715999999999994</v>
      </c>
      <c r="I307">
        <v>0.88700000000000001</v>
      </c>
      <c r="J307">
        <v>49.295999999999999</v>
      </c>
      <c r="K307">
        <v>4703</v>
      </c>
      <c r="L307">
        <v>1.1990000000000001</v>
      </c>
      <c r="M307">
        <v>0.83399999999999996</v>
      </c>
      <c r="N307">
        <v>0.92700000000000005</v>
      </c>
      <c r="O307">
        <f t="shared" si="6"/>
        <v>0.3266551182124241</v>
      </c>
    </row>
    <row r="308" spans="1:15">
      <c r="A308">
        <v>619</v>
      </c>
      <c r="B308" t="s">
        <v>605</v>
      </c>
      <c r="C308">
        <v>1.321</v>
      </c>
      <c r="D308">
        <v>9.81</v>
      </c>
      <c r="E308">
        <v>0</v>
      </c>
      <c r="F308">
        <v>94</v>
      </c>
      <c r="G308">
        <v>56.707000000000001</v>
      </c>
      <c r="H308">
        <v>10.750999999999999</v>
      </c>
      <c r="I308">
        <v>0.90600000000000003</v>
      </c>
      <c r="J308">
        <v>12.956</v>
      </c>
      <c r="K308">
        <v>1236</v>
      </c>
      <c r="L308">
        <v>1.1000000000000001</v>
      </c>
      <c r="M308">
        <v>0.90900000000000003</v>
      </c>
      <c r="N308">
        <v>0.92600000000000005</v>
      </c>
      <c r="O308">
        <f t="shared" si="6"/>
        <v>8.5848549034776983E-2</v>
      </c>
    </row>
    <row r="309" spans="1:15">
      <c r="A309">
        <v>620</v>
      </c>
      <c r="B309" t="s">
        <v>606</v>
      </c>
      <c r="C309">
        <v>1.6140000000000001</v>
      </c>
      <c r="D309">
        <v>13.253</v>
      </c>
      <c r="E309">
        <v>0</v>
      </c>
      <c r="F309">
        <v>73</v>
      </c>
      <c r="G309">
        <v>134.11000000000001</v>
      </c>
      <c r="H309">
        <v>22.254999999999999</v>
      </c>
      <c r="I309">
        <v>0.93700000000000006</v>
      </c>
      <c r="J309">
        <v>21.393000000000001</v>
      </c>
      <c r="K309">
        <v>2041</v>
      </c>
      <c r="L309">
        <v>1.1599999999999999</v>
      </c>
      <c r="M309">
        <v>0.86199999999999999</v>
      </c>
      <c r="N309">
        <v>0.91900000000000004</v>
      </c>
      <c r="O309">
        <f t="shared" si="6"/>
        <v>0.14176123671519403</v>
      </c>
    </row>
    <row r="310" spans="1:15">
      <c r="A310">
        <v>621</v>
      </c>
      <c r="B310" t="s">
        <v>607</v>
      </c>
      <c r="C310">
        <v>1.74</v>
      </c>
      <c r="D310">
        <v>15.638999999999999</v>
      </c>
      <c r="E310">
        <v>0</v>
      </c>
      <c r="F310">
        <v>107</v>
      </c>
      <c r="G310">
        <v>95.061000000000007</v>
      </c>
      <c r="H310">
        <v>39.948999999999998</v>
      </c>
      <c r="I310">
        <v>0.90400000000000003</v>
      </c>
      <c r="J310">
        <v>27.210999999999999</v>
      </c>
      <c r="K310">
        <v>2596</v>
      </c>
      <c r="L310">
        <v>1.4590000000000001</v>
      </c>
      <c r="M310">
        <v>0.68500000000000005</v>
      </c>
      <c r="N310">
        <v>0.93300000000000005</v>
      </c>
      <c r="O310">
        <f t="shared" si="6"/>
        <v>0.18030973567498468</v>
      </c>
    </row>
    <row r="311" spans="1:15">
      <c r="A311">
        <v>622</v>
      </c>
      <c r="B311" t="s">
        <v>608</v>
      </c>
      <c r="C311">
        <v>1.3939999999999999</v>
      </c>
      <c r="D311">
        <v>25.541</v>
      </c>
      <c r="E311">
        <v>0</v>
      </c>
      <c r="F311">
        <v>121</v>
      </c>
      <c r="G311">
        <v>131.59800000000001</v>
      </c>
      <c r="H311">
        <v>46.23</v>
      </c>
      <c r="I311">
        <v>0.89500000000000002</v>
      </c>
      <c r="J311">
        <v>35.606999999999999</v>
      </c>
      <c r="K311">
        <v>3397</v>
      </c>
      <c r="L311">
        <v>1.1910000000000001</v>
      </c>
      <c r="M311">
        <v>0.84</v>
      </c>
      <c r="N311">
        <v>0.91400000000000003</v>
      </c>
      <c r="O311">
        <f t="shared" si="6"/>
        <v>0.2359445963358717</v>
      </c>
    </row>
    <row r="312" spans="1:15">
      <c r="A312">
        <v>623</v>
      </c>
      <c r="B312" t="s">
        <v>609</v>
      </c>
      <c r="C312">
        <v>1.3520000000000001</v>
      </c>
      <c r="D312">
        <v>36.503999999999998</v>
      </c>
      <c r="E312">
        <v>0</v>
      </c>
      <c r="F312">
        <v>215</v>
      </c>
      <c r="G312">
        <v>141.32400000000001</v>
      </c>
      <c r="H312">
        <v>56.607999999999997</v>
      </c>
      <c r="I312">
        <v>0.95399999999999996</v>
      </c>
      <c r="J312">
        <v>49.359000000000002</v>
      </c>
      <c r="K312">
        <v>4709</v>
      </c>
      <c r="L312">
        <v>1.19</v>
      </c>
      <c r="M312">
        <v>0.84</v>
      </c>
      <c r="N312">
        <v>0.93799999999999994</v>
      </c>
      <c r="O312">
        <f t="shared" si="6"/>
        <v>0.32707185874171912</v>
      </c>
    </row>
    <row r="313" spans="1:15">
      <c r="A313">
        <v>624</v>
      </c>
      <c r="B313" t="s">
        <v>610</v>
      </c>
      <c r="C313">
        <v>1.143</v>
      </c>
      <c r="D313">
        <v>11.385</v>
      </c>
      <c r="E313">
        <v>0</v>
      </c>
      <c r="F313">
        <v>59</v>
      </c>
      <c r="G313">
        <v>76.754000000000005</v>
      </c>
      <c r="H313">
        <v>65.786000000000001</v>
      </c>
      <c r="I313">
        <v>0.93</v>
      </c>
      <c r="J313">
        <v>13.007999999999999</v>
      </c>
      <c r="K313">
        <v>1241</v>
      </c>
      <c r="L313">
        <v>1.1359999999999999</v>
      </c>
      <c r="M313">
        <v>0.88100000000000001</v>
      </c>
      <c r="N313">
        <v>0.92800000000000005</v>
      </c>
      <c r="O313">
        <f t="shared" si="6"/>
        <v>8.6195832809189521E-2</v>
      </c>
    </row>
    <row r="314" spans="1:15">
      <c r="A314">
        <v>625</v>
      </c>
      <c r="B314" t="s">
        <v>611</v>
      </c>
      <c r="C314">
        <v>1.373</v>
      </c>
      <c r="D314">
        <v>15.817</v>
      </c>
      <c r="E314">
        <v>0</v>
      </c>
      <c r="F314">
        <v>112</v>
      </c>
      <c r="G314">
        <v>74.733000000000004</v>
      </c>
      <c r="H314">
        <v>83.230999999999995</v>
      </c>
      <c r="I314">
        <v>0.92700000000000005</v>
      </c>
      <c r="J314">
        <v>21.718</v>
      </c>
      <c r="K314">
        <v>2072</v>
      </c>
      <c r="L314">
        <v>1.016</v>
      </c>
      <c r="M314">
        <v>0.98499999999999999</v>
      </c>
      <c r="N314">
        <v>0.96</v>
      </c>
      <c r="O314">
        <f t="shared" si="6"/>
        <v>0.14391439611655171</v>
      </c>
    </row>
    <row r="315" spans="1:15">
      <c r="A315">
        <v>626</v>
      </c>
      <c r="B315" t="s">
        <v>612</v>
      </c>
      <c r="C315">
        <v>1.4570000000000001</v>
      </c>
      <c r="D315">
        <v>13.77</v>
      </c>
      <c r="E315">
        <v>0</v>
      </c>
      <c r="F315">
        <v>135</v>
      </c>
      <c r="G315">
        <v>111.655</v>
      </c>
      <c r="H315">
        <v>6.7809999999999997</v>
      </c>
      <c r="I315">
        <v>0.94599999999999995</v>
      </c>
      <c r="J315">
        <v>20.062000000000001</v>
      </c>
      <c r="K315">
        <v>1914</v>
      </c>
      <c r="L315">
        <v>1.1120000000000001</v>
      </c>
      <c r="M315">
        <v>0.9</v>
      </c>
      <c r="N315">
        <v>0.95899999999999996</v>
      </c>
      <c r="O315">
        <f t="shared" si="6"/>
        <v>0.1329402288451158</v>
      </c>
    </row>
    <row r="316" spans="1:15">
      <c r="A316">
        <v>627</v>
      </c>
      <c r="B316" t="s">
        <v>613</v>
      </c>
      <c r="C316">
        <v>1.6559999999999999</v>
      </c>
      <c r="D316">
        <v>22.399000000000001</v>
      </c>
      <c r="E316">
        <v>0</v>
      </c>
      <c r="F316">
        <v>220</v>
      </c>
      <c r="G316">
        <v>79.867000000000004</v>
      </c>
      <c r="H316">
        <v>8.7880000000000003</v>
      </c>
      <c r="I316">
        <v>0.84799999999999998</v>
      </c>
      <c r="J316">
        <v>37.094999999999999</v>
      </c>
      <c r="K316">
        <v>3539</v>
      </c>
      <c r="L316">
        <v>1.377</v>
      </c>
      <c r="M316">
        <v>0.72599999999999998</v>
      </c>
      <c r="N316">
        <v>0.93200000000000005</v>
      </c>
      <c r="O316">
        <f t="shared" si="6"/>
        <v>0.24580745552918751</v>
      </c>
    </row>
    <row r="317" spans="1:15">
      <c r="A317">
        <v>628</v>
      </c>
      <c r="B317" t="s">
        <v>614</v>
      </c>
      <c r="C317">
        <v>1.3</v>
      </c>
      <c r="D317">
        <v>50.741999999999997</v>
      </c>
      <c r="E317">
        <v>0</v>
      </c>
      <c r="F317">
        <v>230</v>
      </c>
      <c r="G317">
        <v>121.361</v>
      </c>
      <c r="H317">
        <v>9.5389999999999997</v>
      </c>
      <c r="I317">
        <v>0.96699999999999997</v>
      </c>
      <c r="J317">
        <v>65.951999999999998</v>
      </c>
      <c r="K317">
        <v>6292</v>
      </c>
      <c r="L317">
        <v>1.095</v>
      </c>
      <c r="M317">
        <v>0.91300000000000003</v>
      </c>
      <c r="N317">
        <v>0.97299999999999998</v>
      </c>
      <c r="O317">
        <f t="shared" si="6"/>
        <v>0.43702190172072558</v>
      </c>
    </row>
    <row r="318" spans="1:15">
      <c r="A318">
        <v>629</v>
      </c>
      <c r="B318" t="s">
        <v>615</v>
      </c>
      <c r="C318">
        <v>1.31</v>
      </c>
      <c r="D318">
        <v>21.832000000000001</v>
      </c>
      <c r="E318">
        <v>0</v>
      </c>
      <c r="F318">
        <v>120</v>
      </c>
      <c r="G318">
        <v>24.966999999999999</v>
      </c>
      <c r="H318">
        <v>16.867999999999999</v>
      </c>
      <c r="I318">
        <v>0.93600000000000005</v>
      </c>
      <c r="J318">
        <v>28.605</v>
      </c>
      <c r="K318">
        <v>2729</v>
      </c>
      <c r="L318">
        <v>1.196</v>
      </c>
      <c r="M318">
        <v>0.83599999999999997</v>
      </c>
      <c r="N318">
        <v>0.95099999999999996</v>
      </c>
      <c r="O318">
        <f t="shared" si="6"/>
        <v>0.18954748407435792</v>
      </c>
    </row>
    <row r="319" spans="1:15">
      <c r="A319">
        <v>630</v>
      </c>
      <c r="B319" t="s">
        <v>616</v>
      </c>
      <c r="C319">
        <v>1.268</v>
      </c>
      <c r="D319">
        <v>7.7770000000000001</v>
      </c>
      <c r="E319">
        <v>0</v>
      </c>
      <c r="F319">
        <v>35</v>
      </c>
      <c r="G319">
        <v>131.34100000000001</v>
      </c>
      <c r="H319">
        <v>22.943000000000001</v>
      </c>
      <c r="I319">
        <v>0.96</v>
      </c>
      <c r="J319">
        <v>9.8629999999999995</v>
      </c>
      <c r="K319">
        <v>941</v>
      </c>
      <c r="L319">
        <v>1.0900000000000001</v>
      </c>
      <c r="M319">
        <v>0.91700000000000004</v>
      </c>
      <c r="N319">
        <v>0.93400000000000005</v>
      </c>
      <c r="O319">
        <f t="shared" si="6"/>
        <v>6.5358806344437817E-2</v>
      </c>
    </row>
    <row r="320" spans="1:15">
      <c r="A320">
        <v>631</v>
      </c>
      <c r="B320" t="s">
        <v>617</v>
      </c>
      <c r="C320">
        <v>1.73</v>
      </c>
      <c r="D320">
        <v>17.806000000000001</v>
      </c>
      <c r="E320">
        <v>0</v>
      </c>
      <c r="F320">
        <v>278</v>
      </c>
      <c r="G320">
        <v>92.718000000000004</v>
      </c>
      <c r="H320">
        <v>59.026000000000003</v>
      </c>
      <c r="I320">
        <v>0.95399999999999996</v>
      </c>
      <c r="J320">
        <v>30.795999999999999</v>
      </c>
      <c r="K320">
        <v>2938</v>
      </c>
      <c r="L320">
        <v>1.1839999999999999</v>
      </c>
      <c r="M320">
        <v>0.84499999999999997</v>
      </c>
      <c r="N320">
        <v>0.94599999999999995</v>
      </c>
      <c r="O320">
        <f t="shared" si="6"/>
        <v>0.20406394584480161</v>
      </c>
    </row>
    <row r="321" spans="1:15">
      <c r="A321">
        <v>632</v>
      </c>
      <c r="B321" t="s">
        <v>618</v>
      </c>
      <c r="C321">
        <v>1.7190000000000001</v>
      </c>
      <c r="D321">
        <v>43.347999999999999</v>
      </c>
      <c r="E321">
        <v>0</v>
      </c>
      <c r="F321">
        <v>323</v>
      </c>
      <c r="G321">
        <v>73.150999999999996</v>
      </c>
      <c r="H321">
        <v>59.533000000000001</v>
      </c>
      <c r="I321">
        <v>0.92500000000000004</v>
      </c>
      <c r="J321">
        <v>74.516000000000005</v>
      </c>
      <c r="K321">
        <v>7109</v>
      </c>
      <c r="L321">
        <v>1.2390000000000001</v>
      </c>
      <c r="M321">
        <v>0.80700000000000005</v>
      </c>
      <c r="N321">
        <v>0.94299999999999995</v>
      </c>
      <c r="O321">
        <f t="shared" si="6"/>
        <v>0.4937680704597327</v>
      </c>
    </row>
    <row r="322" spans="1:15">
      <c r="A322">
        <v>633</v>
      </c>
      <c r="B322" t="s">
        <v>619</v>
      </c>
      <c r="C322">
        <v>1.2470000000000001</v>
      </c>
      <c r="D322">
        <v>21.21</v>
      </c>
      <c r="E322">
        <v>0</v>
      </c>
      <c r="F322">
        <v>124</v>
      </c>
      <c r="G322">
        <v>33.536999999999999</v>
      </c>
      <c r="H322">
        <v>59.914000000000001</v>
      </c>
      <c r="I322">
        <v>0.90200000000000002</v>
      </c>
      <c r="J322">
        <v>26.456</v>
      </c>
      <c r="K322">
        <v>2524</v>
      </c>
      <c r="L322">
        <v>1.1000000000000001</v>
      </c>
      <c r="M322">
        <v>0.90900000000000003</v>
      </c>
      <c r="N322">
        <v>0.95599999999999996</v>
      </c>
      <c r="O322">
        <f t="shared" si="6"/>
        <v>0.17530884932344426</v>
      </c>
    </row>
    <row r="323" spans="1:15">
      <c r="A323">
        <v>634</v>
      </c>
      <c r="B323" t="s">
        <v>620</v>
      </c>
      <c r="C323">
        <v>1.143</v>
      </c>
      <c r="D323">
        <v>24.173999999999999</v>
      </c>
      <c r="E323">
        <v>0</v>
      </c>
      <c r="F323">
        <v>120</v>
      </c>
      <c r="G323">
        <v>58.201999999999998</v>
      </c>
      <c r="H323">
        <v>79.293000000000006</v>
      </c>
      <c r="I323">
        <v>0.94199999999999995</v>
      </c>
      <c r="J323">
        <v>27.62</v>
      </c>
      <c r="K323">
        <v>2635</v>
      </c>
      <c r="L323">
        <v>1.105</v>
      </c>
      <c r="M323">
        <v>0.90500000000000003</v>
      </c>
      <c r="N323">
        <v>0.95199999999999996</v>
      </c>
      <c r="O323">
        <f t="shared" si="6"/>
        <v>0.18301854911540238</v>
      </c>
    </row>
    <row r="324" spans="1:15">
      <c r="A324">
        <v>635</v>
      </c>
      <c r="B324" t="s">
        <v>621</v>
      </c>
      <c r="C324">
        <v>1.677</v>
      </c>
      <c r="D324">
        <v>28.956</v>
      </c>
      <c r="E324">
        <v>0</v>
      </c>
      <c r="F324">
        <v>168</v>
      </c>
      <c r="G324">
        <v>124.877</v>
      </c>
      <c r="H324">
        <v>79.924999999999997</v>
      </c>
      <c r="I324">
        <v>0.94799999999999995</v>
      </c>
      <c r="J324">
        <v>48.561999999999998</v>
      </c>
      <c r="K324">
        <v>4633</v>
      </c>
      <c r="L324">
        <v>1.274</v>
      </c>
      <c r="M324">
        <v>0.78500000000000003</v>
      </c>
      <c r="N324">
        <v>0.94099999999999995</v>
      </c>
      <c r="O324">
        <f t="shared" si="6"/>
        <v>0.32179314537064868</v>
      </c>
    </row>
    <row r="325" spans="1:15">
      <c r="K325">
        <f>AVERAGE(K263:K324)</f>
        <v>3431.6129032258063</v>
      </c>
      <c r="O325">
        <f>AVERAGE(O263:O324)</f>
        <v>0.23834869627099844</v>
      </c>
    </row>
    <row r="329" spans="1:15">
      <c r="A329">
        <v>636</v>
      </c>
      <c r="B329" t="s">
        <v>622</v>
      </c>
      <c r="C329">
        <v>1.8029999999999999</v>
      </c>
      <c r="D329">
        <v>141.12799999999999</v>
      </c>
      <c r="E329">
        <v>0</v>
      </c>
      <c r="F329">
        <v>1180</v>
      </c>
      <c r="G329">
        <v>68.343000000000004</v>
      </c>
      <c r="H329">
        <v>7.298</v>
      </c>
      <c r="I329">
        <v>0.872</v>
      </c>
      <c r="J329">
        <v>254.43700000000001</v>
      </c>
      <c r="K329">
        <v>24274</v>
      </c>
      <c r="L329">
        <v>1.2030000000000001</v>
      </c>
      <c r="M329">
        <v>0.83099999999999996</v>
      </c>
      <c r="N329">
        <v>0.92500000000000004</v>
      </c>
      <c r="O329">
        <f t="shared" ref="O329:O392" si="7">K329/14397.44776</f>
        <v>1.6859932680179421</v>
      </c>
    </row>
    <row r="330" spans="1:15">
      <c r="A330">
        <v>637</v>
      </c>
      <c r="B330" t="s">
        <v>623</v>
      </c>
      <c r="C330">
        <v>1.667</v>
      </c>
      <c r="D330">
        <v>108.956</v>
      </c>
      <c r="E330">
        <v>0</v>
      </c>
      <c r="F330">
        <v>733</v>
      </c>
      <c r="G330">
        <v>122.157</v>
      </c>
      <c r="H330">
        <v>9.8849999999999998</v>
      </c>
      <c r="I330">
        <v>0.90600000000000003</v>
      </c>
      <c r="J330">
        <v>181.58799999999999</v>
      </c>
      <c r="K330">
        <v>17324</v>
      </c>
      <c r="L330">
        <v>1.3320000000000001</v>
      </c>
      <c r="M330">
        <v>0.751</v>
      </c>
      <c r="N330">
        <v>0.95799999999999996</v>
      </c>
      <c r="O330">
        <f t="shared" si="7"/>
        <v>1.203268821584528</v>
      </c>
    </row>
    <row r="331" spans="1:15">
      <c r="A331">
        <v>638</v>
      </c>
      <c r="B331" t="s">
        <v>624</v>
      </c>
      <c r="C331">
        <v>1.268</v>
      </c>
      <c r="D331">
        <v>83.099000000000004</v>
      </c>
      <c r="E331">
        <v>0</v>
      </c>
      <c r="F331">
        <v>385</v>
      </c>
      <c r="G331">
        <v>7.8719999999999999</v>
      </c>
      <c r="H331">
        <v>20.122</v>
      </c>
      <c r="I331">
        <v>0.94399999999999995</v>
      </c>
      <c r="J331">
        <v>105.395</v>
      </c>
      <c r="K331">
        <v>10055</v>
      </c>
      <c r="L331">
        <v>1.1419999999999999</v>
      </c>
      <c r="M331">
        <v>0.876</v>
      </c>
      <c r="N331">
        <v>0.96</v>
      </c>
      <c r="O331">
        <f t="shared" si="7"/>
        <v>0.69838767034359428</v>
      </c>
    </row>
    <row r="332" spans="1:15">
      <c r="A332">
        <v>639</v>
      </c>
      <c r="B332" t="s">
        <v>625</v>
      </c>
      <c r="C332">
        <v>1.583</v>
      </c>
      <c r="D332">
        <v>183.245</v>
      </c>
      <c r="E332">
        <v>0</v>
      </c>
      <c r="F332">
        <v>1322</v>
      </c>
      <c r="G332">
        <v>51.182000000000002</v>
      </c>
      <c r="H332">
        <v>24.509</v>
      </c>
      <c r="I332">
        <v>0.93799999999999994</v>
      </c>
      <c r="J332">
        <v>290.03300000000002</v>
      </c>
      <c r="K332">
        <v>27670</v>
      </c>
      <c r="L332">
        <v>1.208</v>
      </c>
      <c r="M332">
        <v>0.82799999999999996</v>
      </c>
      <c r="N332">
        <v>0.96499999999999997</v>
      </c>
      <c r="O332">
        <f t="shared" si="7"/>
        <v>1.9218684075989314</v>
      </c>
    </row>
    <row r="333" spans="1:15">
      <c r="A333">
        <v>640</v>
      </c>
      <c r="B333" t="s">
        <v>626</v>
      </c>
      <c r="C333">
        <v>1.1839999999999999</v>
      </c>
      <c r="D333">
        <v>75.646000000000001</v>
      </c>
      <c r="E333">
        <v>0</v>
      </c>
      <c r="F333">
        <v>324</v>
      </c>
      <c r="G333">
        <v>81.915999999999997</v>
      </c>
      <c r="H333">
        <v>27.01</v>
      </c>
      <c r="I333">
        <v>0.91900000000000004</v>
      </c>
      <c r="J333">
        <v>89.599000000000004</v>
      </c>
      <c r="K333">
        <v>8548</v>
      </c>
      <c r="L333">
        <v>1.2330000000000001</v>
      </c>
      <c r="M333">
        <v>0.81100000000000005</v>
      </c>
      <c r="N333">
        <v>0.97399999999999998</v>
      </c>
      <c r="O333">
        <f t="shared" si="7"/>
        <v>0.59371634073565827</v>
      </c>
    </row>
    <row r="334" spans="1:15">
      <c r="A334">
        <v>641</v>
      </c>
      <c r="B334" t="s">
        <v>627</v>
      </c>
      <c r="C334">
        <v>1.4670000000000001</v>
      </c>
      <c r="D334">
        <v>70.906999999999996</v>
      </c>
      <c r="E334">
        <v>0</v>
      </c>
      <c r="F334">
        <v>437</v>
      </c>
      <c r="G334">
        <v>76.231999999999999</v>
      </c>
      <c r="H334">
        <v>48.054000000000002</v>
      </c>
      <c r="I334">
        <v>0.94199999999999995</v>
      </c>
      <c r="J334">
        <v>104.053</v>
      </c>
      <c r="K334">
        <v>9927</v>
      </c>
      <c r="L334">
        <v>1.0229999999999999</v>
      </c>
      <c r="M334">
        <v>0.97699999999999998</v>
      </c>
      <c r="N334">
        <v>0.92700000000000005</v>
      </c>
      <c r="O334">
        <f t="shared" si="7"/>
        <v>0.6894972057186336</v>
      </c>
    </row>
    <row r="335" spans="1:15">
      <c r="A335">
        <v>642</v>
      </c>
      <c r="B335" t="s">
        <v>628</v>
      </c>
      <c r="C335">
        <v>1.677</v>
      </c>
      <c r="D335">
        <v>83.337999999999994</v>
      </c>
      <c r="E335">
        <v>0</v>
      </c>
      <c r="F335">
        <v>602</v>
      </c>
      <c r="G335">
        <v>42.79</v>
      </c>
      <c r="H335">
        <v>52.49</v>
      </c>
      <c r="I335">
        <v>0.85899999999999999</v>
      </c>
      <c r="J335">
        <v>139.76499999999999</v>
      </c>
      <c r="K335">
        <v>13334</v>
      </c>
      <c r="L335">
        <v>1.32</v>
      </c>
      <c r="M335">
        <v>0.75800000000000001</v>
      </c>
      <c r="N335">
        <v>0.91200000000000003</v>
      </c>
      <c r="O335">
        <f t="shared" si="7"/>
        <v>0.92613636960333034</v>
      </c>
    </row>
    <row r="336" spans="1:15">
      <c r="A336">
        <v>643</v>
      </c>
      <c r="B336" t="s">
        <v>629</v>
      </c>
      <c r="C336">
        <v>1.3520000000000001</v>
      </c>
      <c r="D336">
        <v>76.372</v>
      </c>
      <c r="E336">
        <v>0</v>
      </c>
      <c r="F336">
        <v>566</v>
      </c>
      <c r="G336">
        <v>24.788</v>
      </c>
      <c r="H336">
        <v>54.3</v>
      </c>
      <c r="I336">
        <v>0.83199999999999996</v>
      </c>
      <c r="J336">
        <v>103.267</v>
      </c>
      <c r="K336">
        <v>9852</v>
      </c>
      <c r="L336">
        <v>1.528</v>
      </c>
      <c r="M336">
        <v>0.65400000000000003</v>
      </c>
      <c r="N336">
        <v>0.93100000000000005</v>
      </c>
      <c r="O336">
        <f t="shared" si="7"/>
        <v>0.68428794910244573</v>
      </c>
    </row>
    <row r="337" spans="1:15">
      <c r="A337">
        <v>644</v>
      </c>
      <c r="B337" t="s">
        <v>630</v>
      </c>
      <c r="C337">
        <v>2.2330000000000001</v>
      </c>
      <c r="D337">
        <v>141.25800000000001</v>
      </c>
      <c r="E337">
        <v>0</v>
      </c>
      <c r="F337">
        <v>1345</v>
      </c>
      <c r="G337">
        <v>134.732</v>
      </c>
      <c r="H337">
        <v>64.132999999999996</v>
      </c>
      <c r="I337">
        <v>0.86</v>
      </c>
      <c r="J337">
        <v>315.37799999999999</v>
      </c>
      <c r="K337">
        <v>30088</v>
      </c>
      <c r="L337">
        <v>1.325</v>
      </c>
      <c r="M337">
        <v>0.755</v>
      </c>
      <c r="N337">
        <v>0.92800000000000005</v>
      </c>
      <c r="O337">
        <f t="shared" si="7"/>
        <v>2.0898148409048303</v>
      </c>
    </row>
    <row r="338" spans="1:15">
      <c r="A338">
        <v>645</v>
      </c>
      <c r="B338" t="s">
        <v>631</v>
      </c>
      <c r="C338">
        <v>1.488</v>
      </c>
      <c r="D338">
        <v>106.063</v>
      </c>
      <c r="E338">
        <v>0</v>
      </c>
      <c r="F338">
        <v>695</v>
      </c>
      <c r="G338">
        <v>24.283999999999999</v>
      </c>
      <c r="H338">
        <v>70.021000000000001</v>
      </c>
      <c r="I338">
        <v>0.90600000000000003</v>
      </c>
      <c r="J338">
        <v>157.86699999999999</v>
      </c>
      <c r="K338">
        <v>15061</v>
      </c>
      <c r="L338">
        <v>1.1930000000000001</v>
      </c>
      <c r="M338">
        <v>0.83799999999999997</v>
      </c>
      <c r="N338">
        <v>0.92800000000000005</v>
      </c>
      <c r="O338">
        <f t="shared" si="7"/>
        <v>1.0460881852854176</v>
      </c>
    </row>
    <row r="339" spans="1:15">
      <c r="A339">
        <v>646</v>
      </c>
      <c r="B339" t="s">
        <v>632</v>
      </c>
      <c r="C339">
        <v>1.5509999999999999</v>
      </c>
      <c r="D339">
        <v>120.13500000000001</v>
      </c>
      <c r="E339">
        <v>0</v>
      </c>
      <c r="F339">
        <v>988</v>
      </c>
      <c r="G339">
        <v>53.451999999999998</v>
      </c>
      <c r="H339">
        <v>71.180000000000007</v>
      </c>
      <c r="I339">
        <v>0.89600000000000002</v>
      </c>
      <c r="J339">
        <v>186.36699999999999</v>
      </c>
      <c r="K339">
        <v>17780</v>
      </c>
      <c r="L339">
        <v>1.171</v>
      </c>
      <c r="M339">
        <v>0.85399999999999998</v>
      </c>
      <c r="N339">
        <v>0.94899999999999995</v>
      </c>
      <c r="O339">
        <f t="shared" si="7"/>
        <v>1.2349411018109504</v>
      </c>
    </row>
    <row r="340" spans="1:15">
      <c r="A340">
        <v>647</v>
      </c>
      <c r="B340" t="s">
        <v>633</v>
      </c>
      <c r="C340">
        <v>1.363</v>
      </c>
      <c r="D340">
        <v>89.968999999999994</v>
      </c>
      <c r="E340">
        <v>0</v>
      </c>
      <c r="F340">
        <v>553</v>
      </c>
      <c r="G340">
        <v>69.460999999999999</v>
      </c>
      <c r="H340">
        <v>89.144000000000005</v>
      </c>
      <c r="I340">
        <v>0.94599999999999995</v>
      </c>
      <c r="J340">
        <v>122.596</v>
      </c>
      <c r="K340">
        <v>11696</v>
      </c>
      <c r="L340">
        <v>1.165</v>
      </c>
      <c r="M340">
        <v>0.85799999999999998</v>
      </c>
      <c r="N340">
        <v>0.95899999999999996</v>
      </c>
      <c r="O340">
        <f t="shared" si="7"/>
        <v>0.81236620510578605</v>
      </c>
    </row>
    <row r="341" spans="1:15">
      <c r="A341">
        <v>648</v>
      </c>
      <c r="B341" t="s">
        <v>634</v>
      </c>
      <c r="C341">
        <v>1.373</v>
      </c>
      <c r="D341">
        <v>38.863</v>
      </c>
      <c r="E341">
        <v>0</v>
      </c>
      <c r="F341">
        <v>242</v>
      </c>
      <c r="G341">
        <v>36.738999999999997</v>
      </c>
      <c r="H341">
        <v>91.126999999999995</v>
      </c>
      <c r="I341">
        <v>0.89200000000000002</v>
      </c>
      <c r="J341">
        <v>53.363</v>
      </c>
      <c r="K341">
        <v>5091</v>
      </c>
      <c r="L341">
        <v>1.1100000000000001</v>
      </c>
      <c r="M341">
        <v>0.90100000000000002</v>
      </c>
      <c r="N341">
        <v>0.93600000000000005</v>
      </c>
      <c r="O341">
        <f t="shared" si="7"/>
        <v>0.35360433910683625</v>
      </c>
    </row>
    <row r="342" spans="1:15">
      <c r="A342">
        <v>649</v>
      </c>
      <c r="B342" t="s">
        <v>635</v>
      </c>
      <c r="C342">
        <v>1.782</v>
      </c>
      <c r="D342">
        <v>75.105999999999995</v>
      </c>
      <c r="E342">
        <v>0</v>
      </c>
      <c r="F342">
        <v>570</v>
      </c>
      <c r="G342">
        <v>101.72</v>
      </c>
      <c r="H342">
        <v>94.561000000000007</v>
      </c>
      <c r="I342">
        <v>0.84199999999999997</v>
      </c>
      <c r="J342">
        <v>133.83199999999999</v>
      </c>
      <c r="K342">
        <v>12768</v>
      </c>
      <c r="L342">
        <v>1.3</v>
      </c>
      <c r="M342">
        <v>0.76900000000000002</v>
      </c>
      <c r="N342">
        <v>0.91600000000000004</v>
      </c>
      <c r="O342">
        <f t="shared" si="7"/>
        <v>0.88682384633983213</v>
      </c>
    </row>
    <row r="343" spans="1:15">
      <c r="A343">
        <v>650</v>
      </c>
      <c r="B343" t="s">
        <v>636</v>
      </c>
      <c r="C343">
        <v>2.149</v>
      </c>
      <c r="D343">
        <v>119.43899999999999</v>
      </c>
      <c r="E343">
        <v>0</v>
      </c>
      <c r="F343">
        <v>1139</v>
      </c>
      <c r="G343">
        <v>108.616</v>
      </c>
      <c r="H343">
        <v>7.4269999999999996</v>
      </c>
      <c r="I343">
        <v>0.82699999999999996</v>
      </c>
      <c r="J343">
        <v>256.64800000000002</v>
      </c>
      <c r="K343">
        <v>24485</v>
      </c>
      <c r="L343">
        <v>1.3959999999999999</v>
      </c>
      <c r="M343">
        <v>0.71599999999999997</v>
      </c>
      <c r="N343">
        <v>0.91700000000000004</v>
      </c>
      <c r="O343">
        <f t="shared" si="7"/>
        <v>1.7006486432981509</v>
      </c>
    </row>
    <row r="344" spans="1:15">
      <c r="A344">
        <v>651</v>
      </c>
      <c r="B344" t="s">
        <v>637</v>
      </c>
      <c r="C344">
        <v>1.415</v>
      </c>
      <c r="D344">
        <v>148.40700000000001</v>
      </c>
      <c r="E344">
        <v>0</v>
      </c>
      <c r="F344">
        <v>1056</v>
      </c>
      <c r="G344">
        <v>80.47</v>
      </c>
      <c r="H344">
        <v>11.12</v>
      </c>
      <c r="I344">
        <v>0.91900000000000004</v>
      </c>
      <c r="J344">
        <v>210.00399999999999</v>
      </c>
      <c r="K344">
        <v>20035</v>
      </c>
      <c r="L344">
        <v>1.0720000000000001</v>
      </c>
      <c r="M344">
        <v>0.93300000000000005</v>
      </c>
      <c r="N344">
        <v>0.94399999999999995</v>
      </c>
      <c r="O344">
        <f t="shared" si="7"/>
        <v>1.3915660840710007</v>
      </c>
    </row>
    <row r="345" spans="1:15">
      <c r="A345">
        <v>652</v>
      </c>
      <c r="B345" t="s">
        <v>638</v>
      </c>
      <c r="C345">
        <v>1.9079999999999999</v>
      </c>
      <c r="D345">
        <v>124.78</v>
      </c>
      <c r="E345">
        <v>0</v>
      </c>
      <c r="F345">
        <v>671</v>
      </c>
      <c r="G345">
        <v>130.83000000000001</v>
      </c>
      <c r="H345">
        <v>37.686999999999998</v>
      </c>
      <c r="I345">
        <v>0.90100000000000002</v>
      </c>
      <c r="J345">
        <v>238.04300000000001</v>
      </c>
      <c r="K345">
        <v>22710</v>
      </c>
      <c r="L345">
        <v>1.3180000000000001</v>
      </c>
      <c r="M345">
        <v>0.75800000000000001</v>
      </c>
      <c r="N345">
        <v>0.95</v>
      </c>
      <c r="O345">
        <f t="shared" si="7"/>
        <v>1.5773629033817034</v>
      </c>
    </row>
    <row r="346" spans="1:15">
      <c r="A346">
        <v>653</v>
      </c>
      <c r="B346" t="s">
        <v>639</v>
      </c>
      <c r="C346">
        <v>2.3580000000000001</v>
      </c>
      <c r="D346">
        <v>108.791</v>
      </c>
      <c r="E346">
        <v>0</v>
      </c>
      <c r="F346">
        <v>915</v>
      </c>
      <c r="G346">
        <v>113.40900000000001</v>
      </c>
      <c r="H346">
        <v>41.258000000000003</v>
      </c>
      <c r="I346">
        <v>0.8</v>
      </c>
      <c r="J346">
        <v>256.57499999999999</v>
      </c>
      <c r="K346">
        <v>24478</v>
      </c>
      <c r="L346">
        <v>1.224</v>
      </c>
      <c r="M346">
        <v>0.81699999999999995</v>
      </c>
      <c r="N346">
        <v>0.89600000000000002</v>
      </c>
      <c r="O346">
        <f t="shared" si="7"/>
        <v>1.7001624460139733</v>
      </c>
    </row>
    <row r="347" spans="1:15">
      <c r="A347">
        <v>654</v>
      </c>
      <c r="B347" t="s">
        <v>640</v>
      </c>
      <c r="C347">
        <v>1.2889999999999999</v>
      </c>
      <c r="D347">
        <v>103.58499999999999</v>
      </c>
      <c r="E347">
        <v>0</v>
      </c>
      <c r="F347">
        <v>604</v>
      </c>
      <c r="G347">
        <v>18.678999999999998</v>
      </c>
      <c r="H347">
        <v>46.52</v>
      </c>
      <c r="I347">
        <v>0.89500000000000002</v>
      </c>
      <c r="J347">
        <v>133.54900000000001</v>
      </c>
      <c r="K347">
        <v>12741</v>
      </c>
      <c r="L347">
        <v>1.4039999999999999</v>
      </c>
      <c r="M347">
        <v>0.71199999999999997</v>
      </c>
      <c r="N347">
        <v>0.94299999999999995</v>
      </c>
      <c r="O347">
        <f t="shared" si="7"/>
        <v>0.88494851395800456</v>
      </c>
    </row>
    <row r="348" spans="1:15">
      <c r="A348">
        <v>655</v>
      </c>
      <c r="B348" t="s">
        <v>641</v>
      </c>
      <c r="C348">
        <v>1.677</v>
      </c>
      <c r="D348">
        <v>133.64400000000001</v>
      </c>
      <c r="E348">
        <v>0</v>
      </c>
      <c r="F348">
        <v>983</v>
      </c>
      <c r="G348">
        <v>81.962000000000003</v>
      </c>
      <c r="H348">
        <v>59.9</v>
      </c>
      <c r="I348">
        <v>0.93400000000000005</v>
      </c>
      <c r="J348">
        <v>224.13399999999999</v>
      </c>
      <c r="K348">
        <v>21383</v>
      </c>
      <c r="L348">
        <v>1.137</v>
      </c>
      <c r="M348">
        <v>0.88</v>
      </c>
      <c r="N348">
        <v>0.95499999999999996</v>
      </c>
      <c r="O348">
        <f t="shared" si="7"/>
        <v>1.4851937896526184</v>
      </c>
    </row>
    <row r="349" spans="1:15">
      <c r="A349">
        <v>656</v>
      </c>
      <c r="B349" t="s">
        <v>642</v>
      </c>
      <c r="C349">
        <v>1.31</v>
      </c>
      <c r="D349">
        <v>56.295999999999999</v>
      </c>
      <c r="E349">
        <v>0</v>
      </c>
      <c r="F349">
        <v>349</v>
      </c>
      <c r="G349">
        <v>33.159999999999997</v>
      </c>
      <c r="H349">
        <v>65.462000000000003</v>
      </c>
      <c r="I349">
        <v>0.91</v>
      </c>
      <c r="J349">
        <v>73.760999999999996</v>
      </c>
      <c r="K349">
        <v>7037</v>
      </c>
      <c r="L349">
        <v>1.137</v>
      </c>
      <c r="M349">
        <v>0.879</v>
      </c>
      <c r="N349">
        <v>0.94299999999999995</v>
      </c>
      <c r="O349">
        <f t="shared" si="7"/>
        <v>0.48876718410819225</v>
      </c>
    </row>
    <row r="350" spans="1:15">
      <c r="A350">
        <v>657</v>
      </c>
      <c r="B350" t="s">
        <v>643</v>
      </c>
      <c r="C350">
        <v>1.6459999999999999</v>
      </c>
      <c r="D350">
        <v>46.872999999999998</v>
      </c>
      <c r="E350">
        <v>0</v>
      </c>
      <c r="F350">
        <v>449</v>
      </c>
      <c r="G350">
        <v>47.87</v>
      </c>
      <c r="H350">
        <v>84.79</v>
      </c>
      <c r="I350">
        <v>0.86399999999999999</v>
      </c>
      <c r="J350">
        <v>77.135999999999996</v>
      </c>
      <c r="K350">
        <v>7359</v>
      </c>
      <c r="L350">
        <v>1.244</v>
      </c>
      <c r="M350">
        <v>0.80400000000000005</v>
      </c>
      <c r="N350">
        <v>0.92600000000000005</v>
      </c>
      <c r="O350">
        <f t="shared" si="7"/>
        <v>0.51113225918035909</v>
      </c>
    </row>
    <row r="351" spans="1:15">
      <c r="A351">
        <v>658</v>
      </c>
      <c r="B351" t="s">
        <v>644</v>
      </c>
      <c r="C351">
        <v>1.3520000000000001</v>
      </c>
      <c r="D351">
        <v>108.233</v>
      </c>
      <c r="E351">
        <v>0</v>
      </c>
      <c r="F351">
        <v>617</v>
      </c>
      <c r="G351">
        <v>96.206999999999994</v>
      </c>
      <c r="H351">
        <v>95.436999999999998</v>
      </c>
      <c r="I351">
        <v>0.81</v>
      </c>
      <c r="J351">
        <v>146.34800000000001</v>
      </c>
      <c r="K351">
        <v>13962</v>
      </c>
      <c r="L351">
        <v>1.7050000000000001</v>
      </c>
      <c r="M351">
        <v>0.58599999999999997</v>
      </c>
      <c r="N351">
        <v>0.94499999999999995</v>
      </c>
      <c r="O351">
        <f t="shared" si="7"/>
        <v>0.96975521166954393</v>
      </c>
    </row>
    <row r="352" spans="1:15">
      <c r="A352">
        <v>659</v>
      </c>
      <c r="B352" t="s">
        <v>645</v>
      </c>
      <c r="C352">
        <v>1.1839999999999999</v>
      </c>
      <c r="D352">
        <v>63.363</v>
      </c>
      <c r="E352">
        <v>0</v>
      </c>
      <c r="F352">
        <v>400</v>
      </c>
      <c r="G352">
        <v>0.77500000000000002</v>
      </c>
      <c r="H352">
        <v>101.17700000000001</v>
      </c>
      <c r="I352">
        <v>0.85599999999999998</v>
      </c>
      <c r="J352">
        <v>75.05</v>
      </c>
      <c r="K352">
        <v>7160</v>
      </c>
      <c r="L352">
        <v>1.218</v>
      </c>
      <c r="M352">
        <v>0.82099999999999995</v>
      </c>
      <c r="N352">
        <v>0.92200000000000004</v>
      </c>
      <c r="O352">
        <f t="shared" si="7"/>
        <v>0.49731036495874048</v>
      </c>
    </row>
    <row r="353" spans="1:15">
      <c r="A353">
        <v>660</v>
      </c>
      <c r="B353" t="s">
        <v>646</v>
      </c>
      <c r="C353">
        <v>1.4990000000000001</v>
      </c>
      <c r="D353">
        <v>60.322000000000003</v>
      </c>
      <c r="E353">
        <v>0</v>
      </c>
      <c r="F353">
        <v>268</v>
      </c>
      <c r="G353">
        <v>91.569000000000003</v>
      </c>
      <c r="H353">
        <v>3.7320000000000002</v>
      </c>
      <c r="I353">
        <v>0.85699999999999998</v>
      </c>
      <c r="J353">
        <v>90.417000000000002</v>
      </c>
      <c r="K353">
        <v>8626</v>
      </c>
      <c r="L353">
        <v>1.327</v>
      </c>
      <c r="M353">
        <v>0.754</v>
      </c>
      <c r="N353">
        <v>0.91100000000000003</v>
      </c>
      <c r="O353">
        <f t="shared" si="7"/>
        <v>0.59913396761649373</v>
      </c>
    </row>
    <row r="354" spans="1:15">
      <c r="A354">
        <v>661</v>
      </c>
      <c r="B354" t="s">
        <v>647</v>
      </c>
      <c r="C354">
        <v>1.75</v>
      </c>
      <c r="D354">
        <v>162.91</v>
      </c>
      <c r="E354">
        <v>0</v>
      </c>
      <c r="F354">
        <v>1250</v>
      </c>
      <c r="G354">
        <v>132.79300000000001</v>
      </c>
      <c r="H354">
        <v>7.0419999999999998</v>
      </c>
      <c r="I354">
        <v>0.89600000000000002</v>
      </c>
      <c r="J354">
        <v>285.16899999999998</v>
      </c>
      <c r="K354">
        <v>27206</v>
      </c>
      <c r="L354">
        <v>1.3160000000000001</v>
      </c>
      <c r="M354">
        <v>0.76</v>
      </c>
      <c r="N354">
        <v>0.95399999999999996</v>
      </c>
      <c r="O354">
        <f t="shared" si="7"/>
        <v>1.8896404733334489</v>
      </c>
    </row>
    <row r="355" spans="1:15">
      <c r="A355">
        <v>662</v>
      </c>
      <c r="B355" t="s">
        <v>648</v>
      </c>
      <c r="C355">
        <v>1.7090000000000001</v>
      </c>
      <c r="D355">
        <v>66.988</v>
      </c>
      <c r="E355">
        <v>0</v>
      </c>
      <c r="F355">
        <v>284</v>
      </c>
      <c r="G355">
        <v>79.899000000000001</v>
      </c>
      <c r="H355">
        <v>10.845000000000001</v>
      </c>
      <c r="I355">
        <v>0.88700000000000001</v>
      </c>
      <c r="J355">
        <v>114.45099999999999</v>
      </c>
      <c r="K355">
        <v>10919</v>
      </c>
      <c r="L355">
        <v>1.3260000000000001</v>
      </c>
      <c r="M355">
        <v>0.754</v>
      </c>
      <c r="N355">
        <v>0.91800000000000004</v>
      </c>
      <c r="O355">
        <f t="shared" si="7"/>
        <v>0.75839830656207918</v>
      </c>
    </row>
    <row r="356" spans="1:15">
      <c r="A356">
        <v>663</v>
      </c>
      <c r="B356" t="s">
        <v>649</v>
      </c>
      <c r="C356">
        <v>1.75</v>
      </c>
      <c r="D356">
        <v>131.096</v>
      </c>
      <c r="E356">
        <v>0</v>
      </c>
      <c r="F356">
        <v>961</v>
      </c>
      <c r="G356">
        <v>114.961</v>
      </c>
      <c r="H356">
        <v>23.13</v>
      </c>
      <c r="I356">
        <v>0.94099999999999995</v>
      </c>
      <c r="J356">
        <v>229.47900000000001</v>
      </c>
      <c r="K356">
        <v>21893</v>
      </c>
      <c r="L356">
        <v>1.0900000000000001</v>
      </c>
      <c r="M356">
        <v>0.91700000000000004</v>
      </c>
      <c r="N356">
        <v>0.94099999999999995</v>
      </c>
      <c r="O356">
        <f t="shared" si="7"/>
        <v>1.5206167346426962</v>
      </c>
    </row>
    <row r="357" spans="1:15">
      <c r="A357">
        <v>664</v>
      </c>
      <c r="B357" t="s">
        <v>650</v>
      </c>
      <c r="C357">
        <v>1.2889999999999999</v>
      </c>
      <c r="D357">
        <v>40.837000000000003</v>
      </c>
      <c r="E357">
        <v>0</v>
      </c>
      <c r="F357">
        <v>263</v>
      </c>
      <c r="G357">
        <v>19.596</v>
      </c>
      <c r="H357">
        <v>29.571999999999999</v>
      </c>
      <c r="I357">
        <v>0.91</v>
      </c>
      <c r="J357">
        <v>52.65</v>
      </c>
      <c r="K357">
        <v>5023</v>
      </c>
      <c r="L357">
        <v>1.1639999999999999</v>
      </c>
      <c r="M357">
        <v>0.85899999999999999</v>
      </c>
      <c r="N357">
        <v>0.91400000000000003</v>
      </c>
      <c r="O357">
        <f t="shared" si="7"/>
        <v>0.34888127977482591</v>
      </c>
    </row>
    <row r="358" spans="1:15">
      <c r="A358">
        <v>665</v>
      </c>
      <c r="B358" t="s">
        <v>651</v>
      </c>
      <c r="C358">
        <v>1.792</v>
      </c>
      <c r="D358">
        <v>122.556</v>
      </c>
      <c r="E358">
        <v>0</v>
      </c>
      <c r="F358">
        <v>949</v>
      </c>
      <c r="G358">
        <v>114.572</v>
      </c>
      <c r="H358">
        <v>40.488</v>
      </c>
      <c r="I358">
        <v>0.90900000000000003</v>
      </c>
      <c r="J358">
        <v>219.66800000000001</v>
      </c>
      <c r="K358">
        <v>20957</v>
      </c>
      <c r="L358">
        <v>1.0780000000000001</v>
      </c>
      <c r="M358">
        <v>0.92700000000000005</v>
      </c>
      <c r="N358">
        <v>0.91900000000000004</v>
      </c>
      <c r="O358">
        <f t="shared" si="7"/>
        <v>1.455605212072671</v>
      </c>
    </row>
    <row r="359" spans="1:15">
      <c r="A359">
        <v>666</v>
      </c>
      <c r="B359" t="s">
        <v>652</v>
      </c>
      <c r="C359">
        <v>1.845</v>
      </c>
      <c r="D359">
        <v>68.807000000000002</v>
      </c>
      <c r="E359">
        <v>0</v>
      </c>
      <c r="F359">
        <v>485</v>
      </c>
      <c r="G359">
        <v>49.725000000000001</v>
      </c>
      <c r="H359">
        <v>45.17</v>
      </c>
      <c r="I359">
        <v>0.91300000000000003</v>
      </c>
      <c r="J359">
        <v>126.935</v>
      </c>
      <c r="K359">
        <v>12110</v>
      </c>
      <c r="L359">
        <v>1.375</v>
      </c>
      <c r="M359">
        <v>0.72699999999999998</v>
      </c>
      <c r="N359">
        <v>0.94099999999999995</v>
      </c>
      <c r="O359">
        <f t="shared" si="7"/>
        <v>0.84112130162714349</v>
      </c>
    </row>
    <row r="360" spans="1:15">
      <c r="A360">
        <v>667</v>
      </c>
      <c r="B360" t="s">
        <v>653</v>
      </c>
      <c r="C360">
        <v>1.698</v>
      </c>
      <c r="D360">
        <v>123.753</v>
      </c>
      <c r="E360">
        <v>0</v>
      </c>
      <c r="F360">
        <v>837</v>
      </c>
      <c r="G360">
        <v>125.28100000000001</v>
      </c>
      <c r="H360">
        <v>48.02</v>
      </c>
      <c r="I360">
        <v>0.9</v>
      </c>
      <c r="J360">
        <v>210.14</v>
      </c>
      <c r="K360">
        <v>20048</v>
      </c>
      <c r="L360">
        <v>1.171</v>
      </c>
      <c r="M360">
        <v>0.85399999999999998</v>
      </c>
      <c r="N360">
        <v>0.95</v>
      </c>
      <c r="O360">
        <f t="shared" si="7"/>
        <v>1.3924690218844733</v>
      </c>
    </row>
    <row r="361" spans="1:15">
      <c r="A361">
        <v>668</v>
      </c>
      <c r="B361" t="s">
        <v>654</v>
      </c>
      <c r="C361">
        <v>1.478</v>
      </c>
      <c r="D361">
        <v>147.21299999999999</v>
      </c>
      <c r="E361">
        <v>0</v>
      </c>
      <c r="F361">
        <v>864</v>
      </c>
      <c r="G361">
        <v>107.846</v>
      </c>
      <c r="H361">
        <v>61.811999999999998</v>
      </c>
      <c r="I361">
        <v>0.90900000000000003</v>
      </c>
      <c r="J361">
        <v>217.572</v>
      </c>
      <c r="K361">
        <v>20757</v>
      </c>
      <c r="L361">
        <v>1.1319999999999999</v>
      </c>
      <c r="M361">
        <v>0.88300000000000001</v>
      </c>
      <c r="N361">
        <v>0.96199999999999997</v>
      </c>
      <c r="O361">
        <f t="shared" si="7"/>
        <v>1.4417138610961697</v>
      </c>
    </row>
    <row r="362" spans="1:15">
      <c r="A362">
        <v>669</v>
      </c>
      <c r="B362" t="s">
        <v>655</v>
      </c>
      <c r="C362">
        <v>1.635</v>
      </c>
      <c r="D362">
        <v>83.275999999999996</v>
      </c>
      <c r="E362">
        <v>0</v>
      </c>
      <c r="F362">
        <v>473</v>
      </c>
      <c r="G362">
        <v>123.301</v>
      </c>
      <c r="H362">
        <v>70.849000000000004</v>
      </c>
      <c r="I362">
        <v>0.86699999999999999</v>
      </c>
      <c r="J362">
        <v>136.16999999999999</v>
      </c>
      <c r="K362">
        <v>12991</v>
      </c>
      <c r="L362">
        <v>1.401</v>
      </c>
      <c r="M362">
        <v>0.71399999999999997</v>
      </c>
      <c r="N362">
        <v>0.94299999999999995</v>
      </c>
      <c r="O362">
        <f t="shared" si="7"/>
        <v>0.90231270267863095</v>
      </c>
    </row>
    <row r="363" spans="1:15">
      <c r="A363">
        <v>670</v>
      </c>
      <c r="B363" t="s">
        <v>656</v>
      </c>
      <c r="C363">
        <v>1.405</v>
      </c>
      <c r="D363">
        <v>99.649000000000001</v>
      </c>
      <c r="E363">
        <v>0</v>
      </c>
      <c r="F363">
        <v>490</v>
      </c>
      <c r="G363">
        <v>45.686999999999998</v>
      </c>
      <c r="H363">
        <v>91.286000000000001</v>
      </c>
      <c r="I363">
        <v>0.96399999999999997</v>
      </c>
      <c r="J363">
        <v>139.964</v>
      </c>
      <c r="K363">
        <v>13353</v>
      </c>
      <c r="L363">
        <v>1.0860000000000001</v>
      </c>
      <c r="M363">
        <v>0.92100000000000004</v>
      </c>
      <c r="N363">
        <v>0.95</v>
      </c>
      <c r="O363">
        <f t="shared" si="7"/>
        <v>0.92745604794609793</v>
      </c>
    </row>
    <row r="364" spans="1:15">
      <c r="A364">
        <v>671</v>
      </c>
      <c r="B364" t="s">
        <v>657</v>
      </c>
      <c r="C364">
        <v>1.7090000000000001</v>
      </c>
      <c r="D364">
        <v>154.09200000000001</v>
      </c>
      <c r="E364">
        <v>0</v>
      </c>
      <c r="F364">
        <v>809</v>
      </c>
      <c r="G364">
        <v>104.568</v>
      </c>
      <c r="H364">
        <v>6.92</v>
      </c>
      <c r="I364">
        <v>0.90600000000000003</v>
      </c>
      <c r="J364">
        <v>263.27300000000002</v>
      </c>
      <c r="K364">
        <v>25117</v>
      </c>
      <c r="L364">
        <v>1.4390000000000001</v>
      </c>
      <c r="M364">
        <v>0.69499999999999995</v>
      </c>
      <c r="N364">
        <v>0.97299999999999998</v>
      </c>
      <c r="O364">
        <f t="shared" si="7"/>
        <v>1.7445453123838945</v>
      </c>
    </row>
    <row r="365" spans="1:15">
      <c r="A365">
        <v>672</v>
      </c>
      <c r="B365" t="s">
        <v>658</v>
      </c>
      <c r="C365">
        <v>1.9810000000000001</v>
      </c>
      <c r="D365">
        <v>72.72</v>
      </c>
      <c r="E365">
        <v>0</v>
      </c>
      <c r="F365">
        <v>454</v>
      </c>
      <c r="G365">
        <v>62.677999999999997</v>
      </c>
      <c r="H365">
        <v>25.649000000000001</v>
      </c>
      <c r="I365">
        <v>0.877</v>
      </c>
      <c r="J365">
        <v>144.06299999999999</v>
      </c>
      <c r="K365">
        <v>13744</v>
      </c>
      <c r="L365">
        <v>1.5840000000000001</v>
      </c>
      <c r="M365">
        <v>0.63100000000000001</v>
      </c>
      <c r="N365">
        <v>0.93799999999999994</v>
      </c>
      <c r="O365">
        <f t="shared" si="7"/>
        <v>0.95461363910515773</v>
      </c>
    </row>
    <row r="366" spans="1:15">
      <c r="A366">
        <v>673</v>
      </c>
      <c r="B366" t="s">
        <v>659</v>
      </c>
      <c r="C366">
        <v>1.373</v>
      </c>
      <c r="D366">
        <v>87.771000000000001</v>
      </c>
      <c r="E366">
        <v>0</v>
      </c>
      <c r="F366">
        <v>501</v>
      </c>
      <c r="G366">
        <v>38.99</v>
      </c>
      <c r="H366">
        <v>35.027999999999999</v>
      </c>
      <c r="I366">
        <v>0.85399999999999998</v>
      </c>
      <c r="J366">
        <v>120.52</v>
      </c>
      <c r="K366">
        <v>11498</v>
      </c>
      <c r="L366">
        <v>1.4670000000000001</v>
      </c>
      <c r="M366">
        <v>0.68100000000000005</v>
      </c>
      <c r="N366">
        <v>0.97</v>
      </c>
      <c r="O366">
        <f t="shared" si="7"/>
        <v>0.79861376763905001</v>
      </c>
    </row>
    <row r="367" spans="1:15">
      <c r="A367">
        <v>674</v>
      </c>
      <c r="B367" t="s">
        <v>660</v>
      </c>
      <c r="C367">
        <v>1.73</v>
      </c>
      <c r="D367">
        <v>94.078999999999994</v>
      </c>
      <c r="E367">
        <v>0</v>
      </c>
      <c r="F367">
        <v>512</v>
      </c>
      <c r="G367">
        <v>106.511</v>
      </c>
      <c r="H367">
        <v>60.598999999999997</v>
      </c>
      <c r="I367">
        <v>0.86499999999999999</v>
      </c>
      <c r="J367">
        <v>162.71</v>
      </c>
      <c r="K367">
        <v>15523</v>
      </c>
      <c r="L367">
        <v>1.28</v>
      </c>
      <c r="M367">
        <v>0.78100000000000003</v>
      </c>
      <c r="N367">
        <v>0.92700000000000005</v>
      </c>
      <c r="O367">
        <f t="shared" si="7"/>
        <v>1.0781772060411352</v>
      </c>
    </row>
    <row r="368" spans="1:15">
      <c r="A368">
        <v>675</v>
      </c>
      <c r="B368" t="s">
        <v>661</v>
      </c>
      <c r="C368">
        <v>1.992</v>
      </c>
      <c r="D368">
        <v>51.146999999999998</v>
      </c>
      <c r="E368">
        <v>0</v>
      </c>
      <c r="F368">
        <v>546</v>
      </c>
      <c r="G368">
        <v>133.416</v>
      </c>
      <c r="H368">
        <v>65.569000000000003</v>
      </c>
      <c r="I368">
        <v>0.86199999999999999</v>
      </c>
      <c r="J368">
        <v>101.863</v>
      </c>
      <c r="K368">
        <v>9718</v>
      </c>
      <c r="L368">
        <v>1.2649999999999999</v>
      </c>
      <c r="M368">
        <v>0.79</v>
      </c>
      <c r="N368">
        <v>0.92</v>
      </c>
      <c r="O368">
        <f t="shared" si="7"/>
        <v>0.67498074394818997</v>
      </c>
    </row>
    <row r="369" spans="1:15">
      <c r="A369">
        <v>676</v>
      </c>
      <c r="B369" t="s">
        <v>662</v>
      </c>
      <c r="C369">
        <v>1.5620000000000001</v>
      </c>
      <c r="D369">
        <v>33.094000000000001</v>
      </c>
      <c r="E369">
        <v>0</v>
      </c>
      <c r="F369">
        <v>273</v>
      </c>
      <c r="G369">
        <v>71.896000000000001</v>
      </c>
      <c r="H369">
        <v>83.528000000000006</v>
      </c>
      <c r="I369">
        <v>0.81100000000000005</v>
      </c>
      <c r="J369">
        <v>51.686</v>
      </c>
      <c r="K369">
        <v>4931</v>
      </c>
      <c r="L369">
        <v>1.347</v>
      </c>
      <c r="M369">
        <v>0.74199999999999999</v>
      </c>
      <c r="N369">
        <v>0.86899999999999999</v>
      </c>
      <c r="O369">
        <f t="shared" si="7"/>
        <v>0.34249125832563537</v>
      </c>
    </row>
    <row r="370" spans="1:15">
      <c r="A370">
        <v>677</v>
      </c>
      <c r="B370" t="s">
        <v>663</v>
      </c>
      <c r="C370">
        <v>1.0900000000000001</v>
      </c>
      <c r="D370">
        <v>29.183</v>
      </c>
      <c r="E370">
        <v>0</v>
      </c>
      <c r="F370">
        <v>165</v>
      </c>
      <c r="G370">
        <v>29.143999999999998</v>
      </c>
      <c r="H370">
        <v>94.001999999999995</v>
      </c>
      <c r="I370">
        <v>0.92700000000000005</v>
      </c>
      <c r="J370">
        <v>31.812000000000001</v>
      </c>
      <c r="K370">
        <v>3035</v>
      </c>
      <c r="L370">
        <v>1.07</v>
      </c>
      <c r="M370">
        <v>0.93500000000000005</v>
      </c>
      <c r="N370">
        <v>0.95</v>
      </c>
      <c r="O370">
        <f t="shared" si="7"/>
        <v>0.21080125106840467</v>
      </c>
    </row>
    <row r="371" spans="1:15">
      <c r="A371">
        <v>678</v>
      </c>
      <c r="B371" t="s">
        <v>664</v>
      </c>
      <c r="C371">
        <v>1.792</v>
      </c>
      <c r="D371">
        <v>86.677999999999997</v>
      </c>
      <c r="E371">
        <v>0</v>
      </c>
      <c r="F371">
        <v>801</v>
      </c>
      <c r="G371">
        <v>138.667</v>
      </c>
      <c r="H371">
        <v>99.037000000000006</v>
      </c>
      <c r="I371">
        <v>0.81899999999999995</v>
      </c>
      <c r="J371">
        <v>155.36199999999999</v>
      </c>
      <c r="K371">
        <v>14822</v>
      </c>
      <c r="L371">
        <v>1.651</v>
      </c>
      <c r="M371">
        <v>0.60599999999999998</v>
      </c>
      <c r="N371">
        <v>0.89300000000000002</v>
      </c>
      <c r="O371">
        <f t="shared" si="7"/>
        <v>1.0294880208684987</v>
      </c>
    </row>
    <row r="372" spans="1:15">
      <c r="A372">
        <v>679</v>
      </c>
      <c r="B372" t="s">
        <v>665</v>
      </c>
      <c r="C372">
        <v>1.6140000000000001</v>
      </c>
      <c r="D372">
        <v>82.194999999999993</v>
      </c>
      <c r="E372">
        <v>0</v>
      </c>
      <c r="F372">
        <v>593</v>
      </c>
      <c r="G372">
        <v>64.397999999999996</v>
      </c>
      <c r="H372">
        <v>102.75700000000001</v>
      </c>
      <c r="I372">
        <v>0.84699999999999998</v>
      </c>
      <c r="J372">
        <v>132.679</v>
      </c>
      <c r="K372">
        <v>12658</v>
      </c>
      <c r="L372">
        <v>1.4239999999999999</v>
      </c>
      <c r="M372">
        <v>0.70199999999999996</v>
      </c>
      <c r="N372">
        <v>0.90900000000000003</v>
      </c>
      <c r="O372">
        <f t="shared" si="7"/>
        <v>0.87918360330275658</v>
      </c>
    </row>
    <row r="373" spans="1:15">
      <c r="A373">
        <v>680</v>
      </c>
      <c r="B373" t="s">
        <v>666</v>
      </c>
      <c r="C373">
        <v>1.4670000000000001</v>
      </c>
      <c r="D373">
        <v>145.72900000000001</v>
      </c>
      <c r="E373">
        <v>0</v>
      </c>
      <c r="F373">
        <v>989</v>
      </c>
      <c r="G373">
        <v>114.249</v>
      </c>
      <c r="H373">
        <v>20.108000000000001</v>
      </c>
      <c r="I373">
        <v>0.95299999999999996</v>
      </c>
      <c r="J373">
        <v>213.851</v>
      </c>
      <c r="K373">
        <v>20402</v>
      </c>
      <c r="L373">
        <v>1.113</v>
      </c>
      <c r="M373">
        <v>0.89800000000000002</v>
      </c>
      <c r="N373">
        <v>0.95899999999999996</v>
      </c>
      <c r="O373">
        <f t="shared" si="7"/>
        <v>1.4170567131128804</v>
      </c>
    </row>
    <row r="374" spans="1:15">
      <c r="A374">
        <v>681</v>
      </c>
      <c r="B374" t="s">
        <v>667</v>
      </c>
      <c r="C374">
        <v>1.0900000000000001</v>
      </c>
      <c r="D374">
        <v>33.587000000000003</v>
      </c>
      <c r="E374">
        <v>0</v>
      </c>
      <c r="F374">
        <v>126</v>
      </c>
      <c r="G374">
        <v>89.438999999999993</v>
      </c>
      <c r="H374">
        <v>21.907</v>
      </c>
      <c r="I374">
        <v>0.95599999999999996</v>
      </c>
      <c r="J374">
        <v>36.613</v>
      </c>
      <c r="K374">
        <v>3493</v>
      </c>
      <c r="L374">
        <v>1.198</v>
      </c>
      <c r="M374">
        <v>0.83499999999999996</v>
      </c>
      <c r="N374">
        <v>0.95399999999999996</v>
      </c>
      <c r="O374">
        <f t="shared" si="7"/>
        <v>0.24261244480459224</v>
      </c>
    </row>
    <row r="375" spans="1:15">
      <c r="A375">
        <v>682</v>
      </c>
      <c r="B375" t="s">
        <v>668</v>
      </c>
      <c r="C375">
        <v>1.4359999999999999</v>
      </c>
      <c r="D375">
        <v>120.08</v>
      </c>
      <c r="E375">
        <v>0</v>
      </c>
      <c r="F375">
        <v>650</v>
      </c>
      <c r="G375">
        <v>32.329000000000001</v>
      </c>
      <c r="H375">
        <v>26.31</v>
      </c>
      <c r="I375">
        <v>0.92200000000000004</v>
      </c>
      <c r="J375">
        <v>172.43700000000001</v>
      </c>
      <c r="K375">
        <v>16451</v>
      </c>
      <c r="L375">
        <v>1.018</v>
      </c>
      <c r="M375">
        <v>0.98199999999999998</v>
      </c>
      <c r="N375">
        <v>0.93500000000000005</v>
      </c>
      <c r="O375">
        <f t="shared" si="7"/>
        <v>1.1426330745721005</v>
      </c>
    </row>
    <row r="376" spans="1:15">
      <c r="A376">
        <v>683</v>
      </c>
      <c r="B376" t="s">
        <v>669</v>
      </c>
      <c r="C376">
        <v>1.2050000000000001</v>
      </c>
      <c r="D376">
        <v>52.564999999999998</v>
      </c>
      <c r="E376">
        <v>0</v>
      </c>
      <c r="F376">
        <v>345</v>
      </c>
      <c r="G376">
        <v>40.786000000000001</v>
      </c>
      <c r="H376">
        <v>32.384</v>
      </c>
      <c r="I376">
        <v>0.86099999999999999</v>
      </c>
      <c r="J376">
        <v>63.363</v>
      </c>
      <c r="K376">
        <v>6045</v>
      </c>
      <c r="L376">
        <v>1.1539999999999999</v>
      </c>
      <c r="M376">
        <v>0.86699999999999999</v>
      </c>
      <c r="N376">
        <v>0.90600000000000003</v>
      </c>
      <c r="O376">
        <f t="shared" si="7"/>
        <v>0.41986608326474667</v>
      </c>
    </row>
    <row r="377" spans="1:15">
      <c r="A377">
        <v>684</v>
      </c>
      <c r="B377" t="s">
        <v>670</v>
      </c>
      <c r="C377">
        <v>2.222</v>
      </c>
      <c r="D377">
        <v>76.632000000000005</v>
      </c>
      <c r="E377">
        <v>0</v>
      </c>
      <c r="F377">
        <v>677</v>
      </c>
      <c r="G377">
        <v>131.58600000000001</v>
      </c>
      <c r="H377">
        <v>34.020000000000003</v>
      </c>
      <c r="I377">
        <v>0.86599999999999999</v>
      </c>
      <c r="J377">
        <v>170.28800000000001</v>
      </c>
      <c r="K377">
        <v>16246</v>
      </c>
      <c r="L377">
        <v>1.385</v>
      </c>
      <c r="M377">
        <v>0.72199999999999998</v>
      </c>
      <c r="N377">
        <v>0.92200000000000004</v>
      </c>
      <c r="O377">
        <f t="shared" si="7"/>
        <v>1.1283944398211869</v>
      </c>
    </row>
    <row r="378" spans="1:15">
      <c r="A378">
        <v>685</v>
      </c>
      <c r="B378" t="s">
        <v>671</v>
      </c>
      <c r="C378">
        <v>1.9179999999999999</v>
      </c>
      <c r="D378">
        <v>72.224000000000004</v>
      </c>
      <c r="E378">
        <v>0</v>
      </c>
      <c r="F378">
        <v>513</v>
      </c>
      <c r="G378">
        <v>68.706000000000003</v>
      </c>
      <c r="H378">
        <v>38.697000000000003</v>
      </c>
      <c r="I378">
        <v>0.91800000000000004</v>
      </c>
      <c r="J378">
        <v>138.53899999999999</v>
      </c>
      <c r="K378">
        <v>13217</v>
      </c>
      <c r="L378">
        <v>1.36</v>
      </c>
      <c r="M378">
        <v>0.73499999999999999</v>
      </c>
      <c r="N378">
        <v>0.94099999999999995</v>
      </c>
      <c r="O378">
        <f t="shared" si="7"/>
        <v>0.91800992928207725</v>
      </c>
    </row>
    <row r="379" spans="1:15">
      <c r="A379">
        <v>686</v>
      </c>
      <c r="B379" t="s">
        <v>672</v>
      </c>
      <c r="C379">
        <v>1.2789999999999999</v>
      </c>
      <c r="D379">
        <v>69.123000000000005</v>
      </c>
      <c r="E379">
        <v>0</v>
      </c>
      <c r="F379">
        <v>298</v>
      </c>
      <c r="G379">
        <v>19.047000000000001</v>
      </c>
      <c r="H379">
        <v>51.92</v>
      </c>
      <c r="I379">
        <v>0.73099999999999998</v>
      </c>
      <c r="J379">
        <v>88.394000000000005</v>
      </c>
      <c r="K379">
        <v>8433</v>
      </c>
      <c r="L379">
        <v>1.6359999999999999</v>
      </c>
      <c r="M379">
        <v>0.61099999999999999</v>
      </c>
      <c r="N379">
        <v>0.81899999999999995</v>
      </c>
      <c r="O379">
        <f t="shared" si="7"/>
        <v>0.5857288139241702</v>
      </c>
    </row>
    <row r="380" spans="1:15">
      <c r="A380">
        <v>687</v>
      </c>
      <c r="B380" t="s">
        <v>673</v>
      </c>
      <c r="C380">
        <v>1.415</v>
      </c>
      <c r="D380">
        <v>110.03700000000001</v>
      </c>
      <c r="E380">
        <v>0</v>
      </c>
      <c r="F380">
        <v>725</v>
      </c>
      <c r="G380">
        <v>52.884</v>
      </c>
      <c r="H380">
        <v>57.158999999999999</v>
      </c>
      <c r="I380">
        <v>0.89400000000000002</v>
      </c>
      <c r="J380">
        <v>155.708</v>
      </c>
      <c r="K380">
        <v>14855</v>
      </c>
      <c r="L380">
        <v>1.3520000000000001</v>
      </c>
      <c r="M380">
        <v>0.74</v>
      </c>
      <c r="N380">
        <v>0.95099999999999996</v>
      </c>
      <c r="O380">
        <f t="shared" si="7"/>
        <v>1.0317800937796215</v>
      </c>
    </row>
    <row r="381" spans="1:15">
      <c r="A381">
        <v>688</v>
      </c>
      <c r="B381" t="s">
        <v>674</v>
      </c>
      <c r="C381">
        <v>1.1220000000000001</v>
      </c>
      <c r="D381">
        <v>75.120999999999995</v>
      </c>
      <c r="E381">
        <v>0</v>
      </c>
      <c r="F381">
        <v>356</v>
      </c>
      <c r="G381">
        <v>12.032999999999999</v>
      </c>
      <c r="H381">
        <v>70.954999999999998</v>
      </c>
      <c r="I381">
        <v>0.85899999999999999</v>
      </c>
      <c r="J381">
        <v>84.253</v>
      </c>
      <c r="K381">
        <v>8038</v>
      </c>
      <c r="L381">
        <v>1.232</v>
      </c>
      <c r="M381">
        <v>0.81100000000000005</v>
      </c>
      <c r="N381">
        <v>0.90300000000000002</v>
      </c>
      <c r="O381">
        <f t="shared" si="7"/>
        <v>0.55829339574558046</v>
      </c>
    </row>
    <row r="382" spans="1:15">
      <c r="A382">
        <v>689</v>
      </c>
      <c r="B382" t="s">
        <v>675</v>
      </c>
      <c r="C382">
        <v>1.488</v>
      </c>
      <c r="D382">
        <v>135.155</v>
      </c>
      <c r="E382">
        <v>0</v>
      </c>
      <c r="F382">
        <v>768</v>
      </c>
      <c r="G382">
        <v>117.54600000000001</v>
      </c>
      <c r="H382">
        <v>72.811999999999998</v>
      </c>
      <c r="I382">
        <v>0.93</v>
      </c>
      <c r="J382">
        <v>201.16800000000001</v>
      </c>
      <c r="K382">
        <v>19192</v>
      </c>
      <c r="L382">
        <v>1.022</v>
      </c>
      <c r="M382">
        <v>0.97799999999999998</v>
      </c>
      <c r="N382">
        <v>0.94699999999999995</v>
      </c>
      <c r="O382">
        <f t="shared" si="7"/>
        <v>1.3330140397050485</v>
      </c>
    </row>
    <row r="383" spans="1:15">
      <c r="A383">
        <v>690</v>
      </c>
      <c r="B383" t="s">
        <v>676</v>
      </c>
      <c r="C383">
        <v>1.7709999999999999</v>
      </c>
      <c r="D383">
        <v>60.929000000000002</v>
      </c>
      <c r="E383">
        <v>0</v>
      </c>
      <c r="F383">
        <v>511</v>
      </c>
      <c r="G383">
        <v>94.730999999999995</v>
      </c>
      <c r="H383">
        <v>82.176000000000002</v>
      </c>
      <c r="I383">
        <v>0.85599999999999998</v>
      </c>
      <c r="J383">
        <v>107.932</v>
      </c>
      <c r="K383">
        <v>10297</v>
      </c>
      <c r="L383">
        <v>1.143</v>
      </c>
      <c r="M383">
        <v>0.875</v>
      </c>
      <c r="N383">
        <v>0.92300000000000004</v>
      </c>
      <c r="O383">
        <f t="shared" si="7"/>
        <v>0.71519620502516068</v>
      </c>
    </row>
    <row r="384" spans="1:15">
      <c r="A384">
        <v>691</v>
      </c>
      <c r="B384" t="s">
        <v>677</v>
      </c>
      <c r="C384">
        <v>1.258</v>
      </c>
      <c r="D384">
        <v>109.35</v>
      </c>
      <c r="E384">
        <v>0</v>
      </c>
      <c r="F384">
        <v>528</v>
      </c>
      <c r="G384">
        <v>77.275000000000006</v>
      </c>
      <c r="H384">
        <v>82.933000000000007</v>
      </c>
      <c r="I384">
        <v>0.95199999999999996</v>
      </c>
      <c r="J384">
        <v>137.54300000000001</v>
      </c>
      <c r="K384">
        <v>13122</v>
      </c>
      <c r="L384">
        <v>1.0309999999999999</v>
      </c>
      <c r="M384">
        <v>0.97</v>
      </c>
      <c r="N384">
        <v>0.92700000000000005</v>
      </c>
      <c r="O384">
        <f t="shared" si="7"/>
        <v>0.91141153756823912</v>
      </c>
    </row>
    <row r="385" spans="1:15">
      <c r="A385">
        <v>692</v>
      </c>
      <c r="B385" t="s">
        <v>678</v>
      </c>
      <c r="C385">
        <v>1.8029999999999999</v>
      </c>
      <c r="D385">
        <v>65.266999999999996</v>
      </c>
      <c r="E385">
        <v>0</v>
      </c>
      <c r="F385">
        <v>329</v>
      </c>
      <c r="G385">
        <v>118.321</v>
      </c>
      <c r="H385">
        <v>6.601</v>
      </c>
      <c r="I385">
        <v>0.89200000000000002</v>
      </c>
      <c r="J385">
        <v>117.669</v>
      </c>
      <c r="K385">
        <v>11226</v>
      </c>
      <c r="L385">
        <v>1.079</v>
      </c>
      <c r="M385">
        <v>0.92700000000000005</v>
      </c>
      <c r="N385">
        <v>0.92500000000000004</v>
      </c>
      <c r="O385">
        <f t="shared" si="7"/>
        <v>0.77972153031100844</v>
      </c>
    </row>
    <row r="386" spans="1:15">
      <c r="A386">
        <v>693</v>
      </c>
      <c r="B386" t="s">
        <v>679</v>
      </c>
      <c r="C386">
        <v>1.593</v>
      </c>
      <c r="D386">
        <v>74.933999999999997</v>
      </c>
      <c r="E386">
        <v>0</v>
      </c>
      <c r="F386">
        <v>574</v>
      </c>
      <c r="G386">
        <v>90.242000000000004</v>
      </c>
      <c r="H386">
        <v>16.472999999999999</v>
      </c>
      <c r="I386">
        <v>0.82399999999999995</v>
      </c>
      <c r="J386">
        <v>119.38800000000001</v>
      </c>
      <c r="K386">
        <v>11390</v>
      </c>
      <c r="L386">
        <v>1.4179999999999999</v>
      </c>
      <c r="M386">
        <v>0.70499999999999996</v>
      </c>
      <c r="N386">
        <v>0.93</v>
      </c>
      <c r="O386">
        <f t="shared" si="7"/>
        <v>0.79111243811173937</v>
      </c>
    </row>
    <row r="387" spans="1:15">
      <c r="A387">
        <v>694</v>
      </c>
      <c r="B387" t="s">
        <v>680</v>
      </c>
      <c r="C387">
        <v>1.9079999999999999</v>
      </c>
      <c r="D387">
        <v>101.30800000000001</v>
      </c>
      <c r="E387">
        <v>0</v>
      </c>
      <c r="F387">
        <v>774</v>
      </c>
      <c r="G387">
        <v>28.657</v>
      </c>
      <c r="H387">
        <v>27.337</v>
      </c>
      <c r="I387">
        <v>0.90100000000000002</v>
      </c>
      <c r="J387">
        <v>193.26499999999999</v>
      </c>
      <c r="K387">
        <v>18438</v>
      </c>
      <c r="L387">
        <v>1.252</v>
      </c>
      <c r="M387">
        <v>0.79900000000000004</v>
      </c>
      <c r="N387">
        <v>0.95299999999999996</v>
      </c>
      <c r="O387">
        <f t="shared" si="7"/>
        <v>1.2806436465236393</v>
      </c>
    </row>
    <row r="388" spans="1:15">
      <c r="A388">
        <v>695</v>
      </c>
      <c r="B388" t="s">
        <v>681</v>
      </c>
      <c r="C388">
        <v>1.446</v>
      </c>
      <c r="D388">
        <v>92.513999999999996</v>
      </c>
      <c r="E388">
        <v>0</v>
      </c>
      <c r="F388">
        <v>560</v>
      </c>
      <c r="G388">
        <v>97.251999999999995</v>
      </c>
      <c r="H388">
        <v>28.864999999999998</v>
      </c>
      <c r="I388">
        <v>0.85699999999999998</v>
      </c>
      <c r="J388">
        <v>133.822</v>
      </c>
      <c r="K388">
        <v>12767</v>
      </c>
      <c r="L388">
        <v>1.3859999999999999</v>
      </c>
      <c r="M388">
        <v>0.72099999999999997</v>
      </c>
      <c r="N388">
        <v>0.92300000000000004</v>
      </c>
      <c r="O388">
        <f t="shared" si="7"/>
        <v>0.88675438958494968</v>
      </c>
    </row>
    <row r="389" spans="1:15">
      <c r="A389">
        <v>696</v>
      </c>
      <c r="B389" t="s">
        <v>682</v>
      </c>
      <c r="C389">
        <v>1.258</v>
      </c>
      <c r="D389">
        <v>61.892000000000003</v>
      </c>
      <c r="E389">
        <v>0</v>
      </c>
      <c r="F389">
        <v>471</v>
      </c>
      <c r="G389">
        <v>13.263</v>
      </c>
      <c r="H389">
        <v>34.154000000000003</v>
      </c>
      <c r="I389">
        <v>0.79500000000000004</v>
      </c>
      <c r="J389">
        <v>77.849000000000004</v>
      </c>
      <c r="K389">
        <v>7427</v>
      </c>
      <c r="L389">
        <v>1.4330000000000001</v>
      </c>
      <c r="M389">
        <v>0.69799999999999995</v>
      </c>
      <c r="N389">
        <v>0.879</v>
      </c>
      <c r="O389">
        <f t="shared" si="7"/>
        <v>0.51585531851236943</v>
      </c>
    </row>
    <row r="390" spans="1:15">
      <c r="A390">
        <v>697</v>
      </c>
      <c r="B390" t="s">
        <v>683</v>
      </c>
      <c r="C390">
        <v>1.677</v>
      </c>
      <c r="D390">
        <v>54.75</v>
      </c>
      <c r="E390">
        <v>0</v>
      </c>
      <c r="F390">
        <v>380</v>
      </c>
      <c r="G390">
        <v>89.183999999999997</v>
      </c>
      <c r="H390">
        <v>35.505000000000003</v>
      </c>
      <c r="I390">
        <v>0.71699999999999997</v>
      </c>
      <c r="J390">
        <v>91.820999999999998</v>
      </c>
      <c r="K390">
        <v>8760</v>
      </c>
      <c r="L390">
        <v>2.2320000000000002</v>
      </c>
      <c r="M390">
        <v>0.44800000000000001</v>
      </c>
      <c r="N390">
        <v>0.91400000000000003</v>
      </c>
      <c r="O390">
        <f t="shared" si="7"/>
        <v>0.60844117277074949</v>
      </c>
    </row>
    <row r="391" spans="1:15">
      <c r="A391">
        <v>698</v>
      </c>
      <c r="B391" t="s">
        <v>684</v>
      </c>
      <c r="C391">
        <v>1.74</v>
      </c>
      <c r="D391">
        <v>66.915999999999997</v>
      </c>
      <c r="E391">
        <v>0</v>
      </c>
      <c r="F391">
        <v>380</v>
      </c>
      <c r="G391">
        <v>132.261</v>
      </c>
      <c r="H391">
        <v>40.999000000000002</v>
      </c>
      <c r="I391">
        <v>0.80300000000000005</v>
      </c>
      <c r="J391">
        <v>116.432</v>
      </c>
      <c r="K391">
        <v>11108</v>
      </c>
      <c r="L391">
        <v>1.7230000000000001</v>
      </c>
      <c r="M391">
        <v>0.58099999999999996</v>
      </c>
      <c r="N391">
        <v>0.92</v>
      </c>
      <c r="O391">
        <f t="shared" si="7"/>
        <v>0.77152563323487278</v>
      </c>
    </row>
    <row r="392" spans="1:15">
      <c r="A392">
        <v>699</v>
      </c>
      <c r="B392" t="s">
        <v>685</v>
      </c>
      <c r="C392">
        <v>1.845</v>
      </c>
      <c r="D392">
        <v>92.733000000000004</v>
      </c>
      <c r="E392">
        <v>0</v>
      </c>
      <c r="F392">
        <v>644</v>
      </c>
      <c r="G392">
        <v>16.015999999999998</v>
      </c>
      <c r="H392">
        <v>56.765999999999998</v>
      </c>
      <c r="I392">
        <v>0.84299999999999997</v>
      </c>
      <c r="J392">
        <v>171.07400000000001</v>
      </c>
      <c r="K392">
        <v>16321</v>
      </c>
      <c r="L392">
        <v>1.53</v>
      </c>
      <c r="M392">
        <v>0.65400000000000003</v>
      </c>
      <c r="N392">
        <v>0.91700000000000004</v>
      </c>
      <c r="O392">
        <f t="shared" si="7"/>
        <v>1.1336036964373748</v>
      </c>
    </row>
    <row r="393" spans="1:15">
      <c r="A393">
        <v>700</v>
      </c>
      <c r="B393" t="s">
        <v>686</v>
      </c>
      <c r="C393">
        <v>1.6140000000000001</v>
      </c>
      <c r="D393">
        <v>44.531999999999996</v>
      </c>
      <c r="E393">
        <v>0</v>
      </c>
      <c r="F393">
        <v>164</v>
      </c>
      <c r="G393">
        <v>133.32</v>
      </c>
      <c r="H393">
        <v>63.616999999999997</v>
      </c>
      <c r="I393">
        <v>0.92300000000000004</v>
      </c>
      <c r="J393">
        <v>71.885000000000005</v>
      </c>
      <c r="K393">
        <v>6858</v>
      </c>
      <c r="L393">
        <v>1.2969999999999999</v>
      </c>
      <c r="M393">
        <v>0.77100000000000002</v>
      </c>
      <c r="N393">
        <v>0.94799999999999995</v>
      </c>
      <c r="O393">
        <f t="shared" ref="O393:O398" si="8">K393/14397.44776</f>
        <v>0.47633442498422374</v>
      </c>
    </row>
    <row r="394" spans="1:15">
      <c r="A394">
        <v>701</v>
      </c>
      <c r="B394" t="s">
        <v>687</v>
      </c>
      <c r="C394">
        <v>1.897</v>
      </c>
      <c r="D394">
        <v>53.055</v>
      </c>
      <c r="E394">
        <v>0</v>
      </c>
      <c r="F394">
        <v>494</v>
      </c>
      <c r="G394">
        <v>55.786000000000001</v>
      </c>
      <c r="H394">
        <v>67.180999999999997</v>
      </c>
      <c r="I394">
        <v>0.86699999999999999</v>
      </c>
      <c r="J394">
        <v>100.657</v>
      </c>
      <c r="K394">
        <v>9603</v>
      </c>
      <c r="L394">
        <v>1.5149999999999999</v>
      </c>
      <c r="M394">
        <v>0.66</v>
      </c>
      <c r="N394">
        <v>0.93799999999999994</v>
      </c>
      <c r="O394">
        <f t="shared" si="8"/>
        <v>0.66699321713670179</v>
      </c>
    </row>
    <row r="395" spans="1:15">
      <c r="A395">
        <v>702</v>
      </c>
      <c r="B395" t="s">
        <v>688</v>
      </c>
      <c r="C395">
        <v>1.73</v>
      </c>
      <c r="D395">
        <v>114.10899999999999</v>
      </c>
      <c r="E395">
        <v>0</v>
      </c>
      <c r="F395">
        <v>878</v>
      </c>
      <c r="G395">
        <v>67.054000000000002</v>
      </c>
      <c r="H395">
        <v>68.760999999999996</v>
      </c>
      <c r="I395">
        <v>0.86499999999999999</v>
      </c>
      <c r="J395">
        <v>197.352</v>
      </c>
      <c r="K395">
        <v>18828</v>
      </c>
      <c r="L395">
        <v>1.2589999999999999</v>
      </c>
      <c r="M395">
        <v>0.79400000000000004</v>
      </c>
      <c r="N395">
        <v>0.93200000000000005</v>
      </c>
      <c r="O395">
        <f t="shared" si="8"/>
        <v>1.3077317809278164</v>
      </c>
    </row>
    <row r="396" spans="1:15">
      <c r="A396">
        <v>703</v>
      </c>
      <c r="B396" t="s">
        <v>689</v>
      </c>
      <c r="C396">
        <v>1.7090000000000001</v>
      </c>
      <c r="D396">
        <v>85.674999999999997</v>
      </c>
      <c r="E396">
        <v>0</v>
      </c>
      <c r="F396">
        <v>751</v>
      </c>
      <c r="G396">
        <v>82.722999999999999</v>
      </c>
      <c r="H396">
        <v>82.76</v>
      </c>
      <c r="I396">
        <v>0.88700000000000001</v>
      </c>
      <c r="J396">
        <v>146.37899999999999</v>
      </c>
      <c r="K396">
        <v>13965</v>
      </c>
      <c r="L396">
        <v>1.431</v>
      </c>
      <c r="M396">
        <v>0.69899999999999995</v>
      </c>
      <c r="N396">
        <v>0.92100000000000004</v>
      </c>
      <c r="O396">
        <f t="shared" si="8"/>
        <v>0.96996358193419141</v>
      </c>
    </row>
    <row r="397" spans="1:15">
      <c r="A397">
        <v>704</v>
      </c>
      <c r="B397" t="s">
        <v>690</v>
      </c>
      <c r="C397">
        <v>1.2789999999999999</v>
      </c>
      <c r="D397">
        <v>69.573999999999998</v>
      </c>
      <c r="E397">
        <v>0</v>
      </c>
      <c r="F397">
        <v>287</v>
      </c>
      <c r="G397">
        <v>12.678000000000001</v>
      </c>
      <c r="H397">
        <v>83.135999999999996</v>
      </c>
      <c r="I397">
        <v>0.997</v>
      </c>
      <c r="J397">
        <v>88.97</v>
      </c>
      <c r="K397">
        <v>8488</v>
      </c>
      <c r="L397">
        <v>1.0549999999999999</v>
      </c>
      <c r="M397">
        <v>0.94799999999999995</v>
      </c>
      <c r="N397">
        <v>0.94599999999999995</v>
      </c>
      <c r="O397">
        <f t="shared" si="8"/>
        <v>0.58954893544270792</v>
      </c>
    </row>
    <row r="398" spans="1:15">
      <c r="A398">
        <v>705</v>
      </c>
      <c r="B398" t="s">
        <v>691</v>
      </c>
      <c r="C398">
        <v>1.8240000000000001</v>
      </c>
      <c r="D398">
        <v>89.908000000000001</v>
      </c>
      <c r="E398">
        <v>0</v>
      </c>
      <c r="F398">
        <v>704</v>
      </c>
      <c r="G398">
        <v>94.385000000000005</v>
      </c>
      <c r="H398">
        <v>93.744</v>
      </c>
      <c r="I398">
        <v>0.86099999999999999</v>
      </c>
      <c r="J398">
        <v>163.97800000000001</v>
      </c>
      <c r="K398">
        <v>15644</v>
      </c>
      <c r="L398">
        <v>1.3069999999999999</v>
      </c>
      <c r="M398">
        <v>0.76500000000000001</v>
      </c>
      <c r="N398">
        <v>0.93</v>
      </c>
      <c r="O398">
        <f t="shared" si="8"/>
        <v>1.0865814733819184</v>
      </c>
    </row>
    <row r="399" spans="1:15">
      <c r="K399">
        <f>AVERAGE(K309:K398)</f>
        <v>11897.731182795698</v>
      </c>
      <c r="O399">
        <f>AVERAGE(O309:O398)</f>
        <v>0.8263777984213847</v>
      </c>
    </row>
    <row r="403" spans="1:15">
      <c r="A403">
        <v>706</v>
      </c>
      <c r="B403" t="s">
        <v>692</v>
      </c>
      <c r="C403">
        <v>1.373</v>
      </c>
      <c r="D403">
        <v>56.335999999999999</v>
      </c>
      <c r="E403">
        <v>0</v>
      </c>
      <c r="F403">
        <v>357</v>
      </c>
      <c r="G403">
        <v>48.935000000000002</v>
      </c>
      <c r="H403">
        <v>3.66</v>
      </c>
      <c r="I403">
        <v>0.95299999999999996</v>
      </c>
      <c r="J403">
        <v>77.355999999999995</v>
      </c>
      <c r="K403">
        <v>7380</v>
      </c>
      <c r="L403">
        <v>1.087</v>
      </c>
      <c r="M403">
        <v>0.92</v>
      </c>
      <c r="N403">
        <v>0.96699999999999997</v>
      </c>
      <c r="O403">
        <f t="shared" ref="O403:O466" si="9">K403/14397.44776</f>
        <v>0.5125908510328917</v>
      </c>
    </row>
    <row r="404" spans="1:15">
      <c r="A404">
        <v>707</v>
      </c>
      <c r="B404" t="s">
        <v>693</v>
      </c>
      <c r="C404">
        <v>1.5720000000000001</v>
      </c>
      <c r="D404">
        <v>95.68</v>
      </c>
      <c r="E404">
        <v>0</v>
      </c>
      <c r="F404">
        <v>554</v>
      </c>
      <c r="G404">
        <v>132.21700000000001</v>
      </c>
      <c r="H404">
        <v>7.7069999999999999</v>
      </c>
      <c r="I404">
        <v>0.95699999999999996</v>
      </c>
      <c r="J404">
        <v>150.43600000000001</v>
      </c>
      <c r="K404">
        <v>14352</v>
      </c>
      <c r="L404">
        <v>1.153</v>
      </c>
      <c r="M404">
        <v>0.86699999999999999</v>
      </c>
      <c r="N404">
        <v>0.96499999999999997</v>
      </c>
      <c r="O404">
        <f t="shared" si="9"/>
        <v>0.99684334607372116</v>
      </c>
    </row>
    <row r="405" spans="1:15">
      <c r="A405">
        <v>708</v>
      </c>
      <c r="B405" t="s">
        <v>694</v>
      </c>
      <c r="C405">
        <v>1.08</v>
      </c>
      <c r="D405">
        <v>47.039000000000001</v>
      </c>
      <c r="E405">
        <v>0</v>
      </c>
      <c r="F405">
        <v>158</v>
      </c>
      <c r="G405">
        <v>2.1520000000000001</v>
      </c>
      <c r="H405">
        <v>8.7140000000000004</v>
      </c>
      <c r="I405">
        <v>0.94699999999999995</v>
      </c>
      <c r="J405">
        <v>50.784999999999997</v>
      </c>
      <c r="K405">
        <v>4845</v>
      </c>
      <c r="L405">
        <v>1.22</v>
      </c>
      <c r="M405">
        <v>0.82</v>
      </c>
      <c r="N405">
        <v>0.94099999999999995</v>
      </c>
      <c r="O405">
        <f t="shared" si="9"/>
        <v>0.33651797740573991</v>
      </c>
    </row>
    <row r="406" spans="1:15">
      <c r="A406">
        <v>709</v>
      </c>
      <c r="B406" t="s">
        <v>695</v>
      </c>
      <c r="C406">
        <v>1.4570000000000001</v>
      </c>
      <c r="D406">
        <v>130.19399999999999</v>
      </c>
      <c r="E406">
        <v>0</v>
      </c>
      <c r="F406">
        <v>600</v>
      </c>
      <c r="G406">
        <v>83.507000000000005</v>
      </c>
      <c r="H406">
        <v>15.505000000000001</v>
      </c>
      <c r="I406">
        <v>0.94599999999999995</v>
      </c>
      <c r="J406">
        <v>189.69</v>
      </c>
      <c r="K406">
        <v>18097</v>
      </c>
      <c r="L406">
        <v>1.125</v>
      </c>
      <c r="M406">
        <v>0.88900000000000001</v>
      </c>
      <c r="N406">
        <v>0.95899999999999996</v>
      </c>
      <c r="O406">
        <f t="shared" si="9"/>
        <v>1.2569588931087048</v>
      </c>
    </row>
    <row r="407" spans="1:15">
      <c r="A407">
        <v>710</v>
      </c>
      <c r="B407" t="s">
        <v>696</v>
      </c>
      <c r="C407">
        <v>1.583</v>
      </c>
      <c r="D407">
        <v>77.278000000000006</v>
      </c>
      <c r="E407">
        <v>0</v>
      </c>
      <c r="F407">
        <v>387</v>
      </c>
      <c r="G407">
        <v>118.355</v>
      </c>
      <c r="H407">
        <v>19.954000000000001</v>
      </c>
      <c r="I407">
        <v>0.93799999999999994</v>
      </c>
      <c r="J407">
        <v>122.313</v>
      </c>
      <c r="K407">
        <v>11669</v>
      </c>
      <c r="L407">
        <v>1.179</v>
      </c>
      <c r="M407">
        <v>0.84799999999999998</v>
      </c>
      <c r="N407">
        <v>0.96199999999999997</v>
      </c>
      <c r="O407">
        <f t="shared" si="9"/>
        <v>0.81049087272395848</v>
      </c>
    </row>
    <row r="408" spans="1:15">
      <c r="A408">
        <v>711</v>
      </c>
      <c r="B408" t="s">
        <v>697</v>
      </c>
      <c r="C408">
        <v>1.216</v>
      </c>
      <c r="D408">
        <v>60.966000000000001</v>
      </c>
      <c r="E408">
        <v>0</v>
      </c>
      <c r="F408">
        <v>310</v>
      </c>
      <c r="G408">
        <v>40.512</v>
      </c>
      <c r="H408">
        <v>27.087</v>
      </c>
      <c r="I408">
        <v>0.90500000000000003</v>
      </c>
      <c r="J408">
        <v>74.128</v>
      </c>
      <c r="K408">
        <v>7072</v>
      </c>
      <c r="L408">
        <v>1.149</v>
      </c>
      <c r="M408">
        <v>0.87</v>
      </c>
      <c r="N408">
        <v>0.94699999999999995</v>
      </c>
      <c r="O408">
        <f t="shared" si="9"/>
        <v>0.49119817052907999</v>
      </c>
    </row>
    <row r="409" spans="1:15">
      <c r="A409">
        <v>712</v>
      </c>
      <c r="B409" t="s">
        <v>698</v>
      </c>
      <c r="C409">
        <v>1.321</v>
      </c>
      <c r="D409">
        <v>68.143000000000001</v>
      </c>
      <c r="E409">
        <v>0</v>
      </c>
      <c r="F409">
        <v>359</v>
      </c>
      <c r="G409">
        <v>51.069000000000003</v>
      </c>
      <c r="H409">
        <v>41.417000000000002</v>
      </c>
      <c r="I409">
        <v>0.91700000000000004</v>
      </c>
      <c r="J409">
        <v>89.997</v>
      </c>
      <c r="K409">
        <v>8586</v>
      </c>
      <c r="L409">
        <v>1.2549999999999999</v>
      </c>
      <c r="M409">
        <v>0.79700000000000004</v>
      </c>
      <c r="N409">
        <v>0.95499999999999996</v>
      </c>
      <c r="O409">
        <f t="shared" si="9"/>
        <v>0.59635569742119354</v>
      </c>
    </row>
    <row r="410" spans="1:15">
      <c r="A410">
        <v>713</v>
      </c>
      <c r="B410" t="s">
        <v>699</v>
      </c>
      <c r="C410">
        <v>1.5409999999999999</v>
      </c>
      <c r="D410">
        <v>114.735</v>
      </c>
      <c r="E410">
        <v>0</v>
      </c>
      <c r="F410">
        <v>712</v>
      </c>
      <c r="G410">
        <v>83.070999999999998</v>
      </c>
      <c r="H410">
        <v>54.915999999999997</v>
      </c>
      <c r="I410">
        <v>0.89</v>
      </c>
      <c r="J410">
        <v>176.78700000000001</v>
      </c>
      <c r="K410">
        <v>16866</v>
      </c>
      <c r="L410">
        <v>1.1439999999999999</v>
      </c>
      <c r="M410">
        <v>0.874</v>
      </c>
      <c r="N410">
        <v>0.95499999999999996</v>
      </c>
      <c r="O410">
        <f t="shared" si="9"/>
        <v>1.1714576278483404</v>
      </c>
    </row>
    <row r="411" spans="1:15">
      <c r="A411">
        <v>714</v>
      </c>
      <c r="B411" t="s">
        <v>700</v>
      </c>
      <c r="C411">
        <v>1.5620000000000001</v>
      </c>
      <c r="D411">
        <v>82.314999999999998</v>
      </c>
      <c r="E411">
        <v>0</v>
      </c>
      <c r="F411">
        <v>502</v>
      </c>
      <c r="G411">
        <v>16.895</v>
      </c>
      <c r="H411">
        <v>67.165999999999997</v>
      </c>
      <c r="I411">
        <v>0.87</v>
      </c>
      <c r="J411">
        <v>128.56</v>
      </c>
      <c r="K411">
        <v>12265</v>
      </c>
      <c r="L411">
        <v>1.38</v>
      </c>
      <c r="M411">
        <v>0.72499999999999998</v>
      </c>
      <c r="N411">
        <v>0.93400000000000005</v>
      </c>
      <c r="O411">
        <f t="shared" si="9"/>
        <v>0.85188709863393186</v>
      </c>
    </row>
    <row r="412" spans="1:15">
      <c r="A412">
        <v>715</v>
      </c>
      <c r="B412" t="s">
        <v>701</v>
      </c>
      <c r="C412">
        <v>1.625</v>
      </c>
      <c r="D412">
        <v>80.322999999999993</v>
      </c>
      <c r="E412">
        <v>0</v>
      </c>
      <c r="F412">
        <v>686</v>
      </c>
      <c r="G412">
        <v>130.54300000000001</v>
      </c>
      <c r="H412">
        <v>69.156000000000006</v>
      </c>
      <c r="I412">
        <v>0.90500000000000003</v>
      </c>
      <c r="J412">
        <v>130.499</v>
      </c>
      <c r="K412">
        <v>12450</v>
      </c>
      <c r="L412">
        <v>1.208</v>
      </c>
      <c r="M412">
        <v>0.82799999999999996</v>
      </c>
      <c r="N412">
        <v>0.93899999999999995</v>
      </c>
      <c r="O412">
        <f t="shared" si="9"/>
        <v>0.8647365982871954</v>
      </c>
    </row>
    <row r="413" spans="1:15">
      <c r="A413">
        <v>716</v>
      </c>
      <c r="B413" t="s">
        <v>702</v>
      </c>
      <c r="C413">
        <v>1.5089999999999999</v>
      </c>
      <c r="D413">
        <v>100.389</v>
      </c>
      <c r="E413">
        <v>0</v>
      </c>
      <c r="F413">
        <v>650</v>
      </c>
      <c r="G413">
        <v>56.695</v>
      </c>
      <c r="H413">
        <v>74.944000000000003</v>
      </c>
      <c r="I413">
        <v>0.89500000000000002</v>
      </c>
      <c r="J413">
        <v>151.52600000000001</v>
      </c>
      <c r="K413">
        <v>14456</v>
      </c>
      <c r="L413">
        <v>1.274</v>
      </c>
      <c r="M413">
        <v>0.78500000000000003</v>
      </c>
      <c r="N413">
        <v>0.93200000000000005</v>
      </c>
      <c r="O413">
        <f t="shared" si="9"/>
        <v>1.0040668485815016</v>
      </c>
    </row>
    <row r="414" spans="1:15">
      <c r="A414">
        <v>717</v>
      </c>
      <c r="B414" t="s">
        <v>703</v>
      </c>
      <c r="C414">
        <v>1.583</v>
      </c>
      <c r="D414">
        <v>83.099000000000004</v>
      </c>
      <c r="E414">
        <v>0</v>
      </c>
      <c r="F414">
        <v>351</v>
      </c>
      <c r="G414">
        <v>56.68</v>
      </c>
      <c r="H414">
        <v>82.587000000000003</v>
      </c>
      <c r="I414">
        <v>0.92800000000000005</v>
      </c>
      <c r="J414">
        <v>131.52600000000001</v>
      </c>
      <c r="K414">
        <v>12548</v>
      </c>
      <c r="L414">
        <v>1.2230000000000001</v>
      </c>
      <c r="M414">
        <v>0.81699999999999995</v>
      </c>
      <c r="N414">
        <v>0.94099999999999995</v>
      </c>
      <c r="O414">
        <f t="shared" si="9"/>
        <v>0.87154336026568091</v>
      </c>
    </row>
    <row r="415" spans="1:15">
      <c r="A415">
        <v>718</v>
      </c>
      <c r="B415" t="s">
        <v>704</v>
      </c>
      <c r="C415">
        <v>1.321</v>
      </c>
      <c r="D415">
        <v>99.388999999999996</v>
      </c>
      <c r="E415">
        <v>0</v>
      </c>
      <c r="F415">
        <v>595</v>
      </c>
      <c r="G415">
        <v>96.105000000000004</v>
      </c>
      <c r="H415">
        <v>93.013000000000005</v>
      </c>
      <c r="I415">
        <v>0.91700000000000004</v>
      </c>
      <c r="J415">
        <v>131.26400000000001</v>
      </c>
      <c r="K415">
        <v>12523</v>
      </c>
      <c r="L415">
        <v>1.1779999999999999</v>
      </c>
      <c r="M415">
        <v>0.84899999999999998</v>
      </c>
      <c r="N415">
        <v>0.94699999999999995</v>
      </c>
      <c r="O415">
        <f t="shared" si="9"/>
        <v>0.86980694139361825</v>
      </c>
    </row>
    <row r="416" spans="1:15">
      <c r="A416">
        <v>719</v>
      </c>
      <c r="B416" t="s">
        <v>705</v>
      </c>
      <c r="C416">
        <v>1.73</v>
      </c>
      <c r="D416">
        <v>131.53299999999999</v>
      </c>
      <c r="E416">
        <v>0</v>
      </c>
      <c r="F416">
        <v>572</v>
      </c>
      <c r="G416">
        <v>122.758</v>
      </c>
      <c r="H416">
        <v>105.46599999999999</v>
      </c>
      <c r="I416">
        <v>0.84399999999999997</v>
      </c>
      <c r="J416">
        <v>227.488</v>
      </c>
      <c r="K416">
        <v>21703</v>
      </c>
      <c r="L416">
        <v>1.468</v>
      </c>
      <c r="M416">
        <v>0.68100000000000005</v>
      </c>
      <c r="N416">
        <v>0.93</v>
      </c>
      <c r="O416">
        <f t="shared" si="9"/>
        <v>1.5074199512150201</v>
      </c>
    </row>
    <row r="417" spans="1:15">
      <c r="A417">
        <v>720</v>
      </c>
      <c r="B417" t="s">
        <v>706</v>
      </c>
      <c r="C417">
        <v>2.1909999999999998</v>
      </c>
      <c r="D417">
        <v>106.14400000000001</v>
      </c>
      <c r="E417">
        <v>0</v>
      </c>
      <c r="F417">
        <v>877</v>
      </c>
      <c r="G417">
        <v>132.69900000000001</v>
      </c>
      <c r="H417">
        <v>7.8789999999999996</v>
      </c>
      <c r="I417">
        <v>0.84399999999999997</v>
      </c>
      <c r="J417">
        <v>232.53</v>
      </c>
      <c r="K417">
        <v>22184</v>
      </c>
      <c r="L417">
        <v>1.4970000000000001</v>
      </c>
      <c r="M417">
        <v>0.66800000000000004</v>
      </c>
      <c r="N417">
        <v>0.93700000000000006</v>
      </c>
      <c r="O417">
        <f t="shared" si="9"/>
        <v>1.5408286503135054</v>
      </c>
    </row>
    <row r="418" spans="1:15">
      <c r="A418">
        <v>721</v>
      </c>
      <c r="B418" t="s">
        <v>707</v>
      </c>
      <c r="C418">
        <v>1.405</v>
      </c>
      <c r="D418">
        <v>59.753999999999998</v>
      </c>
      <c r="E418">
        <v>0</v>
      </c>
      <c r="F418">
        <v>339</v>
      </c>
      <c r="G418">
        <v>110.797</v>
      </c>
      <c r="H418">
        <v>17.332999999999998</v>
      </c>
      <c r="I418">
        <v>0.88800000000000001</v>
      </c>
      <c r="J418">
        <v>83.927999999999997</v>
      </c>
      <c r="K418">
        <v>8007</v>
      </c>
      <c r="L418">
        <v>1.2749999999999999</v>
      </c>
      <c r="M418">
        <v>0.78500000000000003</v>
      </c>
      <c r="N418">
        <v>0.93100000000000005</v>
      </c>
      <c r="O418">
        <f t="shared" si="9"/>
        <v>0.55614023634422272</v>
      </c>
    </row>
    <row r="419" spans="1:15">
      <c r="A419">
        <v>722</v>
      </c>
      <c r="B419" t="s">
        <v>708</v>
      </c>
      <c r="C419">
        <v>1.7090000000000001</v>
      </c>
      <c r="D419">
        <v>194.184</v>
      </c>
      <c r="E419">
        <v>0</v>
      </c>
      <c r="F419">
        <v>1249</v>
      </c>
      <c r="G419">
        <v>59.365000000000002</v>
      </c>
      <c r="H419">
        <v>20.423999999999999</v>
      </c>
      <c r="I419">
        <v>0.95199999999999996</v>
      </c>
      <c r="J419">
        <v>331.77199999999999</v>
      </c>
      <c r="K419">
        <v>31652</v>
      </c>
      <c r="L419">
        <v>1.137</v>
      </c>
      <c r="M419">
        <v>0.879</v>
      </c>
      <c r="N419">
        <v>0.95899999999999996</v>
      </c>
      <c r="O419">
        <f t="shared" si="9"/>
        <v>2.198445205541069</v>
      </c>
    </row>
    <row r="420" spans="1:15">
      <c r="A420">
        <v>723</v>
      </c>
      <c r="B420" t="s">
        <v>709</v>
      </c>
      <c r="C420">
        <v>1.53</v>
      </c>
      <c r="D420">
        <v>65.164000000000001</v>
      </c>
      <c r="E420">
        <v>0</v>
      </c>
      <c r="F420">
        <v>319</v>
      </c>
      <c r="G420">
        <v>30.981000000000002</v>
      </c>
      <c r="H420">
        <v>24.055</v>
      </c>
      <c r="I420">
        <v>0.89700000000000002</v>
      </c>
      <c r="J420">
        <v>99.724000000000004</v>
      </c>
      <c r="K420">
        <v>9514</v>
      </c>
      <c r="L420">
        <v>1.1830000000000001</v>
      </c>
      <c r="M420">
        <v>0.84499999999999997</v>
      </c>
      <c r="N420">
        <v>0.91</v>
      </c>
      <c r="O420">
        <f t="shared" si="9"/>
        <v>0.66081156595215873</v>
      </c>
    </row>
    <row r="421" spans="1:15">
      <c r="A421">
        <v>724</v>
      </c>
      <c r="B421" t="s">
        <v>710</v>
      </c>
      <c r="C421">
        <v>1.415</v>
      </c>
      <c r="D421">
        <v>53.756</v>
      </c>
      <c r="E421">
        <v>0</v>
      </c>
      <c r="F421">
        <v>304</v>
      </c>
      <c r="G421">
        <v>88.581999999999994</v>
      </c>
      <c r="H421">
        <v>33.424999999999997</v>
      </c>
      <c r="I421">
        <v>0.871</v>
      </c>
      <c r="J421">
        <v>76.066999999999993</v>
      </c>
      <c r="K421">
        <v>7257</v>
      </c>
      <c r="L421">
        <v>1.5289999999999999</v>
      </c>
      <c r="M421">
        <v>0.65400000000000003</v>
      </c>
      <c r="N421">
        <v>0.95399999999999996</v>
      </c>
      <c r="O421">
        <f t="shared" si="9"/>
        <v>0.50404767018234353</v>
      </c>
    </row>
    <row r="422" spans="1:15">
      <c r="A422">
        <v>725</v>
      </c>
      <c r="B422" t="s">
        <v>711</v>
      </c>
      <c r="C422">
        <v>2.222</v>
      </c>
      <c r="D422">
        <v>71.957999999999998</v>
      </c>
      <c r="E422">
        <v>0</v>
      </c>
      <c r="F422">
        <v>676</v>
      </c>
      <c r="G422">
        <v>100.133</v>
      </c>
      <c r="H422">
        <v>34.838000000000001</v>
      </c>
      <c r="I422">
        <v>0.78400000000000003</v>
      </c>
      <c r="J422">
        <v>159.90100000000001</v>
      </c>
      <c r="K422">
        <v>15255</v>
      </c>
      <c r="L422">
        <v>1.802</v>
      </c>
      <c r="M422">
        <v>0.55500000000000005</v>
      </c>
      <c r="N422">
        <v>0.89600000000000002</v>
      </c>
      <c r="O422">
        <f t="shared" si="9"/>
        <v>1.0595627957326237</v>
      </c>
    </row>
    <row r="423" spans="1:15">
      <c r="A423">
        <v>726</v>
      </c>
      <c r="B423" t="s">
        <v>712</v>
      </c>
      <c r="C423">
        <v>1.5089999999999999</v>
      </c>
      <c r="D423">
        <v>174.625</v>
      </c>
      <c r="E423">
        <v>0</v>
      </c>
      <c r="F423">
        <v>1201</v>
      </c>
      <c r="G423">
        <v>52.470999999999997</v>
      </c>
      <c r="H423">
        <v>43.811999999999998</v>
      </c>
      <c r="I423">
        <v>0.95399999999999996</v>
      </c>
      <c r="J423">
        <v>263.577</v>
      </c>
      <c r="K423">
        <v>25146</v>
      </c>
      <c r="L423">
        <v>1.073</v>
      </c>
      <c r="M423">
        <v>0.93200000000000005</v>
      </c>
      <c r="N423">
        <v>0.96599999999999997</v>
      </c>
      <c r="O423">
        <f t="shared" si="9"/>
        <v>1.7465595582754871</v>
      </c>
    </row>
    <row r="424" spans="1:15">
      <c r="A424">
        <v>727</v>
      </c>
      <c r="B424" t="s">
        <v>713</v>
      </c>
      <c r="C424">
        <v>1.698</v>
      </c>
      <c r="D424">
        <v>67.284000000000006</v>
      </c>
      <c r="E424">
        <v>0</v>
      </c>
      <c r="F424">
        <v>399</v>
      </c>
      <c r="G424">
        <v>31.997</v>
      </c>
      <c r="H424">
        <v>56.25</v>
      </c>
      <c r="I424">
        <v>0.96</v>
      </c>
      <c r="J424">
        <v>114.252</v>
      </c>
      <c r="K424">
        <v>10900</v>
      </c>
      <c r="L424">
        <v>1.254</v>
      </c>
      <c r="M424">
        <v>0.79700000000000004</v>
      </c>
      <c r="N424">
        <v>0.94199999999999995</v>
      </c>
      <c r="O424">
        <f t="shared" si="9"/>
        <v>0.7570786282193116</v>
      </c>
    </row>
    <row r="425" spans="1:15">
      <c r="A425">
        <v>728</v>
      </c>
      <c r="B425" t="s">
        <v>714</v>
      </c>
      <c r="C425">
        <v>2.044</v>
      </c>
      <c r="D425">
        <v>98.626000000000005</v>
      </c>
      <c r="E425">
        <v>0</v>
      </c>
      <c r="F425">
        <v>941</v>
      </c>
      <c r="G425">
        <v>103.63800000000001</v>
      </c>
      <c r="H425">
        <v>68.001999999999995</v>
      </c>
      <c r="I425">
        <v>0.80400000000000005</v>
      </c>
      <c r="J425">
        <v>201.58699999999999</v>
      </c>
      <c r="K425">
        <v>19232</v>
      </c>
      <c r="L425">
        <v>1.776</v>
      </c>
      <c r="M425">
        <v>0.56299999999999994</v>
      </c>
      <c r="N425">
        <v>0.92900000000000005</v>
      </c>
      <c r="O425">
        <f t="shared" si="9"/>
        <v>1.3357923099003488</v>
      </c>
    </row>
    <row r="426" spans="1:15">
      <c r="A426">
        <v>729</v>
      </c>
      <c r="B426" t="s">
        <v>715</v>
      </c>
      <c r="C426">
        <v>1.7090000000000001</v>
      </c>
      <c r="D426">
        <v>86.135000000000005</v>
      </c>
      <c r="E426">
        <v>0</v>
      </c>
      <c r="F426">
        <v>774</v>
      </c>
      <c r="G426">
        <v>45.287999999999997</v>
      </c>
      <c r="H426">
        <v>82.028999999999996</v>
      </c>
      <c r="I426">
        <v>0.83399999999999996</v>
      </c>
      <c r="J426">
        <v>147.16499999999999</v>
      </c>
      <c r="K426">
        <v>14040</v>
      </c>
      <c r="L426">
        <v>1.5489999999999999</v>
      </c>
      <c r="M426">
        <v>0.64600000000000002</v>
      </c>
      <c r="N426">
        <v>0.94199999999999995</v>
      </c>
      <c r="O426">
        <f t="shared" si="9"/>
        <v>0.97517283855037939</v>
      </c>
    </row>
    <row r="427" spans="1:15">
      <c r="A427">
        <v>730</v>
      </c>
      <c r="B427" t="s">
        <v>716</v>
      </c>
      <c r="C427">
        <v>1.8129999999999999</v>
      </c>
      <c r="D427">
        <v>90.224999999999994</v>
      </c>
      <c r="E427">
        <v>0</v>
      </c>
      <c r="F427">
        <v>759</v>
      </c>
      <c r="G427">
        <v>104.741</v>
      </c>
      <c r="H427">
        <v>89.872</v>
      </c>
      <c r="I427">
        <v>0.84799999999999998</v>
      </c>
      <c r="J427">
        <v>163.61099999999999</v>
      </c>
      <c r="K427">
        <v>15609</v>
      </c>
      <c r="L427">
        <v>1.3740000000000001</v>
      </c>
      <c r="M427">
        <v>0.72799999999999998</v>
      </c>
      <c r="N427">
        <v>0.90600000000000003</v>
      </c>
      <c r="O427">
        <f t="shared" si="9"/>
        <v>1.0841504869610308</v>
      </c>
    </row>
    <row r="428" spans="1:15">
      <c r="A428">
        <v>731</v>
      </c>
      <c r="B428" t="s">
        <v>717</v>
      </c>
      <c r="C428">
        <v>1.488</v>
      </c>
      <c r="D428">
        <v>84.486000000000004</v>
      </c>
      <c r="E428">
        <v>0</v>
      </c>
      <c r="F428">
        <v>482</v>
      </c>
      <c r="G428">
        <v>136.25200000000001</v>
      </c>
      <c r="H428">
        <v>92.034000000000006</v>
      </c>
      <c r="I428">
        <v>0.93</v>
      </c>
      <c r="J428">
        <v>125.751</v>
      </c>
      <c r="K428">
        <v>11997</v>
      </c>
      <c r="L428">
        <v>1.294</v>
      </c>
      <c r="M428">
        <v>0.77300000000000002</v>
      </c>
      <c r="N428">
        <v>0.93100000000000005</v>
      </c>
      <c r="O428">
        <f t="shared" si="9"/>
        <v>0.83327268832542034</v>
      </c>
    </row>
    <row r="429" spans="1:15">
      <c r="A429">
        <v>732</v>
      </c>
      <c r="B429" t="s">
        <v>718</v>
      </c>
      <c r="C429">
        <v>1.8129999999999999</v>
      </c>
      <c r="D429">
        <v>62.103999999999999</v>
      </c>
      <c r="E429">
        <v>0</v>
      </c>
      <c r="F429">
        <v>621</v>
      </c>
      <c r="G429">
        <v>88.061000000000007</v>
      </c>
      <c r="H429">
        <v>101.39100000000001</v>
      </c>
      <c r="I429">
        <v>0.82899999999999996</v>
      </c>
      <c r="J429">
        <v>112.617</v>
      </c>
      <c r="K429">
        <v>10744</v>
      </c>
      <c r="L429">
        <v>1.56</v>
      </c>
      <c r="M429">
        <v>0.64100000000000001</v>
      </c>
      <c r="N429">
        <v>0.90300000000000002</v>
      </c>
      <c r="O429">
        <f t="shared" si="9"/>
        <v>0.74624337445764077</v>
      </c>
    </row>
    <row r="430" spans="1:15">
      <c r="A430">
        <v>733</v>
      </c>
      <c r="B430" t="s">
        <v>719</v>
      </c>
      <c r="C430">
        <v>2.1379999999999999</v>
      </c>
      <c r="D430">
        <v>57.289000000000001</v>
      </c>
      <c r="E430">
        <v>0</v>
      </c>
      <c r="F430">
        <v>350</v>
      </c>
      <c r="G430">
        <v>120.69</v>
      </c>
      <c r="H430">
        <v>7.694</v>
      </c>
      <c r="I430">
        <v>0.85899999999999999</v>
      </c>
      <c r="J430">
        <v>122.501</v>
      </c>
      <c r="K430">
        <v>11687</v>
      </c>
      <c r="L430">
        <v>1.2270000000000001</v>
      </c>
      <c r="M430">
        <v>0.81499999999999995</v>
      </c>
      <c r="N430">
        <v>0.92300000000000004</v>
      </c>
      <c r="O430">
        <f t="shared" si="9"/>
        <v>0.8117410943118436</v>
      </c>
    </row>
    <row r="431" spans="1:15">
      <c r="A431">
        <v>734</v>
      </c>
      <c r="B431" t="s">
        <v>720</v>
      </c>
      <c r="C431">
        <v>1.7090000000000001</v>
      </c>
      <c r="D431">
        <v>78.606999999999999</v>
      </c>
      <c r="E431">
        <v>0</v>
      </c>
      <c r="F431">
        <v>555</v>
      </c>
      <c r="G431">
        <v>62.423999999999999</v>
      </c>
      <c r="H431">
        <v>11.856999999999999</v>
      </c>
      <c r="I431">
        <v>0.88400000000000001</v>
      </c>
      <c r="J431">
        <v>134.304</v>
      </c>
      <c r="K431">
        <v>12813</v>
      </c>
      <c r="L431">
        <v>1.294</v>
      </c>
      <c r="M431">
        <v>0.77300000000000002</v>
      </c>
      <c r="N431">
        <v>0.95599999999999996</v>
      </c>
      <c r="O431">
        <f t="shared" si="9"/>
        <v>0.88994940030954495</v>
      </c>
    </row>
    <row r="432" spans="1:15">
      <c r="A432">
        <v>735</v>
      </c>
      <c r="B432" t="s">
        <v>721</v>
      </c>
      <c r="C432">
        <v>2.0960000000000001</v>
      </c>
      <c r="D432">
        <v>104.065</v>
      </c>
      <c r="E432">
        <v>0</v>
      </c>
      <c r="F432">
        <v>850</v>
      </c>
      <c r="G432">
        <v>97.599000000000004</v>
      </c>
      <c r="H432">
        <v>42.564</v>
      </c>
      <c r="I432">
        <v>0.82399999999999995</v>
      </c>
      <c r="J432">
        <v>218.15899999999999</v>
      </c>
      <c r="K432">
        <v>20813</v>
      </c>
      <c r="L432">
        <v>1.29</v>
      </c>
      <c r="M432">
        <v>0.77500000000000002</v>
      </c>
      <c r="N432">
        <v>0.90300000000000002</v>
      </c>
      <c r="O432">
        <f t="shared" si="9"/>
        <v>1.4456034393695902</v>
      </c>
    </row>
    <row r="433" spans="1:15">
      <c r="A433">
        <v>736</v>
      </c>
      <c r="B433" t="s">
        <v>722</v>
      </c>
      <c r="C433">
        <v>1.3</v>
      </c>
      <c r="D433">
        <v>54.548000000000002</v>
      </c>
      <c r="E433">
        <v>0</v>
      </c>
      <c r="F433">
        <v>307</v>
      </c>
      <c r="G433">
        <v>30.059000000000001</v>
      </c>
      <c r="H433">
        <v>77.099999999999994</v>
      </c>
      <c r="I433">
        <v>0.94399999999999995</v>
      </c>
      <c r="J433">
        <v>70.899000000000001</v>
      </c>
      <c r="K433">
        <v>6764</v>
      </c>
      <c r="L433">
        <v>1.113</v>
      </c>
      <c r="M433">
        <v>0.89900000000000002</v>
      </c>
      <c r="N433">
        <v>0.92200000000000004</v>
      </c>
      <c r="O433">
        <f t="shared" si="9"/>
        <v>0.46980549002526822</v>
      </c>
    </row>
    <row r="434" spans="1:15">
      <c r="A434">
        <v>737</v>
      </c>
      <c r="B434" t="s">
        <v>723</v>
      </c>
      <c r="C434">
        <v>1.321</v>
      </c>
      <c r="D434">
        <v>47.008000000000003</v>
      </c>
      <c r="E434">
        <v>0</v>
      </c>
      <c r="F434">
        <v>362</v>
      </c>
      <c r="G434">
        <v>123.593</v>
      </c>
      <c r="H434">
        <v>92.254999999999995</v>
      </c>
      <c r="I434">
        <v>0.94299999999999995</v>
      </c>
      <c r="J434">
        <v>62.084000000000003</v>
      </c>
      <c r="K434">
        <v>5923</v>
      </c>
      <c r="L434">
        <v>1.222</v>
      </c>
      <c r="M434">
        <v>0.81899999999999995</v>
      </c>
      <c r="N434">
        <v>0.95499999999999996</v>
      </c>
      <c r="O434">
        <f t="shared" si="9"/>
        <v>0.41139235916908096</v>
      </c>
    </row>
    <row r="435" spans="1:15">
      <c r="A435">
        <v>738</v>
      </c>
      <c r="B435" t="s">
        <v>724</v>
      </c>
      <c r="C435">
        <v>1.4359999999999999</v>
      </c>
      <c r="D435">
        <v>75.299000000000007</v>
      </c>
      <c r="E435">
        <v>0</v>
      </c>
      <c r="F435">
        <v>481</v>
      </c>
      <c r="G435">
        <v>118.164</v>
      </c>
      <c r="H435">
        <v>98.438999999999993</v>
      </c>
      <c r="I435">
        <v>0.82099999999999995</v>
      </c>
      <c r="J435">
        <v>108.131</v>
      </c>
      <c r="K435">
        <v>10316</v>
      </c>
      <c r="L435">
        <v>1.762</v>
      </c>
      <c r="M435">
        <v>0.56799999999999995</v>
      </c>
      <c r="N435">
        <v>0.89500000000000002</v>
      </c>
      <c r="O435">
        <f t="shared" si="9"/>
        <v>0.71651588336792826</v>
      </c>
    </row>
    <row r="436" spans="1:15">
      <c r="A436">
        <v>739</v>
      </c>
      <c r="B436" t="s">
        <v>725</v>
      </c>
      <c r="C436">
        <v>2.1909999999999998</v>
      </c>
      <c r="D436">
        <v>92.397000000000006</v>
      </c>
      <c r="E436">
        <v>0</v>
      </c>
      <c r="F436">
        <v>924</v>
      </c>
      <c r="G436">
        <v>87.334999999999994</v>
      </c>
      <c r="H436">
        <v>5.2130000000000001</v>
      </c>
      <c r="I436">
        <v>0.81200000000000006</v>
      </c>
      <c r="J436">
        <v>202.41499999999999</v>
      </c>
      <c r="K436">
        <v>19311</v>
      </c>
      <c r="L436">
        <v>1.4339999999999999</v>
      </c>
      <c r="M436">
        <v>0.69699999999999995</v>
      </c>
      <c r="N436">
        <v>0.90500000000000003</v>
      </c>
      <c r="O436">
        <f t="shared" si="9"/>
        <v>1.3412793935360667</v>
      </c>
    </row>
    <row r="437" spans="1:15">
      <c r="A437">
        <v>740</v>
      </c>
      <c r="B437" t="s">
        <v>726</v>
      </c>
      <c r="C437">
        <v>1.163</v>
      </c>
      <c r="D437">
        <v>22.622</v>
      </c>
      <c r="E437">
        <v>0</v>
      </c>
      <c r="F437">
        <v>130</v>
      </c>
      <c r="G437">
        <v>124.783</v>
      </c>
      <c r="H437">
        <v>9.0980000000000008</v>
      </c>
      <c r="I437">
        <v>0.91800000000000004</v>
      </c>
      <c r="J437">
        <v>26.32</v>
      </c>
      <c r="K437">
        <v>2511</v>
      </c>
      <c r="L437">
        <v>1.3979999999999999</v>
      </c>
      <c r="M437">
        <v>0.71499999999999997</v>
      </c>
      <c r="N437">
        <v>0.94499999999999995</v>
      </c>
      <c r="O437">
        <f t="shared" si="9"/>
        <v>0.1744059115099717</v>
      </c>
    </row>
    <row r="438" spans="1:15">
      <c r="A438">
        <v>741</v>
      </c>
      <c r="B438" t="s">
        <v>727</v>
      </c>
      <c r="C438">
        <v>1.373</v>
      </c>
      <c r="D438">
        <v>79.236999999999995</v>
      </c>
      <c r="E438">
        <v>0</v>
      </c>
      <c r="F438">
        <v>391</v>
      </c>
      <c r="G438">
        <v>56.59</v>
      </c>
      <c r="H438">
        <v>12.702999999999999</v>
      </c>
      <c r="I438">
        <v>0.79300000000000004</v>
      </c>
      <c r="J438">
        <v>108.80200000000001</v>
      </c>
      <c r="K438">
        <v>10380</v>
      </c>
      <c r="L438">
        <v>1.6339999999999999</v>
      </c>
      <c r="M438">
        <v>0.61199999999999999</v>
      </c>
      <c r="N438">
        <v>0.91</v>
      </c>
      <c r="O438">
        <f t="shared" si="9"/>
        <v>0.72096111568040866</v>
      </c>
    </row>
    <row r="439" spans="1:15">
      <c r="A439">
        <v>742</v>
      </c>
      <c r="B439" t="s">
        <v>728</v>
      </c>
      <c r="C439">
        <v>1.73</v>
      </c>
      <c r="D439">
        <v>93.605999999999995</v>
      </c>
      <c r="E439">
        <v>0</v>
      </c>
      <c r="F439">
        <v>772</v>
      </c>
      <c r="G439">
        <v>58.23</v>
      </c>
      <c r="H439">
        <v>31.608000000000001</v>
      </c>
      <c r="I439">
        <v>0.85599999999999998</v>
      </c>
      <c r="J439">
        <v>161.892</v>
      </c>
      <c r="K439">
        <v>15445</v>
      </c>
      <c r="L439">
        <v>1.073</v>
      </c>
      <c r="M439">
        <v>0.93200000000000005</v>
      </c>
      <c r="N439">
        <v>0.91400000000000003</v>
      </c>
      <c r="O439">
        <f t="shared" si="9"/>
        <v>1.0727595791602997</v>
      </c>
    </row>
    <row r="440" spans="1:15">
      <c r="A440">
        <v>743</v>
      </c>
      <c r="B440" t="s">
        <v>729</v>
      </c>
      <c r="C440">
        <v>1.4990000000000001</v>
      </c>
      <c r="D440">
        <v>57.293999999999997</v>
      </c>
      <c r="E440">
        <v>0</v>
      </c>
      <c r="F440">
        <v>278</v>
      </c>
      <c r="G440">
        <v>127.041</v>
      </c>
      <c r="H440">
        <v>36.146999999999998</v>
      </c>
      <c r="I440">
        <v>0.91200000000000003</v>
      </c>
      <c r="J440">
        <v>85.878</v>
      </c>
      <c r="K440">
        <v>8193</v>
      </c>
      <c r="L440">
        <v>1.1859999999999999</v>
      </c>
      <c r="M440">
        <v>0.84299999999999997</v>
      </c>
      <c r="N440">
        <v>0.94099999999999995</v>
      </c>
      <c r="O440">
        <f t="shared" si="9"/>
        <v>0.56905919275236883</v>
      </c>
    </row>
    <row r="441" spans="1:15">
      <c r="A441">
        <v>744</v>
      </c>
      <c r="B441" t="s">
        <v>730</v>
      </c>
      <c r="C441">
        <v>1.5409999999999999</v>
      </c>
      <c r="D441">
        <v>102.639</v>
      </c>
      <c r="E441">
        <v>0</v>
      </c>
      <c r="F441">
        <v>970</v>
      </c>
      <c r="G441">
        <v>96.77</v>
      </c>
      <c r="H441">
        <v>39.222999999999999</v>
      </c>
      <c r="I441">
        <v>0.92800000000000005</v>
      </c>
      <c r="J441">
        <v>158.15</v>
      </c>
      <c r="K441">
        <v>15088</v>
      </c>
      <c r="L441">
        <v>1.262</v>
      </c>
      <c r="M441">
        <v>0.79200000000000004</v>
      </c>
      <c r="N441">
        <v>0.93300000000000005</v>
      </c>
      <c r="O441">
        <f t="shared" si="9"/>
        <v>1.0479635176672453</v>
      </c>
    </row>
    <row r="442" spans="1:15">
      <c r="A442">
        <v>745</v>
      </c>
      <c r="B442" t="s">
        <v>731</v>
      </c>
      <c r="C442">
        <v>1.5089999999999999</v>
      </c>
      <c r="D442">
        <v>58.215000000000003</v>
      </c>
      <c r="E442">
        <v>0</v>
      </c>
      <c r="F442">
        <v>337</v>
      </c>
      <c r="G442">
        <v>47.003999999999998</v>
      </c>
      <c r="H442">
        <v>53.421999999999997</v>
      </c>
      <c r="I442">
        <v>0.89500000000000002</v>
      </c>
      <c r="J442">
        <v>87.869</v>
      </c>
      <c r="K442">
        <v>8383</v>
      </c>
      <c r="L442">
        <v>1.33</v>
      </c>
      <c r="M442">
        <v>0.752</v>
      </c>
      <c r="N442">
        <v>0.93500000000000005</v>
      </c>
      <c r="O442">
        <f t="shared" si="9"/>
        <v>0.58225597618004488</v>
      </c>
    </row>
    <row r="443" spans="1:15">
      <c r="A443">
        <v>746</v>
      </c>
      <c r="B443" t="s">
        <v>732</v>
      </c>
      <c r="C443">
        <v>1.373</v>
      </c>
      <c r="D443">
        <v>49.472999999999999</v>
      </c>
      <c r="E443">
        <v>0</v>
      </c>
      <c r="F443">
        <v>260</v>
      </c>
      <c r="G443">
        <v>128.07</v>
      </c>
      <c r="H443">
        <v>65.626000000000005</v>
      </c>
      <c r="I443">
        <v>0.88200000000000001</v>
      </c>
      <c r="J443">
        <v>67.933000000000007</v>
      </c>
      <c r="K443">
        <v>6481</v>
      </c>
      <c r="L443">
        <v>1.2569999999999999</v>
      </c>
      <c r="M443">
        <v>0.79500000000000004</v>
      </c>
      <c r="N443">
        <v>0.90300000000000002</v>
      </c>
      <c r="O443">
        <f t="shared" si="9"/>
        <v>0.45014922839351912</v>
      </c>
    </row>
    <row r="444" spans="1:15">
      <c r="A444">
        <v>747</v>
      </c>
      <c r="B444" t="s">
        <v>733</v>
      </c>
      <c r="C444">
        <v>1.226</v>
      </c>
      <c r="D444">
        <v>55.103000000000002</v>
      </c>
      <c r="E444">
        <v>0</v>
      </c>
      <c r="F444">
        <v>315</v>
      </c>
      <c r="G444">
        <v>19.265999999999998</v>
      </c>
      <c r="H444">
        <v>72.262</v>
      </c>
      <c r="I444">
        <v>0.85099999999999998</v>
      </c>
      <c r="J444">
        <v>67.576999999999998</v>
      </c>
      <c r="K444">
        <v>6447</v>
      </c>
      <c r="L444">
        <v>1.117</v>
      </c>
      <c r="M444">
        <v>0.89500000000000002</v>
      </c>
      <c r="N444">
        <v>0.90300000000000002</v>
      </c>
      <c r="O444">
        <f t="shared" si="9"/>
        <v>0.44778769872751395</v>
      </c>
    </row>
    <row r="445" spans="1:15">
      <c r="A445">
        <v>748</v>
      </c>
      <c r="B445" t="s">
        <v>734</v>
      </c>
      <c r="C445">
        <v>1.2470000000000001</v>
      </c>
      <c r="D445">
        <v>52.95</v>
      </c>
      <c r="E445">
        <v>0</v>
      </c>
      <c r="F445">
        <v>341</v>
      </c>
      <c r="G445">
        <v>33.164999999999999</v>
      </c>
      <c r="H445">
        <v>82.2</v>
      </c>
      <c r="I445">
        <v>0.73899999999999999</v>
      </c>
      <c r="J445">
        <v>66.046000000000006</v>
      </c>
      <c r="K445">
        <v>6301</v>
      </c>
      <c r="L445">
        <v>1.9</v>
      </c>
      <c r="M445">
        <v>0.52600000000000002</v>
      </c>
      <c r="N445">
        <v>0.86499999999999999</v>
      </c>
      <c r="O445">
        <f t="shared" si="9"/>
        <v>0.43764701251466809</v>
      </c>
    </row>
    <row r="446" spans="1:15">
      <c r="A446">
        <v>749</v>
      </c>
      <c r="B446" t="s">
        <v>735</v>
      </c>
      <c r="C446">
        <v>1.8029999999999999</v>
      </c>
      <c r="D446">
        <v>76.122</v>
      </c>
      <c r="E446">
        <v>0</v>
      </c>
      <c r="F446">
        <v>419</v>
      </c>
      <c r="G446">
        <v>98.418000000000006</v>
      </c>
      <c r="H446">
        <v>98.186999999999998</v>
      </c>
      <c r="I446">
        <v>0.85099999999999998</v>
      </c>
      <c r="J446">
        <v>137.239</v>
      </c>
      <c r="K446">
        <v>13093</v>
      </c>
      <c r="L446">
        <v>1.5820000000000001</v>
      </c>
      <c r="M446">
        <v>0.63200000000000001</v>
      </c>
      <c r="N446">
        <v>0.93500000000000005</v>
      </c>
      <c r="O446">
        <f t="shared" si="9"/>
        <v>0.90939729167664651</v>
      </c>
    </row>
    <row r="447" spans="1:15">
      <c r="A447">
        <v>750</v>
      </c>
      <c r="B447" t="s">
        <v>736</v>
      </c>
      <c r="C447">
        <v>2.0129999999999999</v>
      </c>
      <c r="D447">
        <v>135.05199999999999</v>
      </c>
      <c r="E447">
        <v>0</v>
      </c>
      <c r="F447">
        <v>953</v>
      </c>
      <c r="G447">
        <v>68.106999999999999</v>
      </c>
      <c r="H447">
        <v>9.2769999999999992</v>
      </c>
      <c r="I447">
        <v>0.89900000000000002</v>
      </c>
      <c r="J447">
        <v>271.79500000000002</v>
      </c>
      <c r="K447">
        <v>25930</v>
      </c>
      <c r="L447">
        <v>1.292</v>
      </c>
      <c r="M447">
        <v>0.77400000000000002</v>
      </c>
      <c r="N447">
        <v>0.94299999999999995</v>
      </c>
      <c r="O447">
        <f t="shared" si="9"/>
        <v>1.8010136541033717</v>
      </c>
    </row>
    <row r="448" spans="1:15">
      <c r="A448">
        <v>751</v>
      </c>
      <c r="B448" t="s">
        <v>737</v>
      </c>
      <c r="C448">
        <v>1.6559999999999999</v>
      </c>
      <c r="D448">
        <v>115.101</v>
      </c>
      <c r="E448">
        <v>0</v>
      </c>
      <c r="F448">
        <v>883</v>
      </c>
      <c r="G448">
        <v>76.739999999999995</v>
      </c>
      <c r="H448">
        <v>13.206</v>
      </c>
      <c r="I448">
        <v>0.93700000000000006</v>
      </c>
      <c r="J448">
        <v>190.62299999999999</v>
      </c>
      <c r="K448">
        <v>18186</v>
      </c>
      <c r="L448">
        <v>1.1659999999999999</v>
      </c>
      <c r="M448">
        <v>0.85799999999999998</v>
      </c>
      <c r="N448">
        <v>0.93200000000000005</v>
      </c>
      <c r="O448">
        <f t="shared" si="9"/>
        <v>1.2631405442932477</v>
      </c>
    </row>
    <row r="449" spans="1:15">
      <c r="A449">
        <v>752</v>
      </c>
      <c r="B449" t="s">
        <v>738</v>
      </c>
      <c r="C449">
        <v>1.52</v>
      </c>
      <c r="D449">
        <v>111.724</v>
      </c>
      <c r="E449">
        <v>0</v>
      </c>
      <c r="F449">
        <v>668</v>
      </c>
      <c r="G449">
        <v>106.367</v>
      </c>
      <c r="H449">
        <v>14.632</v>
      </c>
      <c r="I449">
        <v>0.90100000000000002</v>
      </c>
      <c r="J449">
        <v>169.80600000000001</v>
      </c>
      <c r="K449">
        <v>16200</v>
      </c>
      <c r="L449">
        <v>1.224</v>
      </c>
      <c r="M449">
        <v>0.81699999999999995</v>
      </c>
      <c r="N449">
        <v>0.94199999999999995</v>
      </c>
      <c r="O449">
        <f t="shared" si="9"/>
        <v>1.1251994290965917</v>
      </c>
    </row>
    <row r="450" spans="1:15">
      <c r="A450">
        <v>753</v>
      </c>
      <c r="B450" t="s">
        <v>739</v>
      </c>
      <c r="C450">
        <v>1.0589999999999999</v>
      </c>
      <c r="D450">
        <v>48.347000000000001</v>
      </c>
      <c r="E450">
        <v>0</v>
      </c>
      <c r="F450">
        <v>212</v>
      </c>
      <c r="G450">
        <v>127.729</v>
      </c>
      <c r="H450">
        <v>14.552</v>
      </c>
      <c r="I450">
        <v>0.94099999999999995</v>
      </c>
      <c r="J450">
        <v>51.183</v>
      </c>
      <c r="K450">
        <v>4883</v>
      </c>
      <c r="L450">
        <v>1.1379999999999999</v>
      </c>
      <c r="M450">
        <v>0.879</v>
      </c>
      <c r="N450">
        <v>0.95699999999999996</v>
      </c>
      <c r="O450">
        <f t="shared" si="9"/>
        <v>0.33915733409127508</v>
      </c>
    </row>
    <row r="451" spans="1:15">
      <c r="A451">
        <v>754</v>
      </c>
      <c r="B451" t="s">
        <v>740</v>
      </c>
      <c r="C451">
        <v>2.0129999999999999</v>
      </c>
      <c r="D451">
        <v>123.401</v>
      </c>
      <c r="E451">
        <v>0</v>
      </c>
      <c r="F451">
        <v>1019</v>
      </c>
      <c r="G451">
        <v>40.64</v>
      </c>
      <c r="H451">
        <v>18.120999999999999</v>
      </c>
      <c r="I451">
        <v>0.871</v>
      </c>
      <c r="J451">
        <v>248.34700000000001</v>
      </c>
      <c r="K451">
        <v>23693</v>
      </c>
      <c r="L451">
        <v>1.298</v>
      </c>
      <c r="M451">
        <v>0.77</v>
      </c>
      <c r="N451">
        <v>0.92100000000000004</v>
      </c>
      <c r="O451">
        <f t="shared" si="9"/>
        <v>1.6456388934312065</v>
      </c>
    </row>
    <row r="452" spans="1:15">
      <c r="A452">
        <v>755</v>
      </c>
      <c r="B452" t="s">
        <v>741</v>
      </c>
      <c r="C452">
        <v>1.7609999999999999</v>
      </c>
      <c r="D452">
        <v>63.981999999999999</v>
      </c>
      <c r="E452">
        <v>0</v>
      </c>
      <c r="F452">
        <v>329</v>
      </c>
      <c r="G452">
        <v>16.343</v>
      </c>
      <c r="H452">
        <v>20.643000000000001</v>
      </c>
      <c r="I452">
        <v>0.872</v>
      </c>
      <c r="J452">
        <v>112.67</v>
      </c>
      <c r="K452">
        <v>10749</v>
      </c>
      <c r="L452">
        <v>1.39</v>
      </c>
      <c r="M452">
        <v>0.71899999999999997</v>
      </c>
      <c r="N452">
        <v>0.92600000000000005</v>
      </c>
      <c r="O452">
        <f t="shared" si="9"/>
        <v>0.74659065823205328</v>
      </c>
    </row>
    <row r="453" spans="1:15">
      <c r="A453">
        <v>756</v>
      </c>
      <c r="B453" t="s">
        <v>742</v>
      </c>
      <c r="C453">
        <v>1.2789999999999999</v>
      </c>
      <c r="D453">
        <v>102.47499999999999</v>
      </c>
      <c r="E453">
        <v>0</v>
      </c>
      <c r="F453">
        <v>558</v>
      </c>
      <c r="G453">
        <v>91.426000000000002</v>
      </c>
      <c r="H453">
        <v>32.719000000000001</v>
      </c>
      <c r="I453">
        <v>0.95099999999999996</v>
      </c>
      <c r="J453">
        <v>131.04400000000001</v>
      </c>
      <c r="K453">
        <v>12502</v>
      </c>
      <c r="L453">
        <v>1.08</v>
      </c>
      <c r="M453">
        <v>0.92600000000000005</v>
      </c>
      <c r="N453">
        <v>0.96799999999999997</v>
      </c>
      <c r="O453">
        <f t="shared" si="9"/>
        <v>0.86834834954108564</v>
      </c>
    </row>
    <row r="454" spans="1:15">
      <c r="A454">
        <v>757</v>
      </c>
      <c r="B454" t="s">
        <v>743</v>
      </c>
      <c r="C454">
        <v>1.5720000000000001</v>
      </c>
      <c r="D454">
        <v>69.906999999999996</v>
      </c>
      <c r="E454">
        <v>0</v>
      </c>
      <c r="F454">
        <v>421</v>
      </c>
      <c r="G454">
        <v>131.922</v>
      </c>
      <c r="H454">
        <v>37.31</v>
      </c>
      <c r="I454">
        <v>0.93200000000000005</v>
      </c>
      <c r="J454">
        <v>109.913</v>
      </c>
      <c r="K454">
        <v>10486</v>
      </c>
      <c r="L454">
        <v>1.0349999999999999</v>
      </c>
      <c r="M454">
        <v>0.96599999999999997</v>
      </c>
      <c r="N454">
        <v>0.94599999999999995</v>
      </c>
      <c r="O454">
        <f t="shared" si="9"/>
        <v>0.72832353169795427</v>
      </c>
    </row>
    <row r="455" spans="1:15">
      <c r="A455">
        <v>758</v>
      </c>
      <c r="B455" t="s">
        <v>744</v>
      </c>
      <c r="C455">
        <v>1.635</v>
      </c>
      <c r="D455">
        <v>64.114999999999995</v>
      </c>
      <c r="E455">
        <v>0</v>
      </c>
      <c r="F455">
        <v>419</v>
      </c>
      <c r="G455">
        <v>64.930999999999997</v>
      </c>
      <c r="H455">
        <v>40.243000000000002</v>
      </c>
      <c r="I455">
        <v>0.93500000000000005</v>
      </c>
      <c r="J455">
        <v>104.84</v>
      </c>
      <c r="K455">
        <v>10002</v>
      </c>
      <c r="L455">
        <v>1.222</v>
      </c>
      <c r="M455">
        <v>0.81799999999999995</v>
      </c>
      <c r="N455">
        <v>0.95699999999999996</v>
      </c>
      <c r="O455">
        <f t="shared" si="9"/>
        <v>0.69470646233482158</v>
      </c>
    </row>
    <row r="456" spans="1:15">
      <c r="A456">
        <v>759</v>
      </c>
      <c r="B456" t="s">
        <v>745</v>
      </c>
      <c r="C456">
        <v>1.593</v>
      </c>
      <c r="D456">
        <v>105.164</v>
      </c>
      <c r="E456">
        <v>0</v>
      </c>
      <c r="F456">
        <v>640</v>
      </c>
      <c r="G456">
        <v>99.656000000000006</v>
      </c>
      <c r="H456">
        <v>40.695999999999998</v>
      </c>
      <c r="I456">
        <v>0.92</v>
      </c>
      <c r="J456">
        <v>167.553</v>
      </c>
      <c r="K456">
        <v>15985</v>
      </c>
      <c r="L456">
        <v>1.042</v>
      </c>
      <c r="M456">
        <v>0.95899999999999996</v>
      </c>
      <c r="N456">
        <v>0.95599999999999996</v>
      </c>
      <c r="O456">
        <f t="shared" si="9"/>
        <v>1.1102662267968528</v>
      </c>
    </row>
    <row r="457" spans="1:15">
      <c r="A457">
        <v>760</v>
      </c>
      <c r="B457" t="s">
        <v>746</v>
      </c>
      <c r="C457">
        <v>1.2370000000000001</v>
      </c>
      <c r="D457">
        <v>23.686</v>
      </c>
      <c r="E457">
        <v>0</v>
      </c>
      <c r="F457">
        <v>75</v>
      </c>
      <c r="G457">
        <v>106.346</v>
      </c>
      <c r="H457">
        <v>49.463000000000001</v>
      </c>
      <c r="I457">
        <v>0.94799999999999995</v>
      </c>
      <c r="J457">
        <v>29.297000000000001</v>
      </c>
      <c r="K457">
        <v>2795</v>
      </c>
      <c r="L457">
        <v>1.1279999999999999</v>
      </c>
      <c r="M457">
        <v>0.88700000000000001</v>
      </c>
      <c r="N457">
        <v>0.95199999999999996</v>
      </c>
      <c r="O457">
        <f t="shared" si="9"/>
        <v>0.19413162989660329</v>
      </c>
    </row>
    <row r="458" spans="1:15">
      <c r="A458">
        <v>761</v>
      </c>
      <c r="B458" t="s">
        <v>747</v>
      </c>
      <c r="C458">
        <v>1.446</v>
      </c>
      <c r="D458">
        <v>132.34100000000001</v>
      </c>
      <c r="E458">
        <v>0</v>
      </c>
      <c r="F458">
        <v>662</v>
      </c>
      <c r="G458">
        <v>134.74700000000001</v>
      </c>
      <c r="H458">
        <v>54.152000000000001</v>
      </c>
      <c r="I458">
        <v>0.92400000000000004</v>
      </c>
      <c r="J458">
        <v>191.43</v>
      </c>
      <c r="K458">
        <v>18263</v>
      </c>
      <c r="L458">
        <v>1.0669999999999999</v>
      </c>
      <c r="M458">
        <v>0.93799999999999994</v>
      </c>
      <c r="N458">
        <v>0.98199999999999998</v>
      </c>
      <c r="O458">
        <f t="shared" si="9"/>
        <v>1.2684887144192007</v>
      </c>
    </row>
    <row r="459" spans="1:15">
      <c r="A459">
        <v>762</v>
      </c>
      <c r="B459" t="s">
        <v>748</v>
      </c>
      <c r="C459">
        <v>1.3420000000000001</v>
      </c>
      <c r="D459">
        <v>99.891000000000005</v>
      </c>
      <c r="E459">
        <v>0</v>
      </c>
      <c r="F459">
        <v>479</v>
      </c>
      <c r="G459">
        <v>34.89</v>
      </c>
      <c r="H459">
        <v>55.271000000000001</v>
      </c>
      <c r="I459">
        <v>0.95799999999999996</v>
      </c>
      <c r="J459">
        <v>134.02099999999999</v>
      </c>
      <c r="K459">
        <v>12786</v>
      </c>
      <c r="L459">
        <v>1.038</v>
      </c>
      <c r="M459">
        <v>0.96299999999999997</v>
      </c>
      <c r="N459">
        <v>0.95899999999999996</v>
      </c>
      <c r="O459">
        <f t="shared" si="9"/>
        <v>0.88807406792771726</v>
      </c>
    </row>
    <row r="460" spans="1:15">
      <c r="A460">
        <v>763</v>
      </c>
      <c r="B460" t="s">
        <v>749</v>
      </c>
      <c r="C460">
        <v>1.897</v>
      </c>
      <c r="D460">
        <v>87.674000000000007</v>
      </c>
      <c r="E460">
        <v>0</v>
      </c>
      <c r="F460">
        <v>874</v>
      </c>
      <c r="G460">
        <v>115.58499999999999</v>
      </c>
      <c r="H460">
        <v>58.158999999999999</v>
      </c>
      <c r="I460">
        <v>0.89600000000000002</v>
      </c>
      <c r="J460">
        <v>166.33699999999999</v>
      </c>
      <c r="K460">
        <v>15869</v>
      </c>
      <c r="L460">
        <v>1.284</v>
      </c>
      <c r="M460">
        <v>0.77900000000000003</v>
      </c>
      <c r="N460">
        <v>0.94799999999999995</v>
      </c>
      <c r="O460">
        <f t="shared" si="9"/>
        <v>1.1022092432304822</v>
      </c>
    </row>
    <row r="461" spans="1:15">
      <c r="A461">
        <v>764</v>
      </c>
      <c r="B461" t="s">
        <v>750</v>
      </c>
      <c r="C461">
        <v>1.677</v>
      </c>
      <c r="D461">
        <v>62.612000000000002</v>
      </c>
      <c r="E461">
        <v>0</v>
      </c>
      <c r="F461">
        <v>393</v>
      </c>
      <c r="G461">
        <v>74.296000000000006</v>
      </c>
      <c r="H461">
        <v>65.3</v>
      </c>
      <c r="I461">
        <v>0.95899999999999996</v>
      </c>
      <c r="J461">
        <v>105.00700000000001</v>
      </c>
      <c r="K461">
        <v>10018</v>
      </c>
      <c r="L461">
        <v>1.115</v>
      </c>
      <c r="M461">
        <v>0.89700000000000002</v>
      </c>
      <c r="N461">
        <v>0.96099999999999997</v>
      </c>
      <c r="O461">
        <f t="shared" si="9"/>
        <v>0.69581777041294157</v>
      </c>
    </row>
    <row r="462" spans="1:15">
      <c r="A462">
        <v>765</v>
      </c>
      <c r="B462" t="s">
        <v>751</v>
      </c>
      <c r="C462">
        <v>2.2010000000000001</v>
      </c>
      <c r="D462">
        <v>104.086</v>
      </c>
      <c r="E462">
        <v>0</v>
      </c>
      <c r="F462">
        <v>911</v>
      </c>
      <c r="G462">
        <v>93.426000000000002</v>
      </c>
      <c r="H462">
        <v>66.852000000000004</v>
      </c>
      <c r="I462">
        <v>0.85799999999999998</v>
      </c>
      <c r="J462">
        <v>229.11199999999999</v>
      </c>
      <c r="K462">
        <v>21858</v>
      </c>
      <c r="L462">
        <v>1.5509999999999999</v>
      </c>
      <c r="M462">
        <v>0.64500000000000002</v>
      </c>
      <c r="N462">
        <v>0.92100000000000004</v>
      </c>
      <c r="O462">
        <f t="shared" si="9"/>
        <v>1.5181857482218086</v>
      </c>
    </row>
    <row r="463" spans="1:15">
      <c r="A463">
        <v>766</v>
      </c>
      <c r="B463" t="s">
        <v>752</v>
      </c>
      <c r="C463">
        <v>1.048</v>
      </c>
      <c r="D463">
        <v>63.16</v>
      </c>
      <c r="E463">
        <v>0</v>
      </c>
      <c r="F463">
        <v>283</v>
      </c>
      <c r="G463">
        <v>3.669</v>
      </c>
      <c r="H463">
        <v>76.563000000000002</v>
      </c>
      <c r="I463">
        <v>0.78</v>
      </c>
      <c r="J463">
        <v>66.203000000000003</v>
      </c>
      <c r="K463">
        <v>6316</v>
      </c>
      <c r="L463">
        <v>1.802</v>
      </c>
      <c r="M463">
        <v>0.55500000000000005</v>
      </c>
      <c r="N463">
        <v>0.88900000000000001</v>
      </c>
      <c r="O463">
        <f t="shared" si="9"/>
        <v>0.43868886383790567</v>
      </c>
    </row>
    <row r="464" spans="1:15">
      <c r="A464">
        <v>767</v>
      </c>
      <c r="B464" t="s">
        <v>753</v>
      </c>
      <c r="C464">
        <v>1.6559999999999999</v>
      </c>
      <c r="D464">
        <v>72.100999999999999</v>
      </c>
      <c r="E464">
        <v>0</v>
      </c>
      <c r="F464">
        <v>510</v>
      </c>
      <c r="G464">
        <v>57.643999999999998</v>
      </c>
      <c r="H464">
        <v>84.802999999999997</v>
      </c>
      <c r="I464">
        <v>0.92300000000000004</v>
      </c>
      <c r="J464">
        <v>119.40900000000001</v>
      </c>
      <c r="K464">
        <v>11392</v>
      </c>
      <c r="L464">
        <v>1.089</v>
      </c>
      <c r="M464">
        <v>0.91800000000000004</v>
      </c>
      <c r="N464">
        <v>0.94599999999999995</v>
      </c>
      <c r="O464">
        <f t="shared" si="9"/>
        <v>0.7912513516215044</v>
      </c>
    </row>
    <row r="465" spans="1:15">
      <c r="A465">
        <v>768</v>
      </c>
      <c r="B465" t="s">
        <v>754</v>
      </c>
      <c r="C465">
        <v>1.9390000000000001</v>
      </c>
      <c r="D465">
        <v>104.395</v>
      </c>
      <c r="E465">
        <v>0</v>
      </c>
      <c r="F465">
        <v>753</v>
      </c>
      <c r="G465">
        <v>120.539</v>
      </c>
      <c r="H465">
        <v>86.099000000000004</v>
      </c>
      <c r="I465">
        <v>0.91600000000000004</v>
      </c>
      <c r="J465">
        <v>202.43600000000001</v>
      </c>
      <c r="K465">
        <v>19313</v>
      </c>
      <c r="L465">
        <v>1.4359999999999999</v>
      </c>
      <c r="M465">
        <v>0.69599999999999995</v>
      </c>
      <c r="N465">
        <v>0.96399999999999997</v>
      </c>
      <c r="O465">
        <f t="shared" si="9"/>
        <v>1.3414183070458316</v>
      </c>
    </row>
    <row r="466" spans="1:15">
      <c r="A466">
        <v>769</v>
      </c>
      <c r="B466" t="s">
        <v>755</v>
      </c>
      <c r="C466">
        <v>2.2850000000000001</v>
      </c>
      <c r="D466">
        <v>86.876000000000005</v>
      </c>
      <c r="E466">
        <v>0</v>
      </c>
      <c r="F466">
        <v>914</v>
      </c>
      <c r="G466">
        <v>113.649</v>
      </c>
      <c r="H466">
        <v>10.477</v>
      </c>
      <c r="I466">
        <v>0.84699999999999998</v>
      </c>
      <c r="J466">
        <v>198.51599999999999</v>
      </c>
      <c r="K466">
        <v>18939</v>
      </c>
      <c r="L466">
        <v>1.66</v>
      </c>
      <c r="M466">
        <v>0.60299999999999998</v>
      </c>
      <c r="N466">
        <v>0.93600000000000005</v>
      </c>
      <c r="O466">
        <f t="shared" si="9"/>
        <v>1.3154414807197745</v>
      </c>
    </row>
    <row r="467" spans="1:15">
      <c r="A467">
        <v>770</v>
      </c>
      <c r="B467" t="s">
        <v>756</v>
      </c>
      <c r="C467">
        <v>1.163</v>
      </c>
      <c r="D467">
        <v>110.432</v>
      </c>
      <c r="E467">
        <v>0</v>
      </c>
      <c r="F467">
        <v>377</v>
      </c>
      <c r="G467">
        <v>107.877</v>
      </c>
      <c r="H467">
        <v>11.31</v>
      </c>
      <c r="I467">
        <v>0.81699999999999995</v>
      </c>
      <c r="J467">
        <v>128.48699999999999</v>
      </c>
      <c r="K467">
        <v>12258</v>
      </c>
      <c r="L467">
        <v>1.681</v>
      </c>
      <c r="M467">
        <v>0.59499999999999997</v>
      </c>
      <c r="N467">
        <v>0.93700000000000006</v>
      </c>
      <c r="O467">
        <f t="shared" ref="O467:O481" si="10">K467/14397.44776</f>
        <v>0.85140090134975432</v>
      </c>
    </row>
    <row r="468" spans="1:15">
      <c r="A468">
        <v>771</v>
      </c>
      <c r="B468" t="s">
        <v>757</v>
      </c>
      <c r="C468">
        <v>1.4670000000000001</v>
      </c>
      <c r="D468">
        <v>133.42099999999999</v>
      </c>
      <c r="E468">
        <v>0</v>
      </c>
      <c r="F468">
        <v>883</v>
      </c>
      <c r="G468">
        <v>137.792</v>
      </c>
      <c r="H468">
        <v>11.584</v>
      </c>
      <c r="I468">
        <v>0.90300000000000002</v>
      </c>
      <c r="J468">
        <v>195.791</v>
      </c>
      <c r="K468">
        <v>18679</v>
      </c>
      <c r="L468">
        <v>1.125</v>
      </c>
      <c r="M468">
        <v>0.88900000000000001</v>
      </c>
      <c r="N468">
        <v>0.95899999999999996</v>
      </c>
      <c r="O468">
        <f t="shared" si="10"/>
        <v>1.2973827244503231</v>
      </c>
    </row>
    <row r="469" spans="1:15">
      <c r="A469">
        <v>772</v>
      </c>
      <c r="B469" t="s">
        <v>758</v>
      </c>
      <c r="C469">
        <v>1.226</v>
      </c>
      <c r="D469">
        <v>80.614999999999995</v>
      </c>
      <c r="E469">
        <v>0</v>
      </c>
      <c r="F469">
        <v>400</v>
      </c>
      <c r="G469">
        <v>18.602</v>
      </c>
      <c r="H469">
        <v>12.298</v>
      </c>
      <c r="I469">
        <v>0.91200000000000003</v>
      </c>
      <c r="J469">
        <v>98.864999999999995</v>
      </c>
      <c r="K469">
        <v>9432</v>
      </c>
      <c r="L469">
        <v>1.21</v>
      </c>
      <c r="M469">
        <v>0.82599999999999996</v>
      </c>
      <c r="N469">
        <v>0.95099999999999996</v>
      </c>
      <c r="O469">
        <f t="shared" si="10"/>
        <v>0.65511611205179332</v>
      </c>
    </row>
    <row r="470" spans="1:15">
      <c r="A470">
        <v>773</v>
      </c>
      <c r="B470" t="s">
        <v>759</v>
      </c>
      <c r="C470">
        <v>1.792</v>
      </c>
      <c r="D470">
        <v>82.363</v>
      </c>
      <c r="E470">
        <v>0</v>
      </c>
      <c r="F470">
        <v>398</v>
      </c>
      <c r="G470">
        <v>79.058000000000007</v>
      </c>
      <c r="H470">
        <v>21.431000000000001</v>
      </c>
      <c r="I470">
        <v>0.91800000000000004</v>
      </c>
      <c r="J470">
        <v>147.62700000000001</v>
      </c>
      <c r="K470">
        <v>14084</v>
      </c>
      <c r="L470">
        <v>1.2829999999999999</v>
      </c>
      <c r="M470">
        <v>0.77900000000000003</v>
      </c>
      <c r="N470">
        <v>0.96899999999999997</v>
      </c>
      <c r="O470">
        <f t="shared" si="10"/>
        <v>0.97822893576520964</v>
      </c>
    </row>
    <row r="471" spans="1:15">
      <c r="A471">
        <v>774</v>
      </c>
      <c r="B471" t="s">
        <v>760</v>
      </c>
      <c r="C471">
        <v>1.7190000000000001</v>
      </c>
      <c r="D471">
        <v>87.462999999999994</v>
      </c>
      <c r="E471">
        <v>0</v>
      </c>
      <c r="F471">
        <v>601</v>
      </c>
      <c r="G471">
        <v>47.734000000000002</v>
      </c>
      <c r="H471">
        <v>23.390999999999998</v>
      </c>
      <c r="I471">
        <v>0.92500000000000004</v>
      </c>
      <c r="J471">
        <v>150.352</v>
      </c>
      <c r="K471">
        <v>14344</v>
      </c>
      <c r="L471">
        <v>1.208</v>
      </c>
      <c r="M471">
        <v>0.82799999999999996</v>
      </c>
      <c r="N471">
        <v>0.94299999999999995</v>
      </c>
      <c r="O471">
        <f t="shared" si="10"/>
        <v>0.99628769203466105</v>
      </c>
    </row>
    <row r="472" spans="1:15">
      <c r="A472">
        <v>775</v>
      </c>
      <c r="B472" t="s">
        <v>761</v>
      </c>
      <c r="C472">
        <v>1.7090000000000001</v>
      </c>
      <c r="D472">
        <v>100.411</v>
      </c>
      <c r="E472">
        <v>0</v>
      </c>
      <c r="F472">
        <v>705</v>
      </c>
      <c r="G472">
        <v>66.876999999999995</v>
      </c>
      <c r="H472">
        <v>43.585000000000001</v>
      </c>
      <c r="I472">
        <v>0.95199999999999996</v>
      </c>
      <c r="J472">
        <v>171.55699999999999</v>
      </c>
      <c r="K472">
        <v>16367</v>
      </c>
      <c r="L472">
        <v>1.099</v>
      </c>
      <c r="M472">
        <v>0.91</v>
      </c>
      <c r="N472">
        <v>0.95899999999999996</v>
      </c>
      <c r="O472">
        <f t="shared" si="10"/>
        <v>1.1367987071619701</v>
      </c>
    </row>
    <row r="473" spans="1:15">
      <c r="A473">
        <v>776</v>
      </c>
      <c r="B473" t="s">
        <v>762</v>
      </c>
      <c r="C473">
        <v>1.8660000000000001</v>
      </c>
      <c r="D473">
        <v>83.662999999999997</v>
      </c>
      <c r="E473">
        <v>0</v>
      </c>
      <c r="F473">
        <v>503</v>
      </c>
      <c r="G473">
        <v>124.366</v>
      </c>
      <c r="H473">
        <v>44.314999999999998</v>
      </c>
      <c r="I473">
        <v>0.96899999999999997</v>
      </c>
      <c r="J473">
        <v>156.096</v>
      </c>
      <c r="K473">
        <v>14892</v>
      </c>
      <c r="L473">
        <v>1.081</v>
      </c>
      <c r="M473">
        <v>0.92500000000000004</v>
      </c>
      <c r="N473">
        <v>0.96</v>
      </c>
      <c r="O473">
        <f t="shared" si="10"/>
        <v>1.0343499937102743</v>
      </c>
    </row>
    <row r="474" spans="1:15">
      <c r="A474">
        <v>777</v>
      </c>
      <c r="B474" t="s">
        <v>763</v>
      </c>
      <c r="C474">
        <v>2.327</v>
      </c>
      <c r="D474">
        <v>88.242999999999995</v>
      </c>
      <c r="E474">
        <v>0</v>
      </c>
      <c r="F474">
        <v>737</v>
      </c>
      <c r="G474">
        <v>135.19300000000001</v>
      </c>
      <c r="H474">
        <v>57.363999999999997</v>
      </c>
      <c r="I474">
        <v>0.94699999999999995</v>
      </c>
      <c r="J474">
        <v>205.34</v>
      </c>
      <c r="K474">
        <v>19590</v>
      </c>
      <c r="L474">
        <v>1.125</v>
      </c>
      <c r="M474">
        <v>0.88900000000000001</v>
      </c>
      <c r="N474">
        <v>0.95299999999999996</v>
      </c>
      <c r="O474">
        <f t="shared" si="10"/>
        <v>1.3606578281482857</v>
      </c>
    </row>
    <row r="475" spans="1:15">
      <c r="A475">
        <v>778</v>
      </c>
      <c r="B475" t="s">
        <v>764</v>
      </c>
      <c r="C475">
        <v>1.593</v>
      </c>
      <c r="D475">
        <v>142.79599999999999</v>
      </c>
      <c r="E475">
        <v>0</v>
      </c>
      <c r="F475">
        <v>1018</v>
      </c>
      <c r="G475">
        <v>93.468000000000004</v>
      </c>
      <c r="H475">
        <v>60.040999999999997</v>
      </c>
      <c r="I475">
        <v>0.89700000000000002</v>
      </c>
      <c r="J475">
        <v>227.50899999999999</v>
      </c>
      <c r="K475">
        <v>21705</v>
      </c>
      <c r="L475">
        <v>1.2010000000000001</v>
      </c>
      <c r="M475">
        <v>0.83299999999999996</v>
      </c>
      <c r="N475">
        <v>0.96499999999999997</v>
      </c>
      <c r="O475">
        <f t="shared" si="10"/>
        <v>1.5075588647247853</v>
      </c>
    </row>
    <row r="476" spans="1:15">
      <c r="A476">
        <v>779</v>
      </c>
      <c r="B476" t="s">
        <v>765</v>
      </c>
      <c r="C476">
        <v>1.929</v>
      </c>
      <c r="D476">
        <v>166.77699999999999</v>
      </c>
      <c r="E476">
        <v>0</v>
      </c>
      <c r="F476">
        <v>1318</v>
      </c>
      <c r="G476">
        <v>115.048</v>
      </c>
      <c r="H476">
        <v>65.816000000000003</v>
      </c>
      <c r="I476">
        <v>0.87</v>
      </c>
      <c r="J476">
        <v>321.65699999999998</v>
      </c>
      <c r="K476">
        <v>30687</v>
      </c>
      <c r="L476">
        <v>1.3280000000000001</v>
      </c>
      <c r="M476">
        <v>0.753</v>
      </c>
      <c r="N476">
        <v>0.95299999999999996</v>
      </c>
      <c r="O476">
        <f t="shared" si="10"/>
        <v>2.131419437079451</v>
      </c>
    </row>
    <row r="477" spans="1:15">
      <c r="A477">
        <v>780</v>
      </c>
      <c r="B477" t="s">
        <v>766</v>
      </c>
      <c r="C477">
        <v>1.2050000000000001</v>
      </c>
      <c r="D477">
        <v>34.47</v>
      </c>
      <c r="E477">
        <v>0</v>
      </c>
      <c r="F477">
        <v>188</v>
      </c>
      <c r="G477">
        <v>34.762</v>
      </c>
      <c r="H477">
        <v>70.528999999999996</v>
      </c>
      <c r="I477">
        <v>0.83699999999999997</v>
      </c>
      <c r="J477">
        <v>41.55</v>
      </c>
      <c r="K477">
        <v>3964</v>
      </c>
      <c r="L477">
        <v>1.238</v>
      </c>
      <c r="M477">
        <v>0.80700000000000005</v>
      </c>
      <c r="N477">
        <v>0.93500000000000005</v>
      </c>
      <c r="O477">
        <f t="shared" si="10"/>
        <v>0.27532657635425239</v>
      </c>
    </row>
    <row r="478" spans="1:15">
      <c r="A478">
        <v>781</v>
      </c>
      <c r="B478" t="s">
        <v>767</v>
      </c>
      <c r="C478">
        <v>1.405</v>
      </c>
      <c r="D478">
        <v>90.418000000000006</v>
      </c>
      <c r="E478">
        <v>0</v>
      </c>
      <c r="F478">
        <v>686</v>
      </c>
      <c r="G478">
        <v>84.509</v>
      </c>
      <c r="H478">
        <v>75.852000000000004</v>
      </c>
      <c r="I478">
        <v>0.93700000000000006</v>
      </c>
      <c r="J478">
        <v>126.998</v>
      </c>
      <c r="K478">
        <v>12116</v>
      </c>
      <c r="L478">
        <v>1.2170000000000001</v>
      </c>
      <c r="M478">
        <v>0.82099999999999995</v>
      </c>
      <c r="N478">
        <v>0.93700000000000006</v>
      </c>
      <c r="O478">
        <f t="shared" si="10"/>
        <v>0.84153804215643846</v>
      </c>
    </row>
    <row r="479" spans="1:15">
      <c r="A479">
        <v>782</v>
      </c>
      <c r="B479" t="s">
        <v>768</v>
      </c>
      <c r="C479">
        <v>1.625</v>
      </c>
      <c r="D479">
        <v>102.761</v>
      </c>
      <c r="E479">
        <v>0</v>
      </c>
      <c r="F479">
        <v>790</v>
      </c>
      <c r="G479">
        <v>127.03700000000001</v>
      </c>
      <c r="H479">
        <v>81.805000000000007</v>
      </c>
      <c r="I479">
        <v>0.90500000000000003</v>
      </c>
      <c r="J479">
        <v>166.95500000000001</v>
      </c>
      <c r="K479">
        <v>15928</v>
      </c>
      <c r="L479">
        <v>1.288</v>
      </c>
      <c r="M479">
        <v>0.77700000000000002</v>
      </c>
      <c r="N479">
        <v>0.93899999999999995</v>
      </c>
      <c r="O479">
        <f t="shared" si="10"/>
        <v>1.1063071917685501</v>
      </c>
    </row>
    <row r="480" spans="1:15">
      <c r="A480">
        <v>783</v>
      </c>
      <c r="B480" t="s">
        <v>769</v>
      </c>
      <c r="C480">
        <v>1.8660000000000001</v>
      </c>
      <c r="D480">
        <v>53.292000000000002</v>
      </c>
      <c r="E480">
        <v>0</v>
      </c>
      <c r="F480">
        <v>448</v>
      </c>
      <c r="G480">
        <v>102.88</v>
      </c>
      <c r="H480">
        <v>98.933000000000007</v>
      </c>
      <c r="I480">
        <v>0.88100000000000001</v>
      </c>
      <c r="J480">
        <v>99.430999999999997</v>
      </c>
      <c r="K480">
        <v>9486</v>
      </c>
      <c r="L480">
        <v>1.3979999999999999</v>
      </c>
      <c r="M480">
        <v>0.71499999999999997</v>
      </c>
      <c r="N480">
        <v>0.95699999999999996</v>
      </c>
      <c r="O480">
        <f t="shared" si="10"/>
        <v>0.65886677681544858</v>
      </c>
    </row>
    <row r="481" spans="1:15">
      <c r="A481">
        <v>784</v>
      </c>
      <c r="B481" t="s">
        <v>770</v>
      </c>
      <c r="C481">
        <v>1.5089999999999999</v>
      </c>
      <c r="D481">
        <v>65.332999999999998</v>
      </c>
      <c r="E481">
        <v>0</v>
      </c>
      <c r="F481">
        <v>525</v>
      </c>
      <c r="G481">
        <v>65.069000000000003</v>
      </c>
      <c r="H481">
        <v>102.42100000000001</v>
      </c>
      <c r="I481">
        <v>0.85</v>
      </c>
      <c r="J481">
        <v>98.613</v>
      </c>
      <c r="K481">
        <v>9408</v>
      </c>
      <c r="L481">
        <v>1.327</v>
      </c>
      <c r="M481">
        <v>0.754</v>
      </c>
      <c r="N481">
        <v>0.94099999999999995</v>
      </c>
      <c r="O481">
        <f t="shared" si="10"/>
        <v>0.65344914993461323</v>
      </c>
    </row>
    <row r="482" spans="1:15">
      <c r="K482">
        <f>AVERAGE(K392:K481)</f>
        <v>13413.881967618341</v>
      </c>
      <c r="O482">
        <f>AVERAGE(O392:O481)</f>
        <v>0.93168471184772994</v>
      </c>
    </row>
    <row r="486" spans="1:15">
      <c r="A486">
        <v>785</v>
      </c>
      <c r="B486" t="s">
        <v>771</v>
      </c>
      <c r="C486">
        <v>1.95</v>
      </c>
      <c r="D486">
        <v>102.747</v>
      </c>
      <c r="E486">
        <v>0</v>
      </c>
      <c r="F486">
        <v>839</v>
      </c>
      <c r="G486">
        <v>118.29600000000001</v>
      </c>
      <c r="H486">
        <v>10.436</v>
      </c>
      <c r="I486">
        <v>0.92400000000000004</v>
      </c>
      <c r="J486">
        <v>200.31899999999999</v>
      </c>
      <c r="K486">
        <v>19111</v>
      </c>
      <c r="L486">
        <v>1.147</v>
      </c>
      <c r="M486">
        <v>0.872</v>
      </c>
      <c r="N486">
        <v>0.93</v>
      </c>
      <c r="O486">
        <f t="shared" ref="O486:O549" si="11">K486/14397.44776</f>
        <v>1.3273880425595654</v>
      </c>
    </row>
    <row r="487" spans="1:15">
      <c r="A487">
        <v>786</v>
      </c>
      <c r="B487" t="s">
        <v>772</v>
      </c>
      <c r="C487">
        <v>1.698</v>
      </c>
      <c r="D487">
        <v>73.635999999999996</v>
      </c>
      <c r="E487">
        <v>0</v>
      </c>
      <c r="F487">
        <v>663</v>
      </c>
      <c r="G487">
        <v>14.912000000000001</v>
      </c>
      <c r="H487">
        <v>11.635</v>
      </c>
      <c r="I487">
        <v>0.84899999999999998</v>
      </c>
      <c r="J487">
        <v>125.038</v>
      </c>
      <c r="K487">
        <v>11929</v>
      </c>
      <c r="L487">
        <v>1.472</v>
      </c>
      <c r="M487">
        <v>0.67900000000000005</v>
      </c>
      <c r="N487">
        <v>0.93100000000000005</v>
      </c>
      <c r="O487">
        <f t="shared" si="11"/>
        <v>0.82854962899340989</v>
      </c>
    </row>
    <row r="488" spans="1:15">
      <c r="A488">
        <v>787</v>
      </c>
      <c r="B488" t="s">
        <v>773</v>
      </c>
      <c r="C488">
        <v>2.4740000000000002</v>
      </c>
      <c r="D488">
        <v>139.15700000000001</v>
      </c>
      <c r="E488">
        <v>0</v>
      </c>
      <c r="F488">
        <v>1758</v>
      </c>
      <c r="G488">
        <v>87.611999999999995</v>
      </c>
      <c r="H488">
        <v>14.673</v>
      </c>
      <c r="I488">
        <v>0.86299999999999999</v>
      </c>
      <c r="J488">
        <v>344.23500000000001</v>
      </c>
      <c r="K488">
        <v>32841</v>
      </c>
      <c r="L488">
        <v>1.425</v>
      </c>
      <c r="M488">
        <v>0.70199999999999996</v>
      </c>
      <c r="N488">
        <v>0.93700000000000006</v>
      </c>
      <c r="O488">
        <f t="shared" si="11"/>
        <v>2.2810292870963682</v>
      </c>
    </row>
    <row r="489" spans="1:15">
      <c r="A489">
        <v>788</v>
      </c>
      <c r="B489" t="s">
        <v>774</v>
      </c>
      <c r="C489">
        <v>1.8240000000000001</v>
      </c>
      <c r="D489">
        <v>126.506</v>
      </c>
      <c r="E489">
        <v>0</v>
      </c>
      <c r="F489">
        <v>1073</v>
      </c>
      <c r="G489">
        <v>75.959999999999994</v>
      </c>
      <c r="H489">
        <v>16.527999999999999</v>
      </c>
      <c r="I489">
        <v>0.83399999999999996</v>
      </c>
      <c r="J489">
        <v>230.727</v>
      </c>
      <c r="K489">
        <v>22012</v>
      </c>
      <c r="L489">
        <v>1.397</v>
      </c>
      <c r="M489">
        <v>0.71599999999999997</v>
      </c>
      <c r="N489">
        <v>0.91800000000000004</v>
      </c>
      <c r="O489">
        <f t="shared" si="11"/>
        <v>1.5288820884737144</v>
      </c>
    </row>
    <row r="490" spans="1:15">
      <c r="A490">
        <v>789</v>
      </c>
      <c r="B490" t="s">
        <v>775</v>
      </c>
      <c r="C490">
        <v>2.0019999999999998</v>
      </c>
      <c r="D490">
        <v>112.649</v>
      </c>
      <c r="E490">
        <v>0</v>
      </c>
      <c r="F490">
        <v>918</v>
      </c>
      <c r="G490">
        <v>127.492</v>
      </c>
      <c r="H490">
        <v>22.763000000000002</v>
      </c>
      <c r="I490">
        <v>0.89500000000000002</v>
      </c>
      <c r="J490">
        <v>225.52799999999999</v>
      </c>
      <c r="K490">
        <v>21516</v>
      </c>
      <c r="L490">
        <v>1.4</v>
      </c>
      <c r="M490">
        <v>0.71399999999999997</v>
      </c>
      <c r="N490">
        <v>0.94299999999999995</v>
      </c>
      <c r="O490">
        <f t="shared" si="11"/>
        <v>1.4944315380519917</v>
      </c>
    </row>
    <row r="491" spans="1:15">
      <c r="A491">
        <v>790</v>
      </c>
      <c r="B491" t="s">
        <v>776</v>
      </c>
      <c r="C491">
        <v>1.9710000000000001</v>
      </c>
      <c r="D491">
        <v>75.771000000000001</v>
      </c>
      <c r="E491">
        <v>0</v>
      </c>
      <c r="F491">
        <v>411</v>
      </c>
      <c r="G491">
        <v>56.113</v>
      </c>
      <c r="H491">
        <v>26.47</v>
      </c>
      <c r="I491">
        <v>0.89200000000000002</v>
      </c>
      <c r="J491">
        <v>149.31399999999999</v>
      </c>
      <c r="K491">
        <v>14245</v>
      </c>
      <c r="L491">
        <v>1.383</v>
      </c>
      <c r="M491">
        <v>0.72299999999999998</v>
      </c>
      <c r="N491">
        <v>0.91700000000000004</v>
      </c>
      <c r="O491">
        <f t="shared" si="11"/>
        <v>0.98941147330129298</v>
      </c>
    </row>
    <row r="492" spans="1:15">
      <c r="A492">
        <v>791</v>
      </c>
      <c r="B492" t="s">
        <v>777</v>
      </c>
      <c r="C492">
        <v>1.5089999999999999</v>
      </c>
      <c r="D492">
        <v>82.325999999999993</v>
      </c>
      <c r="E492">
        <v>0</v>
      </c>
      <c r="F492">
        <v>572</v>
      </c>
      <c r="G492">
        <v>35.11</v>
      </c>
      <c r="H492">
        <v>36.268000000000001</v>
      </c>
      <c r="I492">
        <v>0.91900000000000004</v>
      </c>
      <c r="J492">
        <v>124.262</v>
      </c>
      <c r="K492">
        <v>11855</v>
      </c>
      <c r="L492">
        <v>1.17</v>
      </c>
      <c r="M492">
        <v>0.85499999999999998</v>
      </c>
      <c r="N492">
        <v>0.94699999999999995</v>
      </c>
      <c r="O492">
        <f t="shared" si="11"/>
        <v>0.82340982913210448</v>
      </c>
    </row>
    <row r="493" spans="1:15">
      <c r="A493">
        <v>792</v>
      </c>
      <c r="B493" t="s">
        <v>778</v>
      </c>
      <c r="C493">
        <v>1.321</v>
      </c>
      <c r="D493">
        <v>85.221999999999994</v>
      </c>
      <c r="E493">
        <v>0</v>
      </c>
      <c r="F493">
        <v>474</v>
      </c>
      <c r="G493">
        <v>76.77</v>
      </c>
      <c r="H493">
        <v>37.588999999999999</v>
      </c>
      <c r="I493">
        <v>0.89200000000000002</v>
      </c>
      <c r="J493">
        <v>112.554</v>
      </c>
      <c r="K493">
        <v>10738</v>
      </c>
      <c r="L493">
        <v>1.29</v>
      </c>
      <c r="M493">
        <v>0.77500000000000002</v>
      </c>
      <c r="N493">
        <v>0.94399999999999995</v>
      </c>
      <c r="O493">
        <f t="shared" si="11"/>
        <v>0.74582663392834569</v>
      </c>
    </row>
    <row r="494" spans="1:15">
      <c r="A494">
        <v>793</v>
      </c>
      <c r="B494" t="s">
        <v>779</v>
      </c>
      <c r="C494">
        <v>1.069</v>
      </c>
      <c r="D494">
        <v>62.578000000000003</v>
      </c>
      <c r="E494">
        <v>0</v>
      </c>
      <c r="F494">
        <v>285</v>
      </c>
      <c r="G494">
        <v>12.124000000000001</v>
      </c>
      <c r="H494">
        <v>55.02</v>
      </c>
      <c r="I494">
        <v>0.88100000000000001</v>
      </c>
      <c r="J494">
        <v>66.906000000000006</v>
      </c>
      <c r="K494">
        <v>6383</v>
      </c>
      <c r="L494">
        <v>1.28</v>
      </c>
      <c r="M494">
        <v>0.78100000000000003</v>
      </c>
      <c r="N494">
        <v>0.92700000000000005</v>
      </c>
      <c r="O494">
        <f t="shared" si="11"/>
        <v>0.44334246641503355</v>
      </c>
    </row>
    <row r="495" spans="1:15">
      <c r="A495">
        <v>794</v>
      </c>
      <c r="B495" t="s">
        <v>780</v>
      </c>
      <c r="C495">
        <v>1.6040000000000001</v>
      </c>
      <c r="D495">
        <v>94.51</v>
      </c>
      <c r="E495">
        <v>0</v>
      </c>
      <c r="F495">
        <v>603</v>
      </c>
      <c r="G495">
        <v>130.154</v>
      </c>
      <c r="H495">
        <v>55.119</v>
      </c>
      <c r="I495">
        <v>0.81299999999999994</v>
      </c>
      <c r="J495">
        <v>151.56800000000001</v>
      </c>
      <c r="K495">
        <v>14460</v>
      </c>
      <c r="L495">
        <v>1.734</v>
      </c>
      <c r="M495">
        <v>0.57699999999999996</v>
      </c>
      <c r="N495">
        <v>0.9</v>
      </c>
      <c r="O495">
        <f t="shared" si="11"/>
        <v>1.0043446756010317</v>
      </c>
    </row>
    <row r="496" spans="1:15">
      <c r="A496">
        <v>795</v>
      </c>
      <c r="B496" t="s">
        <v>781</v>
      </c>
      <c r="C496">
        <v>1.897</v>
      </c>
      <c r="D496">
        <v>80.58</v>
      </c>
      <c r="E496">
        <v>0</v>
      </c>
      <c r="F496">
        <v>789</v>
      </c>
      <c r="G496">
        <v>105.47</v>
      </c>
      <c r="H496">
        <v>56.32</v>
      </c>
      <c r="I496">
        <v>0.84</v>
      </c>
      <c r="J496">
        <v>152.87799999999999</v>
      </c>
      <c r="K496">
        <v>14585</v>
      </c>
      <c r="L496">
        <v>1.4370000000000001</v>
      </c>
      <c r="M496">
        <v>0.69599999999999995</v>
      </c>
      <c r="N496">
        <v>0.91200000000000003</v>
      </c>
      <c r="O496">
        <f t="shared" si="11"/>
        <v>1.0130267699613449</v>
      </c>
    </row>
    <row r="497" spans="1:15">
      <c r="A497">
        <v>796</v>
      </c>
      <c r="B497" t="s">
        <v>782</v>
      </c>
      <c r="C497">
        <v>1.667</v>
      </c>
      <c r="D497">
        <v>158.25800000000001</v>
      </c>
      <c r="E497">
        <v>0</v>
      </c>
      <c r="F497">
        <v>742</v>
      </c>
      <c r="G497">
        <v>59.100999999999999</v>
      </c>
      <c r="H497">
        <v>57.783999999999999</v>
      </c>
      <c r="I497">
        <v>0.90600000000000003</v>
      </c>
      <c r="J497">
        <v>263.755</v>
      </c>
      <c r="K497">
        <v>25163</v>
      </c>
      <c r="L497">
        <v>1.139</v>
      </c>
      <c r="M497">
        <v>0.878</v>
      </c>
      <c r="N497">
        <v>0.94899999999999995</v>
      </c>
      <c r="O497">
        <f t="shared" si="11"/>
        <v>1.7477403231084898</v>
      </c>
    </row>
    <row r="498" spans="1:15">
      <c r="A498">
        <v>797</v>
      </c>
      <c r="B498" t="s">
        <v>783</v>
      </c>
      <c r="C498">
        <v>1.8029999999999999</v>
      </c>
      <c r="D498">
        <v>100.413</v>
      </c>
      <c r="E498">
        <v>0</v>
      </c>
      <c r="F498">
        <v>836</v>
      </c>
      <c r="G498">
        <v>19.683</v>
      </c>
      <c r="H498">
        <v>79.683000000000007</v>
      </c>
      <c r="I498">
        <v>0.82399999999999995</v>
      </c>
      <c r="J498">
        <v>181.03200000000001</v>
      </c>
      <c r="K498">
        <v>17271</v>
      </c>
      <c r="L498">
        <v>1.526</v>
      </c>
      <c r="M498">
        <v>0.65500000000000003</v>
      </c>
      <c r="N498">
        <v>0.91</v>
      </c>
      <c r="O498">
        <f t="shared" si="11"/>
        <v>1.1995876135757551</v>
      </c>
    </row>
    <row r="499" spans="1:15">
      <c r="A499">
        <v>798</v>
      </c>
      <c r="B499" t="s">
        <v>784</v>
      </c>
      <c r="C499">
        <v>1.95</v>
      </c>
      <c r="D499">
        <v>118.5</v>
      </c>
      <c r="E499">
        <v>0</v>
      </c>
      <c r="F499">
        <v>1192</v>
      </c>
      <c r="G499">
        <v>119.208</v>
      </c>
      <c r="H499">
        <v>79.921000000000006</v>
      </c>
      <c r="I499">
        <v>0.82499999999999996</v>
      </c>
      <c r="J499">
        <v>231.03100000000001</v>
      </c>
      <c r="K499">
        <v>22041</v>
      </c>
      <c r="L499">
        <v>1.4039999999999999</v>
      </c>
      <c r="M499">
        <v>0.71199999999999997</v>
      </c>
      <c r="N499">
        <v>0.91200000000000003</v>
      </c>
      <c r="O499">
        <f t="shared" si="11"/>
        <v>1.530896334365307</v>
      </c>
    </row>
    <row r="500" spans="1:15">
      <c r="A500">
        <v>799</v>
      </c>
      <c r="B500" t="s">
        <v>785</v>
      </c>
      <c r="C500">
        <v>1.625</v>
      </c>
      <c r="D500">
        <v>58.238999999999997</v>
      </c>
      <c r="E500">
        <v>0</v>
      </c>
      <c r="F500">
        <v>490</v>
      </c>
      <c r="G500">
        <v>22.199000000000002</v>
      </c>
      <c r="H500">
        <v>94.951999999999998</v>
      </c>
      <c r="I500">
        <v>0.75</v>
      </c>
      <c r="J500">
        <v>94.62</v>
      </c>
      <c r="K500">
        <v>9027</v>
      </c>
      <c r="L500">
        <v>1.843</v>
      </c>
      <c r="M500">
        <v>0.54200000000000004</v>
      </c>
      <c r="N500">
        <v>0.90100000000000002</v>
      </c>
      <c r="O500">
        <f t="shared" si="11"/>
        <v>0.62698612632437856</v>
      </c>
    </row>
    <row r="501" spans="1:15">
      <c r="A501">
        <v>800</v>
      </c>
      <c r="B501" t="s">
        <v>786</v>
      </c>
      <c r="C501">
        <v>1.6040000000000001</v>
      </c>
      <c r="D501">
        <v>83.084999999999994</v>
      </c>
      <c r="E501">
        <v>0</v>
      </c>
      <c r="F501">
        <v>683</v>
      </c>
      <c r="G501">
        <v>79.350999999999999</v>
      </c>
      <c r="H501">
        <v>104.98</v>
      </c>
      <c r="I501">
        <v>0.84199999999999997</v>
      </c>
      <c r="J501">
        <v>133.245</v>
      </c>
      <c r="K501">
        <v>12712</v>
      </c>
      <c r="L501">
        <v>1.268</v>
      </c>
      <c r="M501">
        <v>0.78800000000000003</v>
      </c>
      <c r="N501">
        <v>0.91600000000000004</v>
      </c>
      <c r="O501">
        <f t="shared" si="11"/>
        <v>0.88293426806641184</v>
      </c>
    </row>
    <row r="502" spans="1:15">
      <c r="A502">
        <v>801</v>
      </c>
      <c r="B502" t="s">
        <v>787</v>
      </c>
      <c r="C502">
        <v>1.9810000000000001</v>
      </c>
      <c r="D502">
        <v>88.391999999999996</v>
      </c>
      <c r="E502">
        <v>0</v>
      </c>
      <c r="F502">
        <v>710</v>
      </c>
      <c r="G502">
        <v>74.558000000000007</v>
      </c>
      <c r="H502">
        <v>7.5670000000000002</v>
      </c>
      <c r="I502">
        <v>0.84599999999999997</v>
      </c>
      <c r="J502">
        <v>175.11</v>
      </c>
      <c r="K502">
        <v>16706</v>
      </c>
      <c r="L502">
        <v>1.216</v>
      </c>
      <c r="M502">
        <v>0.82199999999999995</v>
      </c>
      <c r="N502">
        <v>0.93300000000000005</v>
      </c>
      <c r="O502">
        <f t="shared" si="11"/>
        <v>1.1603445470671394</v>
      </c>
    </row>
    <row r="503" spans="1:15">
      <c r="A503">
        <v>802</v>
      </c>
      <c r="B503" t="s">
        <v>788</v>
      </c>
      <c r="C503">
        <v>1.625</v>
      </c>
      <c r="D503">
        <v>132.80000000000001</v>
      </c>
      <c r="E503">
        <v>0</v>
      </c>
      <c r="F503">
        <v>972</v>
      </c>
      <c r="G503">
        <v>20.704000000000001</v>
      </c>
      <c r="H503">
        <v>13.287000000000001</v>
      </c>
      <c r="I503">
        <v>0.92900000000000005</v>
      </c>
      <c r="J503">
        <v>215.75899999999999</v>
      </c>
      <c r="K503">
        <v>20584</v>
      </c>
      <c r="L503">
        <v>1.272</v>
      </c>
      <c r="M503">
        <v>0.78600000000000003</v>
      </c>
      <c r="N503">
        <v>0.94799999999999995</v>
      </c>
      <c r="O503">
        <f t="shared" si="11"/>
        <v>1.4296978425014963</v>
      </c>
    </row>
    <row r="504" spans="1:15">
      <c r="A504">
        <v>803</v>
      </c>
      <c r="B504" t="s">
        <v>789</v>
      </c>
      <c r="C504">
        <v>1.53</v>
      </c>
      <c r="D504">
        <v>91.021000000000001</v>
      </c>
      <c r="E504">
        <v>0</v>
      </c>
      <c r="F504">
        <v>501</v>
      </c>
      <c r="G504">
        <v>50.773000000000003</v>
      </c>
      <c r="H504">
        <v>14.055999999999999</v>
      </c>
      <c r="I504">
        <v>0.78400000000000003</v>
      </c>
      <c r="J504">
        <v>139.29300000000001</v>
      </c>
      <c r="K504">
        <v>13289</v>
      </c>
      <c r="L504">
        <v>1.67</v>
      </c>
      <c r="M504">
        <v>0.59899999999999998</v>
      </c>
      <c r="N504">
        <v>0.88500000000000001</v>
      </c>
      <c r="O504">
        <f t="shared" si="11"/>
        <v>0.92301081563361764</v>
      </c>
    </row>
    <row r="505" spans="1:15">
      <c r="A505">
        <v>804</v>
      </c>
      <c r="B505" t="s">
        <v>790</v>
      </c>
      <c r="C505">
        <v>2.2639999999999998</v>
      </c>
      <c r="D505">
        <v>107.931</v>
      </c>
      <c r="E505">
        <v>0</v>
      </c>
      <c r="F505">
        <v>972</v>
      </c>
      <c r="G505">
        <v>104.93600000000001</v>
      </c>
      <c r="H505">
        <v>30.715</v>
      </c>
      <c r="I505">
        <v>0.875</v>
      </c>
      <c r="J505">
        <v>244.364</v>
      </c>
      <c r="K505">
        <v>23313</v>
      </c>
      <c r="L505">
        <v>1.5569999999999999</v>
      </c>
      <c r="M505">
        <v>0.64200000000000002</v>
      </c>
      <c r="N505">
        <v>0.91500000000000004</v>
      </c>
      <c r="O505">
        <f t="shared" si="11"/>
        <v>1.6192453265758542</v>
      </c>
    </row>
    <row r="506" spans="1:15">
      <c r="A506">
        <v>805</v>
      </c>
      <c r="B506" t="s">
        <v>791</v>
      </c>
      <c r="C506">
        <v>1.792</v>
      </c>
      <c r="D506">
        <v>107.86</v>
      </c>
      <c r="E506">
        <v>0</v>
      </c>
      <c r="F506">
        <v>632</v>
      </c>
      <c r="G506">
        <v>131.892</v>
      </c>
      <c r="H506">
        <v>44.79</v>
      </c>
      <c r="I506">
        <v>0.88700000000000001</v>
      </c>
      <c r="J506">
        <v>193.327</v>
      </c>
      <c r="K506">
        <v>18444</v>
      </c>
      <c r="L506">
        <v>1.2809999999999999</v>
      </c>
      <c r="M506">
        <v>0.78100000000000003</v>
      </c>
      <c r="N506">
        <v>0.93700000000000006</v>
      </c>
      <c r="O506">
        <f t="shared" si="11"/>
        <v>1.2810603870529342</v>
      </c>
    </row>
    <row r="507" spans="1:15">
      <c r="A507">
        <v>806</v>
      </c>
      <c r="B507" t="s">
        <v>792</v>
      </c>
      <c r="C507">
        <v>1.95</v>
      </c>
      <c r="D507">
        <v>116.18300000000001</v>
      </c>
      <c r="E507">
        <v>0</v>
      </c>
      <c r="F507">
        <v>977</v>
      </c>
      <c r="G507">
        <v>80.447999999999993</v>
      </c>
      <c r="H507">
        <v>44.734000000000002</v>
      </c>
      <c r="I507">
        <v>0.83299999999999996</v>
      </c>
      <c r="J507">
        <v>226.51300000000001</v>
      </c>
      <c r="K507">
        <v>21610</v>
      </c>
      <c r="L507">
        <v>1.573</v>
      </c>
      <c r="M507">
        <v>0.63600000000000001</v>
      </c>
      <c r="N507">
        <v>0.93500000000000005</v>
      </c>
      <c r="O507">
        <f t="shared" si="11"/>
        <v>1.5009604730109471</v>
      </c>
    </row>
    <row r="508" spans="1:15">
      <c r="A508">
        <v>807</v>
      </c>
      <c r="B508" t="s">
        <v>793</v>
      </c>
      <c r="C508">
        <v>2.0019999999999998</v>
      </c>
      <c r="D508">
        <v>85.058000000000007</v>
      </c>
      <c r="E508">
        <v>0</v>
      </c>
      <c r="F508">
        <v>757</v>
      </c>
      <c r="G508">
        <v>66.516000000000005</v>
      </c>
      <c r="H508">
        <v>60.033000000000001</v>
      </c>
      <c r="I508">
        <v>0.86699999999999999</v>
      </c>
      <c r="J508">
        <v>170.28800000000001</v>
      </c>
      <c r="K508">
        <v>16246</v>
      </c>
      <c r="L508">
        <v>1.4570000000000001</v>
      </c>
      <c r="M508">
        <v>0.68600000000000005</v>
      </c>
      <c r="N508">
        <v>0.92700000000000005</v>
      </c>
      <c r="O508">
        <f t="shared" si="11"/>
        <v>1.1283944398211869</v>
      </c>
    </row>
    <row r="509" spans="1:15">
      <c r="A509">
        <v>808</v>
      </c>
      <c r="B509" t="s">
        <v>794</v>
      </c>
      <c r="C509">
        <v>1.7609999999999999</v>
      </c>
      <c r="D509">
        <v>63.113</v>
      </c>
      <c r="E509">
        <v>0</v>
      </c>
      <c r="F509">
        <v>591</v>
      </c>
      <c r="G509">
        <v>24.303000000000001</v>
      </c>
      <c r="H509">
        <v>68.102000000000004</v>
      </c>
      <c r="I509">
        <v>0.71399999999999997</v>
      </c>
      <c r="J509">
        <v>111.139</v>
      </c>
      <c r="K509">
        <v>10603</v>
      </c>
      <c r="L509">
        <v>1.8759999999999999</v>
      </c>
      <c r="M509">
        <v>0.53300000000000003</v>
      </c>
      <c r="N509">
        <v>0.85099999999999998</v>
      </c>
      <c r="O509">
        <f t="shared" si="11"/>
        <v>0.73644997201920748</v>
      </c>
    </row>
    <row r="510" spans="1:15">
      <c r="A510">
        <v>809</v>
      </c>
      <c r="B510" t="s">
        <v>795</v>
      </c>
      <c r="C510">
        <v>1.8029999999999999</v>
      </c>
      <c r="D510">
        <v>128.465</v>
      </c>
      <c r="E510">
        <v>0</v>
      </c>
      <c r="F510">
        <v>1084</v>
      </c>
      <c r="G510">
        <v>115.857</v>
      </c>
      <c r="H510">
        <v>70.293999999999997</v>
      </c>
      <c r="I510">
        <v>0.91400000000000003</v>
      </c>
      <c r="J510">
        <v>231.607</v>
      </c>
      <c r="K510">
        <v>22096</v>
      </c>
      <c r="L510">
        <v>1.333</v>
      </c>
      <c r="M510">
        <v>0.75</v>
      </c>
      <c r="N510">
        <v>0.94</v>
      </c>
      <c r="O510">
        <f t="shared" si="11"/>
        <v>1.5347164558838449</v>
      </c>
    </row>
    <row r="511" spans="1:15">
      <c r="A511">
        <v>810</v>
      </c>
      <c r="B511" t="s">
        <v>796</v>
      </c>
      <c r="C511">
        <v>1.111</v>
      </c>
      <c r="D511">
        <v>49.066000000000003</v>
      </c>
      <c r="E511">
        <v>0</v>
      </c>
      <c r="F511">
        <v>280</v>
      </c>
      <c r="G511">
        <v>140.18</v>
      </c>
      <c r="H511">
        <v>83.471000000000004</v>
      </c>
      <c r="I511">
        <v>0.82699999999999996</v>
      </c>
      <c r="J511">
        <v>54.515999999999998</v>
      </c>
      <c r="K511">
        <v>5201</v>
      </c>
      <c r="L511">
        <v>1.488</v>
      </c>
      <c r="M511">
        <v>0.67200000000000004</v>
      </c>
      <c r="N511">
        <v>0.91400000000000003</v>
      </c>
      <c r="O511">
        <f t="shared" si="11"/>
        <v>0.36124458214391192</v>
      </c>
    </row>
    <row r="512" spans="1:15">
      <c r="A512">
        <v>811</v>
      </c>
      <c r="B512" t="s">
        <v>797</v>
      </c>
      <c r="C512">
        <v>1.74</v>
      </c>
      <c r="D512">
        <v>101.711</v>
      </c>
      <c r="E512">
        <v>0</v>
      </c>
      <c r="F512">
        <v>627</v>
      </c>
      <c r="G512">
        <v>135.81700000000001</v>
      </c>
      <c r="H512">
        <v>84.563999999999993</v>
      </c>
      <c r="I512">
        <v>0.86099999999999999</v>
      </c>
      <c r="J512">
        <v>176.976</v>
      </c>
      <c r="K512">
        <v>16884</v>
      </c>
      <c r="L512">
        <v>1.5720000000000001</v>
      </c>
      <c r="M512">
        <v>0.63600000000000001</v>
      </c>
      <c r="N512">
        <v>0.91500000000000004</v>
      </c>
      <c r="O512">
        <f t="shared" si="11"/>
        <v>1.1727078494362255</v>
      </c>
    </row>
    <row r="513" spans="1:15">
      <c r="A513">
        <v>812</v>
      </c>
      <c r="B513" t="s">
        <v>798</v>
      </c>
      <c r="C513">
        <v>1.4670000000000001</v>
      </c>
      <c r="D513">
        <v>112.629</v>
      </c>
      <c r="E513">
        <v>0</v>
      </c>
      <c r="F513">
        <v>596</v>
      </c>
      <c r="G513">
        <v>118.634</v>
      </c>
      <c r="H513">
        <v>89.343000000000004</v>
      </c>
      <c r="I513">
        <v>0.91700000000000004</v>
      </c>
      <c r="J513">
        <v>165.27799999999999</v>
      </c>
      <c r="K513">
        <v>15768</v>
      </c>
      <c r="L513">
        <v>1.2490000000000001</v>
      </c>
      <c r="M513">
        <v>0.80100000000000005</v>
      </c>
      <c r="N513">
        <v>0.93600000000000005</v>
      </c>
      <c r="O513">
        <f t="shared" si="11"/>
        <v>1.0951941109873491</v>
      </c>
    </row>
    <row r="514" spans="1:15">
      <c r="A514">
        <v>813</v>
      </c>
      <c r="B514" t="s">
        <v>799</v>
      </c>
      <c r="C514">
        <v>1.1739999999999999</v>
      </c>
      <c r="D514">
        <v>47.188000000000002</v>
      </c>
      <c r="E514">
        <v>0</v>
      </c>
      <c r="F514">
        <v>273</v>
      </c>
      <c r="G514">
        <v>77.861999999999995</v>
      </c>
      <c r="H514">
        <v>101.17400000000001</v>
      </c>
      <c r="I514">
        <v>0.95499999999999996</v>
      </c>
      <c r="J514">
        <v>55.396999999999998</v>
      </c>
      <c r="K514">
        <v>5285</v>
      </c>
      <c r="L514">
        <v>1.1200000000000001</v>
      </c>
      <c r="M514">
        <v>0.89300000000000002</v>
      </c>
      <c r="N514">
        <v>0.94099999999999995</v>
      </c>
      <c r="O514">
        <f t="shared" si="11"/>
        <v>0.36707894955404236</v>
      </c>
    </row>
    <row r="515" spans="1:15">
      <c r="A515">
        <v>814</v>
      </c>
      <c r="B515" t="s">
        <v>800</v>
      </c>
      <c r="C515">
        <v>2.589</v>
      </c>
      <c r="D515">
        <v>222.93100000000001</v>
      </c>
      <c r="E515">
        <v>0</v>
      </c>
      <c r="F515">
        <v>2034</v>
      </c>
      <c r="G515">
        <v>110.56</v>
      </c>
      <c r="H515">
        <v>5.0090000000000003</v>
      </c>
      <c r="I515">
        <v>0.90300000000000002</v>
      </c>
      <c r="J515">
        <v>577.173</v>
      </c>
      <c r="K515">
        <v>55064</v>
      </c>
      <c r="L515">
        <v>1.282</v>
      </c>
      <c r="M515">
        <v>0.78</v>
      </c>
      <c r="N515">
        <v>0.95899999999999996</v>
      </c>
      <c r="O515">
        <f t="shared" si="11"/>
        <v>3.8245667508502912</v>
      </c>
    </row>
    <row r="516" spans="1:15">
      <c r="A516">
        <v>815</v>
      </c>
      <c r="B516" t="s">
        <v>801</v>
      </c>
      <c r="C516">
        <v>1.048</v>
      </c>
      <c r="D516">
        <v>138.94</v>
      </c>
      <c r="E516">
        <v>0</v>
      </c>
      <c r="F516">
        <v>756</v>
      </c>
      <c r="G516">
        <v>126.68899999999999</v>
      </c>
      <c r="H516">
        <v>5.3230000000000004</v>
      </c>
      <c r="I516">
        <v>0.73599999999999999</v>
      </c>
      <c r="J516">
        <v>145.63499999999999</v>
      </c>
      <c r="K516">
        <v>13894</v>
      </c>
      <c r="L516">
        <v>2</v>
      </c>
      <c r="M516">
        <v>0.5</v>
      </c>
      <c r="N516">
        <v>0.88500000000000001</v>
      </c>
      <c r="O516">
        <f t="shared" si="11"/>
        <v>0.96503215233753348</v>
      </c>
    </row>
    <row r="517" spans="1:15">
      <c r="A517">
        <v>816</v>
      </c>
      <c r="B517" t="s">
        <v>802</v>
      </c>
      <c r="C517">
        <v>1.2889999999999999</v>
      </c>
      <c r="D517">
        <v>23.065000000000001</v>
      </c>
      <c r="E517">
        <v>0</v>
      </c>
      <c r="F517">
        <v>121</v>
      </c>
      <c r="G517">
        <v>87.9</v>
      </c>
      <c r="H517">
        <v>10.375</v>
      </c>
      <c r="I517">
        <v>0.88500000000000001</v>
      </c>
      <c r="J517">
        <v>29.736999999999998</v>
      </c>
      <c r="K517">
        <v>2837</v>
      </c>
      <c r="L517">
        <v>1.4610000000000001</v>
      </c>
      <c r="M517">
        <v>0.68400000000000005</v>
      </c>
      <c r="N517">
        <v>0.92100000000000004</v>
      </c>
      <c r="O517">
        <f t="shared" si="11"/>
        <v>0.19704881360166854</v>
      </c>
    </row>
    <row r="518" spans="1:15">
      <c r="A518">
        <v>817</v>
      </c>
      <c r="B518" t="s">
        <v>803</v>
      </c>
      <c r="C518">
        <v>1.08</v>
      </c>
      <c r="D518">
        <v>76.010000000000005</v>
      </c>
      <c r="E518">
        <v>0</v>
      </c>
      <c r="F518">
        <v>455</v>
      </c>
      <c r="G518">
        <v>63.704000000000001</v>
      </c>
      <c r="H518">
        <v>11.042999999999999</v>
      </c>
      <c r="I518">
        <v>0.69</v>
      </c>
      <c r="J518">
        <v>82.061999999999998</v>
      </c>
      <c r="K518">
        <v>7829</v>
      </c>
      <c r="L518">
        <v>2.2469999999999999</v>
      </c>
      <c r="M518">
        <v>0.44500000000000001</v>
      </c>
      <c r="N518">
        <v>0.89200000000000002</v>
      </c>
      <c r="O518">
        <f t="shared" si="11"/>
        <v>0.54377693397513671</v>
      </c>
    </row>
    <row r="519" spans="1:15">
      <c r="A519">
        <v>818</v>
      </c>
      <c r="B519" t="s">
        <v>804</v>
      </c>
      <c r="C519">
        <v>1.321</v>
      </c>
      <c r="D519">
        <v>154.15100000000001</v>
      </c>
      <c r="E519">
        <v>0</v>
      </c>
      <c r="F519">
        <v>1026</v>
      </c>
      <c r="G519">
        <v>59.652000000000001</v>
      </c>
      <c r="H519">
        <v>11.218</v>
      </c>
      <c r="I519">
        <v>0.70699999999999996</v>
      </c>
      <c r="J519">
        <v>203.589</v>
      </c>
      <c r="K519">
        <v>19423</v>
      </c>
      <c r="L519">
        <v>2.012</v>
      </c>
      <c r="M519">
        <v>0.497</v>
      </c>
      <c r="N519">
        <v>0.89</v>
      </c>
      <c r="O519">
        <f t="shared" si="11"/>
        <v>1.3490585500829073</v>
      </c>
    </row>
    <row r="520" spans="1:15">
      <c r="A520">
        <v>819</v>
      </c>
      <c r="B520" t="s">
        <v>805</v>
      </c>
      <c r="C520">
        <v>1.2889999999999999</v>
      </c>
      <c r="D520">
        <v>61.203000000000003</v>
      </c>
      <c r="E520">
        <v>0</v>
      </c>
      <c r="F520">
        <v>318</v>
      </c>
      <c r="G520">
        <v>11.208</v>
      </c>
      <c r="H520">
        <v>11.44</v>
      </c>
      <c r="I520">
        <v>0.89500000000000002</v>
      </c>
      <c r="J520">
        <v>78.906999999999996</v>
      </c>
      <c r="K520">
        <v>7528</v>
      </c>
      <c r="L520">
        <v>1.2450000000000001</v>
      </c>
      <c r="M520">
        <v>0.80300000000000005</v>
      </c>
      <c r="N520">
        <v>0.93200000000000005</v>
      </c>
      <c r="O520">
        <f t="shared" si="11"/>
        <v>0.52287045075550254</v>
      </c>
    </row>
    <row r="521" spans="1:15">
      <c r="A521">
        <v>820</v>
      </c>
      <c r="B521" t="s">
        <v>806</v>
      </c>
      <c r="C521">
        <v>1.216</v>
      </c>
      <c r="D521">
        <v>153.69</v>
      </c>
      <c r="E521">
        <v>0</v>
      </c>
      <c r="F521">
        <v>994</v>
      </c>
      <c r="G521">
        <v>116.848</v>
      </c>
      <c r="H521">
        <v>11.364000000000001</v>
      </c>
      <c r="I521">
        <v>0.748</v>
      </c>
      <c r="J521">
        <v>186.87100000000001</v>
      </c>
      <c r="K521">
        <v>17828</v>
      </c>
      <c r="L521">
        <v>1.643</v>
      </c>
      <c r="M521">
        <v>0.60899999999999999</v>
      </c>
      <c r="N521">
        <v>0.86599999999999999</v>
      </c>
      <c r="O521">
        <f t="shared" si="11"/>
        <v>1.2382750260453108</v>
      </c>
    </row>
    <row r="522" spans="1:15">
      <c r="A522">
        <v>821</v>
      </c>
      <c r="B522" t="s">
        <v>807</v>
      </c>
      <c r="C522">
        <v>1.08</v>
      </c>
      <c r="D522">
        <v>139.80600000000001</v>
      </c>
      <c r="E522">
        <v>0</v>
      </c>
      <c r="F522">
        <v>502</v>
      </c>
      <c r="G522">
        <v>122.253</v>
      </c>
      <c r="H522">
        <v>12.433999999999999</v>
      </c>
      <c r="I522">
        <v>0.93</v>
      </c>
      <c r="J522">
        <v>150.93899999999999</v>
      </c>
      <c r="K522">
        <v>14400</v>
      </c>
      <c r="L522">
        <v>1.1459999999999999</v>
      </c>
      <c r="M522">
        <v>0.873</v>
      </c>
      <c r="N522">
        <v>0.97199999999999998</v>
      </c>
      <c r="O522">
        <f t="shared" si="11"/>
        <v>1.0001772703080813</v>
      </c>
    </row>
    <row r="523" spans="1:15">
      <c r="A523">
        <v>822</v>
      </c>
      <c r="B523" t="s">
        <v>808</v>
      </c>
      <c r="C523">
        <v>1.9179999999999999</v>
      </c>
      <c r="D523">
        <v>142.56800000000001</v>
      </c>
      <c r="E523">
        <v>0</v>
      </c>
      <c r="F523">
        <v>1200</v>
      </c>
      <c r="G523">
        <v>35.854999999999997</v>
      </c>
      <c r="H523">
        <v>14.999000000000001</v>
      </c>
      <c r="I523">
        <v>0.90600000000000003</v>
      </c>
      <c r="J523">
        <v>273.47199999999998</v>
      </c>
      <c r="K523">
        <v>26090</v>
      </c>
      <c r="L523">
        <v>1.2689999999999999</v>
      </c>
      <c r="M523">
        <v>0.78800000000000003</v>
      </c>
      <c r="N523">
        <v>0.95099999999999996</v>
      </c>
      <c r="O523">
        <f t="shared" si="11"/>
        <v>1.8121267348845724</v>
      </c>
    </row>
    <row r="524" spans="1:15">
      <c r="A524">
        <v>823</v>
      </c>
      <c r="B524" t="s">
        <v>809</v>
      </c>
      <c r="C524">
        <v>1.488</v>
      </c>
      <c r="D524">
        <v>129.965</v>
      </c>
      <c r="E524">
        <v>0</v>
      </c>
      <c r="F524">
        <v>660</v>
      </c>
      <c r="G524">
        <v>67.813000000000002</v>
      </c>
      <c r="H524">
        <v>23.512</v>
      </c>
      <c r="I524">
        <v>0.69299999999999995</v>
      </c>
      <c r="J524">
        <v>193.44300000000001</v>
      </c>
      <c r="K524">
        <v>18455</v>
      </c>
      <c r="L524">
        <v>2.0409999999999999</v>
      </c>
      <c r="M524">
        <v>0.49</v>
      </c>
      <c r="N524">
        <v>0.86599999999999999</v>
      </c>
      <c r="O524">
        <f t="shared" si="11"/>
        <v>1.2818244113566417</v>
      </c>
    </row>
    <row r="525" spans="1:15">
      <c r="A525">
        <v>824</v>
      </c>
      <c r="B525" t="s">
        <v>810</v>
      </c>
      <c r="C525">
        <v>1.153</v>
      </c>
      <c r="D525">
        <v>15.164</v>
      </c>
      <c r="E525">
        <v>0</v>
      </c>
      <c r="F525">
        <v>82</v>
      </c>
      <c r="G525">
        <v>56.470999999999997</v>
      </c>
      <c r="H525">
        <v>25.821000000000002</v>
      </c>
      <c r="I525">
        <v>0.92200000000000004</v>
      </c>
      <c r="J525">
        <v>17.484000000000002</v>
      </c>
      <c r="K525">
        <v>1668</v>
      </c>
      <c r="L525">
        <v>1.1339999999999999</v>
      </c>
      <c r="M525">
        <v>0.88200000000000001</v>
      </c>
      <c r="N525">
        <v>0.96499999999999997</v>
      </c>
      <c r="O525">
        <f t="shared" si="11"/>
        <v>0.11585386714401942</v>
      </c>
    </row>
    <row r="526" spans="1:15">
      <c r="A526">
        <v>825</v>
      </c>
      <c r="B526" t="s">
        <v>811</v>
      </c>
      <c r="C526">
        <v>2.39</v>
      </c>
      <c r="D526">
        <v>179.601</v>
      </c>
      <c r="E526">
        <v>0</v>
      </c>
      <c r="F526">
        <v>1938</v>
      </c>
      <c r="G526">
        <v>62.417000000000002</v>
      </c>
      <c r="H526">
        <v>32.024999999999999</v>
      </c>
      <c r="I526">
        <v>0.89300000000000002</v>
      </c>
      <c r="J526">
        <v>429.22199999999998</v>
      </c>
      <c r="K526">
        <v>40949</v>
      </c>
      <c r="L526">
        <v>1.38</v>
      </c>
      <c r="M526">
        <v>0.72499999999999998</v>
      </c>
      <c r="N526">
        <v>0.95399999999999996</v>
      </c>
      <c r="O526">
        <f t="shared" si="11"/>
        <v>2.844184655683724</v>
      </c>
    </row>
    <row r="527" spans="1:15">
      <c r="A527">
        <v>826</v>
      </c>
      <c r="B527" t="s">
        <v>812</v>
      </c>
      <c r="C527">
        <v>1.1739999999999999</v>
      </c>
      <c r="D527">
        <v>138.43799999999999</v>
      </c>
      <c r="E527">
        <v>0</v>
      </c>
      <c r="F527">
        <v>522</v>
      </c>
      <c r="G527">
        <v>110.97199999999999</v>
      </c>
      <c r="H527">
        <v>33.889000000000003</v>
      </c>
      <c r="I527">
        <v>0.96699999999999997</v>
      </c>
      <c r="J527">
        <v>162.52099999999999</v>
      </c>
      <c r="K527">
        <v>15505</v>
      </c>
      <c r="L527">
        <v>1.2090000000000001</v>
      </c>
      <c r="M527">
        <v>0.82699999999999996</v>
      </c>
      <c r="N527">
        <v>0.97</v>
      </c>
      <c r="O527">
        <f t="shared" si="11"/>
        <v>1.0769269844532501</v>
      </c>
    </row>
    <row r="528" spans="1:15">
      <c r="A528">
        <v>827</v>
      </c>
      <c r="B528" t="s">
        <v>813</v>
      </c>
      <c r="C528">
        <v>1.0589999999999999</v>
      </c>
      <c r="D528">
        <v>86.474999999999994</v>
      </c>
      <c r="E528">
        <v>0</v>
      </c>
      <c r="F528">
        <v>455</v>
      </c>
      <c r="G528">
        <v>9.0220000000000002</v>
      </c>
      <c r="H528">
        <v>39.984000000000002</v>
      </c>
      <c r="I528">
        <v>0.872</v>
      </c>
      <c r="J528">
        <v>91.549000000000007</v>
      </c>
      <c r="K528">
        <v>8734</v>
      </c>
      <c r="L528">
        <v>1.0820000000000001</v>
      </c>
      <c r="M528">
        <v>0.92400000000000004</v>
      </c>
      <c r="N528">
        <v>0.91400000000000003</v>
      </c>
      <c r="O528">
        <f t="shared" si="11"/>
        <v>0.60663529714380438</v>
      </c>
    </row>
    <row r="529" spans="1:15">
      <c r="A529">
        <v>828</v>
      </c>
      <c r="B529" t="s">
        <v>814</v>
      </c>
      <c r="C529">
        <v>1.6459999999999999</v>
      </c>
      <c r="D529">
        <v>71.72</v>
      </c>
      <c r="E529">
        <v>0</v>
      </c>
      <c r="F529">
        <v>488</v>
      </c>
      <c r="G529">
        <v>34.481000000000002</v>
      </c>
      <c r="H529">
        <v>46.463000000000001</v>
      </c>
      <c r="I529">
        <v>0.90700000000000003</v>
      </c>
      <c r="J529">
        <v>118.026</v>
      </c>
      <c r="K529">
        <v>11260</v>
      </c>
      <c r="L529">
        <v>1.2809999999999999</v>
      </c>
      <c r="M529">
        <v>0.78100000000000003</v>
      </c>
      <c r="N529">
        <v>0.92400000000000004</v>
      </c>
      <c r="O529">
        <f t="shared" si="11"/>
        <v>0.78208305997701366</v>
      </c>
    </row>
    <row r="530" spans="1:15">
      <c r="A530">
        <v>829</v>
      </c>
      <c r="B530" t="s">
        <v>815</v>
      </c>
      <c r="C530">
        <v>1.1220000000000001</v>
      </c>
      <c r="D530">
        <v>281.70999999999998</v>
      </c>
      <c r="E530">
        <v>0</v>
      </c>
      <c r="F530">
        <v>2580</v>
      </c>
      <c r="G530">
        <v>118.246</v>
      </c>
      <c r="H530">
        <v>47.868000000000002</v>
      </c>
      <c r="I530">
        <v>0.93600000000000005</v>
      </c>
      <c r="J530">
        <v>315.95499999999998</v>
      </c>
      <c r="K530">
        <v>30143</v>
      </c>
      <c r="L530">
        <v>1.1020000000000001</v>
      </c>
      <c r="M530">
        <v>0.90700000000000003</v>
      </c>
      <c r="N530">
        <v>0.98599999999999999</v>
      </c>
      <c r="O530">
        <f t="shared" si="11"/>
        <v>2.0936349624233679</v>
      </c>
    </row>
    <row r="531" spans="1:15">
      <c r="A531">
        <v>830</v>
      </c>
      <c r="B531" t="s">
        <v>816</v>
      </c>
      <c r="C531">
        <v>1.3939999999999999</v>
      </c>
      <c r="D531">
        <v>86.668999999999997</v>
      </c>
      <c r="E531">
        <v>0</v>
      </c>
      <c r="F531">
        <v>374</v>
      </c>
      <c r="G531">
        <v>67.337000000000003</v>
      </c>
      <c r="H531">
        <v>50.811</v>
      </c>
      <c r="I531">
        <v>0.69399999999999995</v>
      </c>
      <c r="J531">
        <v>120.824</v>
      </c>
      <c r="K531">
        <v>11527</v>
      </c>
      <c r="L531">
        <v>2.4340000000000002</v>
      </c>
      <c r="M531">
        <v>0.41099999999999998</v>
      </c>
      <c r="N531">
        <v>0.96</v>
      </c>
      <c r="O531">
        <f t="shared" si="11"/>
        <v>0.80062801353064261</v>
      </c>
    </row>
    <row r="532" spans="1:15">
      <c r="A532">
        <v>831</v>
      </c>
      <c r="B532" t="s">
        <v>817</v>
      </c>
      <c r="C532">
        <v>1.2370000000000001</v>
      </c>
      <c r="D532">
        <v>23.007999999999999</v>
      </c>
      <c r="E532">
        <v>0</v>
      </c>
      <c r="F532">
        <v>99</v>
      </c>
      <c r="G532">
        <v>107.268</v>
      </c>
      <c r="H532">
        <v>53.143999999999998</v>
      </c>
      <c r="I532">
        <v>0.73299999999999998</v>
      </c>
      <c r="J532">
        <v>28.457999999999998</v>
      </c>
      <c r="K532">
        <v>2715</v>
      </c>
      <c r="L532">
        <v>1.7290000000000001</v>
      </c>
      <c r="M532">
        <v>0.57899999999999996</v>
      </c>
      <c r="N532">
        <v>0.84599999999999997</v>
      </c>
      <c r="O532">
        <f t="shared" si="11"/>
        <v>0.18857508950600285</v>
      </c>
    </row>
    <row r="533" spans="1:15">
      <c r="A533">
        <v>832</v>
      </c>
      <c r="B533" t="s">
        <v>818</v>
      </c>
      <c r="C533">
        <v>1.5089999999999999</v>
      </c>
      <c r="D533">
        <v>74.832999999999998</v>
      </c>
      <c r="E533">
        <v>0</v>
      </c>
      <c r="F533">
        <v>711</v>
      </c>
      <c r="G533">
        <v>92.052000000000007</v>
      </c>
      <c r="H533">
        <v>55</v>
      </c>
      <c r="I533">
        <v>0.66600000000000004</v>
      </c>
      <c r="J533">
        <v>112.953</v>
      </c>
      <c r="K533">
        <v>10776</v>
      </c>
      <c r="L533">
        <v>1.9419999999999999</v>
      </c>
      <c r="M533">
        <v>0.51500000000000001</v>
      </c>
      <c r="N533">
        <v>0.83</v>
      </c>
      <c r="O533">
        <f t="shared" si="11"/>
        <v>0.74846599061388086</v>
      </c>
    </row>
    <row r="534" spans="1:15">
      <c r="A534">
        <v>833</v>
      </c>
      <c r="B534" t="s">
        <v>819</v>
      </c>
      <c r="C534">
        <v>1.897</v>
      </c>
      <c r="D534">
        <v>160.65199999999999</v>
      </c>
      <c r="E534">
        <v>0</v>
      </c>
      <c r="F534">
        <v>1128</v>
      </c>
      <c r="G534">
        <v>27.149000000000001</v>
      </c>
      <c r="H534">
        <v>63.728999999999999</v>
      </c>
      <c r="I534">
        <v>0.82899999999999996</v>
      </c>
      <c r="J534">
        <v>304.791</v>
      </c>
      <c r="K534">
        <v>29078</v>
      </c>
      <c r="L534">
        <v>1.6180000000000001</v>
      </c>
      <c r="M534">
        <v>0.61799999999999999</v>
      </c>
      <c r="N534">
        <v>0.92600000000000005</v>
      </c>
      <c r="O534">
        <f t="shared" si="11"/>
        <v>2.0196635184734992</v>
      </c>
    </row>
    <row r="535" spans="1:15">
      <c r="A535">
        <v>834</v>
      </c>
      <c r="B535" t="s">
        <v>820</v>
      </c>
      <c r="C535">
        <v>1.6140000000000001</v>
      </c>
      <c r="D535">
        <v>126.377</v>
      </c>
      <c r="E535">
        <v>0</v>
      </c>
      <c r="F535">
        <v>925</v>
      </c>
      <c r="G535">
        <v>66.957999999999998</v>
      </c>
      <c r="H535">
        <v>65.097999999999999</v>
      </c>
      <c r="I535">
        <v>0.94699999999999995</v>
      </c>
      <c r="J535">
        <v>203.99799999999999</v>
      </c>
      <c r="K535">
        <v>19462</v>
      </c>
      <c r="L535">
        <v>1.139</v>
      </c>
      <c r="M535">
        <v>0.878</v>
      </c>
      <c r="N535">
        <v>0.93600000000000005</v>
      </c>
      <c r="O535">
        <f t="shared" si="11"/>
        <v>1.3517673635233249</v>
      </c>
    </row>
    <row r="536" spans="1:15">
      <c r="A536">
        <v>835</v>
      </c>
      <c r="B536" t="s">
        <v>821</v>
      </c>
      <c r="C536">
        <v>1.9810000000000001</v>
      </c>
      <c r="D536">
        <v>103.18</v>
      </c>
      <c r="E536">
        <v>0</v>
      </c>
      <c r="F536">
        <v>885</v>
      </c>
      <c r="G536">
        <v>90.135000000000005</v>
      </c>
      <c r="H536">
        <v>78.724000000000004</v>
      </c>
      <c r="I536">
        <v>0.85799999999999998</v>
      </c>
      <c r="J536">
        <v>204.40700000000001</v>
      </c>
      <c r="K536">
        <v>19501</v>
      </c>
      <c r="L536">
        <v>1.1399999999999999</v>
      </c>
      <c r="M536">
        <v>0.877</v>
      </c>
      <c r="N536">
        <v>0.90900000000000003</v>
      </c>
      <c r="O536">
        <f t="shared" si="11"/>
        <v>1.3544761769637428</v>
      </c>
    </row>
    <row r="537" spans="1:15">
      <c r="A537">
        <v>836</v>
      </c>
      <c r="B537" t="s">
        <v>822</v>
      </c>
      <c r="C537">
        <v>2.044</v>
      </c>
      <c r="D537">
        <v>157.518</v>
      </c>
      <c r="E537">
        <v>0</v>
      </c>
      <c r="F537">
        <v>1297</v>
      </c>
      <c r="G537">
        <v>128.733</v>
      </c>
      <c r="H537">
        <v>79.906999999999996</v>
      </c>
      <c r="I537">
        <v>0.86499999999999999</v>
      </c>
      <c r="J537">
        <v>321.96100000000001</v>
      </c>
      <c r="K537">
        <v>30716</v>
      </c>
      <c r="L537">
        <v>1.4690000000000001</v>
      </c>
      <c r="M537">
        <v>0.68100000000000005</v>
      </c>
      <c r="N537">
        <v>0.93799999999999994</v>
      </c>
      <c r="O537">
        <f t="shared" si="11"/>
        <v>2.1334336829710434</v>
      </c>
    </row>
    <row r="538" spans="1:15">
      <c r="A538">
        <v>837</v>
      </c>
      <c r="B538" t="s">
        <v>823</v>
      </c>
      <c r="C538">
        <v>2.0859999999999999</v>
      </c>
      <c r="D538">
        <v>133.69800000000001</v>
      </c>
      <c r="E538">
        <v>0</v>
      </c>
      <c r="F538">
        <v>1020</v>
      </c>
      <c r="G538">
        <v>44.44</v>
      </c>
      <c r="H538">
        <v>83.805999999999997</v>
      </c>
      <c r="I538">
        <v>0.84499999999999997</v>
      </c>
      <c r="J538">
        <v>278.88</v>
      </c>
      <c r="K538">
        <v>26606</v>
      </c>
      <c r="L538">
        <v>1.3759999999999999</v>
      </c>
      <c r="M538">
        <v>0.72699999999999998</v>
      </c>
      <c r="N538">
        <v>0.93600000000000005</v>
      </c>
      <c r="O538">
        <f t="shared" si="11"/>
        <v>1.8479664204039454</v>
      </c>
    </row>
    <row r="539" spans="1:15">
      <c r="A539">
        <v>838</v>
      </c>
      <c r="B539" t="s">
        <v>824</v>
      </c>
      <c r="C539">
        <v>2.0329999999999999</v>
      </c>
      <c r="D539">
        <v>154.29900000000001</v>
      </c>
      <c r="E539">
        <v>0</v>
      </c>
      <c r="F539">
        <v>1367</v>
      </c>
      <c r="G539">
        <v>96.278999999999996</v>
      </c>
      <c r="H539">
        <v>86.838999999999999</v>
      </c>
      <c r="I539">
        <v>0.88</v>
      </c>
      <c r="J539">
        <v>313.76400000000001</v>
      </c>
      <c r="K539">
        <v>29934</v>
      </c>
      <c r="L539">
        <v>1.2909999999999999</v>
      </c>
      <c r="M539">
        <v>0.77500000000000002</v>
      </c>
      <c r="N539">
        <v>0.92600000000000005</v>
      </c>
      <c r="O539">
        <f t="shared" si="11"/>
        <v>2.0791185006529243</v>
      </c>
    </row>
    <row r="540" spans="1:15">
      <c r="A540">
        <v>839</v>
      </c>
      <c r="B540" t="s">
        <v>825</v>
      </c>
      <c r="C540">
        <v>1.792</v>
      </c>
      <c r="D540">
        <v>99.180999999999997</v>
      </c>
      <c r="E540">
        <v>0</v>
      </c>
      <c r="F540">
        <v>774</v>
      </c>
      <c r="G540">
        <v>105.24</v>
      </c>
      <c r="H540">
        <v>93.569000000000003</v>
      </c>
      <c r="I540">
        <v>0.94099999999999995</v>
      </c>
      <c r="J540">
        <v>177.77199999999999</v>
      </c>
      <c r="K540">
        <v>16960</v>
      </c>
      <c r="L540">
        <v>1.111</v>
      </c>
      <c r="M540">
        <v>0.9</v>
      </c>
      <c r="N540">
        <v>0.94499999999999995</v>
      </c>
      <c r="O540">
        <f t="shared" si="11"/>
        <v>1.1779865628072959</v>
      </c>
    </row>
    <row r="541" spans="1:15">
      <c r="A541">
        <v>840</v>
      </c>
      <c r="B541" t="s">
        <v>826</v>
      </c>
      <c r="C541">
        <v>2.0230000000000001</v>
      </c>
      <c r="D541">
        <v>93.71</v>
      </c>
      <c r="E541">
        <v>0</v>
      </c>
      <c r="F541">
        <v>811</v>
      </c>
      <c r="G541">
        <v>86.218999999999994</v>
      </c>
      <c r="H541">
        <v>98.85</v>
      </c>
      <c r="I541">
        <v>0.85699999999999998</v>
      </c>
      <c r="J541">
        <v>189.57499999999999</v>
      </c>
      <c r="K541">
        <v>18086</v>
      </c>
      <c r="L541">
        <v>1.401</v>
      </c>
      <c r="M541">
        <v>0.71399999999999997</v>
      </c>
      <c r="N541">
        <v>0.92300000000000004</v>
      </c>
      <c r="O541">
        <f t="shared" si="11"/>
        <v>1.2561948688049973</v>
      </c>
    </row>
    <row r="542" spans="1:15">
      <c r="A542">
        <v>841</v>
      </c>
      <c r="B542" t="s">
        <v>827</v>
      </c>
      <c r="C542">
        <v>1.8240000000000001</v>
      </c>
      <c r="D542">
        <v>82.700999999999993</v>
      </c>
      <c r="E542">
        <v>0</v>
      </c>
      <c r="F542">
        <v>593</v>
      </c>
      <c r="G542">
        <v>40.764000000000003</v>
      </c>
      <c r="H542">
        <v>102.35</v>
      </c>
      <c r="I542">
        <v>0.90300000000000002</v>
      </c>
      <c r="J542">
        <v>150.834</v>
      </c>
      <c r="K542">
        <v>14390</v>
      </c>
      <c r="L542">
        <v>1.069</v>
      </c>
      <c r="M542">
        <v>0.93600000000000005</v>
      </c>
      <c r="N542">
        <v>0.93300000000000005</v>
      </c>
      <c r="O542">
        <f t="shared" si="11"/>
        <v>0.99948270275925633</v>
      </c>
    </row>
    <row r="543" spans="1:15">
      <c r="A543">
        <v>842</v>
      </c>
      <c r="B543" t="s">
        <v>828</v>
      </c>
      <c r="C543">
        <v>1.2050000000000001</v>
      </c>
      <c r="D543">
        <v>26.277999999999999</v>
      </c>
      <c r="E543">
        <v>0</v>
      </c>
      <c r="F543">
        <v>161</v>
      </c>
      <c r="G543">
        <v>12.138</v>
      </c>
      <c r="H543">
        <v>14.419</v>
      </c>
      <c r="I543">
        <v>0.92400000000000004</v>
      </c>
      <c r="J543">
        <v>31.675999999999998</v>
      </c>
      <c r="K543">
        <v>3022</v>
      </c>
      <c r="L543">
        <v>1.069</v>
      </c>
      <c r="M543">
        <v>0.93500000000000005</v>
      </c>
      <c r="N543">
        <v>0.94299999999999995</v>
      </c>
      <c r="O543">
        <f t="shared" si="11"/>
        <v>0.20989831325493208</v>
      </c>
    </row>
    <row r="544" spans="1:15">
      <c r="A544">
        <v>843</v>
      </c>
      <c r="B544" t="s">
        <v>829</v>
      </c>
      <c r="C544">
        <v>1.5720000000000001</v>
      </c>
      <c r="D544">
        <v>68.287000000000006</v>
      </c>
      <c r="E544">
        <v>0</v>
      </c>
      <c r="F544">
        <v>352</v>
      </c>
      <c r="G544">
        <v>71.893000000000001</v>
      </c>
      <c r="H544">
        <v>20.609000000000002</v>
      </c>
      <c r="I544">
        <v>0.89900000000000002</v>
      </c>
      <c r="J544">
        <v>107.366</v>
      </c>
      <c r="K544">
        <v>10243</v>
      </c>
      <c r="L544">
        <v>1.468</v>
      </c>
      <c r="M544">
        <v>0.68100000000000005</v>
      </c>
      <c r="N544">
        <v>0.94599999999999995</v>
      </c>
      <c r="O544">
        <f t="shared" si="11"/>
        <v>0.71144554026150542</v>
      </c>
    </row>
    <row r="545" spans="1:15">
      <c r="A545">
        <v>844</v>
      </c>
      <c r="B545" t="s">
        <v>830</v>
      </c>
      <c r="C545">
        <v>1.048</v>
      </c>
      <c r="D545">
        <v>71.86</v>
      </c>
      <c r="E545">
        <v>0</v>
      </c>
      <c r="F545">
        <v>329</v>
      </c>
      <c r="G545">
        <v>92.311000000000007</v>
      </c>
      <c r="H545">
        <v>27.942</v>
      </c>
      <c r="I545">
        <v>0.93200000000000005</v>
      </c>
      <c r="J545">
        <v>75.322999999999993</v>
      </c>
      <c r="K545">
        <v>7186</v>
      </c>
      <c r="L545">
        <v>1.3320000000000001</v>
      </c>
      <c r="M545">
        <v>0.751</v>
      </c>
      <c r="N545">
        <v>0.96599999999999997</v>
      </c>
      <c r="O545">
        <f t="shared" si="11"/>
        <v>0.4991162405856856</v>
      </c>
    </row>
    <row r="546" spans="1:15">
      <c r="A546">
        <v>845</v>
      </c>
      <c r="B546" t="s">
        <v>831</v>
      </c>
      <c r="C546">
        <v>1.5509999999999999</v>
      </c>
      <c r="D546">
        <v>147.31800000000001</v>
      </c>
      <c r="E546">
        <v>0</v>
      </c>
      <c r="F546">
        <v>1130</v>
      </c>
      <c r="G546">
        <v>60.58</v>
      </c>
      <c r="H546">
        <v>42.804000000000002</v>
      </c>
      <c r="I546">
        <v>0.96899999999999997</v>
      </c>
      <c r="J546">
        <v>228.536</v>
      </c>
      <c r="K546">
        <v>21803</v>
      </c>
      <c r="L546">
        <v>1.1459999999999999</v>
      </c>
      <c r="M546">
        <v>0.872</v>
      </c>
      <c r="N546">
        <v>0.95799999999999996</v>
      </c>
      <c r="O546">
        <f t="shared" si="11"/>
        <v>1.5143656267032708</v>
      </c>
    </row>
    <row r="547" spans="1:15">
      <c r="A547">
        <v>846</v>
      </c>
      <c r="B547" t="s">
        <v>832</v>
      </c>
      <c r="C547">
        <v>1.8340000000000001</v>
      </c>
      <c r="D547">
        <v>79.222999999999999</v>
      </c>
      <c r="E547">
        <v>0</v>
      </c>
      <c r="F547">
        <v>671</v>
      </c>
      <c r="G547">
        <v>140.054</v>
      </c>
      <c r="H547">
        <v>44.353000000000002</v>
      </c>
      <c r="I547">
        <v>0.82699999999999996</v>
      </c>
      <c r="J547">
        <v>145.32</v>
      </c>
      <c r="K547">
        <v>13864</v>
      </c>
      <c r="L547">
        <v>1.712</v>
      </c>
      <c r="M547">
        <v>0.58399999999999996</v>
      </c>
      <c r="N547">
        <v>0.95099999999999996</v>
      </c>
      <c r="O547">
        <f t="shared" si="11"/>
        <v>0.96294844969105831</v>
      </c>
    </row>
    <row r="548" spans="1:15">
      <c r="A548">
        <v>847</v>
      </c>
      <c r="B548" t="s">
        <v>833</v>
      </c>
      <c r="C548">
        <v>1.667</v>
      </c>
      <c r="D548">
        <v>124.075</v>
      </c>
      <c r="E548">
        <v>0</v>
      </c>
      <c r="F548">
        <v>949</v>
      </c>
      <c r="G548">
        <v>47.264000000000003</v>
      </c>
      <c r="H548">
        <v>46.256</v>
      </c>
      <c r="I548">
        <v>0.91900000000000004</v>
      </c>
      <c r="J548">
        <v>206.786</v>
      </c>
      <c r="K548">
        <v>19728</v>
      </c>
      <c r="L548">
        <v>1.143</v>
      </c>
      <c r="M548">
        <v>0.875</v>
      </c>
      <c r="N548">
        <v>0.92700000000000005</v>
      </c>
      <c r="O548">
        <f t="shared" si="11"/>
        <v>1.3702428603220715</v>
      </c>
    </row>
    <row r="549" spans="1:15">
      <c r="A549">
        <v>848</v>
      </c>
      <c r="B549" t="s">
        <v>834</v>
      </c>
      <c r="C549">
        <v>1.9079999999999999</v>
      </c>
      <c r="D549">
        <v>97.120999999999995</v>
      </c>
      <c r="E549">
        <v>0</v>
      </c>
      <c r="F549">
        <v>716</v>
      </c>
      <c r="G549">
        <v>123.54300000000001</v>
      </c>
      <c r="H549">
        <v>46.698999999999998</v>
      </c>
      <c r="I549">
        <v>0.89200000000000002</v>
      </c>
      <c r="J549">
        <v>185.27699999999999</v>
      </c>
      <c r="K549">
        <v>17676</v>
      </c>
      <c r="L549">
        <v>1.403</v>
      </c>
      <c r="M549">
        <v>0.71299999999999997</v>
      </c>
      <c r="N549">
        <v>0.94099999999999995</v>
      </c>
      <c r="O549">
        <f t="shared" si="11"/>
        <v>1.2277175993031699</v>
      </c>
    </row>
    <row r="550" spans="1:15">
      <c r="A550">
        <v>849</v>
      </c>
      <c r="B550" t="s">
        <v>835</v>
      </c>
      <c r="C550">
        <v>2.0329999999999999</v>
      </c>
      <c r="D550">
        <v>150.09299999999999</v>
      </c>
      <c r="E550">
        <v>0</v>
      </c>
      <c r="F550">
        <v>1173</v>
      </c>
      <c r="G550">
        <v>91.796999999999997</v>
      </c>
      <c r="H550">
        <v>47.076000000000001</v>
      </c>
      <c r="I550">
        <v>0.88</v>
      </c>
      <c r="J550">
        <v>305.21100000000001</v>
      </c>
      <c r="K550">
        <v>29118</v>
      </c>
      <c r="L550">
        <v>1.353</v>
      </c>
      <c r="M550">
        <v>0.73899999999999999</v>
      </c>
      <c r="N550">
        <v>0.93</v>
      </c>
      <c r="O550">
        <f t="shared" ref="O550:O587" si="12">K550/14397.44776</f>
        <v>2.0224417886687998</v>
      </c>
    </row>
    <row r="551" spans="1:15">
      <c r="A551">
        <v>850</v>
      </c>
      <c r="B551" t="s">
        <v>836</v>
      </c>
      <c r="C551">
        <v>1.887</v>
      </c>
      <c r="D551">
        <v>131</v>
      </c>
      <c r="E551">
        <v>0</v>
      </c>
      <c r="F551">
        <v>1042</v>
      </c>
      <c r="G551">
        <v>67.41</v>
      </c>
      <c r="H551">
        <v>66.81</v>
      </c>
      <c r="I551">
        <v>0.879</v>
      </c>
      <c r="J551">
        <v>247.16200000000001</v>
      </c>
      <c r="K551">
        <v>23580</v>
      </c>
      <c r="L551">
        <v>1.1719999999999999</v>
      </c>
      <c r="M551">
        <v>0.85299999999999998</v>
      </c>
      <c r="N551">
        <v>0.96299999999999997</v>
      </c>
      <c r="O551">
        <f t="shared" si="12"/>
        <v>1.6377902801294832</v>
      </c>
    </row>
    <row r="552" spans="1:15">
      <c r="A552">
        <v>851</v>
      </c>
      <c r="B552" t="s">
        <v>837</v>
      </c>
      <c r="C552">
        <v>1.635</v>
      </c>
      <c r="D552">
        <v>116.73099999999999</v>
      </c>
      <c r="E552">
        <v>0</v>
      </c>
      <c r="F552">
        <v>907</v>
      </c>
      <c r="G552">
        <v>31.134</v>
      </c>
      <c r="H552">
        <v>73.69</v>
      </c>
      <c r="I552">
        <v>0.95899999999999996</v>
      </c>
      <c r="J552">
        <v>190.875</v>
      </c>
      <c r="K552">
        <v>18210</v>
      </c>
      <c r="L552">
        <v>1.0529999999999999</v>
      </c>
      <c r="M552">
        <v>0.95</v>
      </c>
      <c r="N552">
        <v>0.94499999999999995</v>
      </c>
      <c r="O552">
        <f t="shared" si="12"/>
        <v>1.2648075064104278</v>
      </c>
    </row>
    <row r="553" spans="1:15">
      <c r="A553">
        <v>852</v>
      </c>
      <c r="B553" t="s">
        <v>838</v>
      </c>
      <c r="C553">
        <v>1.5620000000000001</v>
      </c>
      <c r="D553">
        <v>61.389000000000003</v>
      </c>
      <c r="E553">
        <v>0</v>
      </c>
      <c r="F553">
        <v>447</v>
      </c>
      <c r="G553">
        <v>108.741</v>
      </c>
      <c r="H553">
        <v>74.159000000000006</v>
      </c>
      <c r="I553">
        <v>0.88900000000000001</v>
      </c>
      <c r="J553">
        <v>95.878</v>
      </c>
      <c r="K553">
        <v>9147</v>
      </c>
      <c r="L553">
        <v>1.2749999999999999</v>
      </c>
      <c r="M553">
        <v>0.78400000000000003</v>
      </c>
      <c r="N553">
        <v>0.98299999999999998</v>
      </c>
      <c r="O553">
        <f t="shared" si="12"/>
        <v>0.63532093691027924</v>
      </c>
    </row>
    <row r="554" spans="1:15">
      <c r="A554">
        <v>853</v>
      </c>
      <c r="B554" t="s">
        <v>839</v>
      </c>
      <c r="C554">
        <v>1.698</v>
      </c>
      <c r="D554">
        <v>76.709999999999994</v>
      </c>
      <c r="E554">
        <v>0</v>
      </c>
      <c r="F554">
        <v>561</v>
      </c>
      <c r="G554">
        <v>45.750999999999998</v>
      </c>
      <c r="H554">
        <v>86.197000000000003</v>
      </c>
      <c r="I554">
        <v>0.91300000000000003</v>
      </c>
      <c r="J554">
        <v>130.25800000000001</v>
      </c>
      <c r="K554">
        <v>12427</v>
      </c>
      <c r="L554">
        <v>1.379</v>
      </c>
      <c r="M554">
        <v>0.72499999999999998</v>
      </c>
      <c r="N554">
        <v>0.94499999999999995</v>
      </c>
      <c r="O554">
        <f t="shared" si="12"/>
        <v>0.86313909292489777</v>
      </c>
    </row>
    <row r="555" spans="1:15">
      <c r="A555">
        <v>854</v>
      </c>
      <c r="B555" t="s">
        <v>840</v>
      </c>
      <c r="C555">
        <v>1.73</v>
      </c>
      <c r="D555">
        <v>77.745000000000005</v>
      </c>
      <c r="E555">
        <v>0</v>
      </c>
      <c r="F555">
        <v>654</v>
      </c>
      <c r="G555">
        <v>116.071</v>
      </c>
      <c r="H555">
        <v>87.322000000000003</v>
      </c>
      <c r="I555">
        <v>0.873</v>
      </c>
      <c r="J555">
        <v>134.46100000000001</v>
      </c>
      <c r="K555">
        <v>12828</v>
      </c>
      <c r="L555">
        <v>1.276</v>
      </c>
      <c r="M555">
        <v>0.78400000000000003</v>
      </c>
      <c r="N555">
        <v>0.95899999999999996</v>
      </c>
      <c r="O555">
        <f t="shared" si="12"/>
        <v>0.89099125163278248</v>
      </c>
    </row>
    <row r="556" spans="1:15">
      <c r="A556">
        <v>855</v>
      </c>
      <c r="B556" t="s">
        <v>841</v>
      </c>
      <c r="C556">
        <v>1.3520000000000001</v>
      </c>
      <c r="D556">
        <v>102.248</v>
      </c>
      <c r="E556">
        <v>0</v>
      </c>
      <c r="F556">
        <v>636</v>
      </c>
      <c r="G556">
        <v>21.324999999999999</v>
      </c>
      <c r="H556">
        <v>94.828000000000003</v>
      </c>
      <c r="I556">
        <v>0.81</v>
      </c>
      <c r="J556">
        <v>138.256</v>
      </c>
      <c r="K556">
        <v>13190</v>
      </c>
      <c r="L556">
        <v>1.5820000000000001</v>
      </c>
      <c r="M556">
        <v>0.63200000000000001</v>
      </c>
      <c r="N556">
        <v>0.93799999999999994</v>
      </c>
      <c r="O556">
        <f t="shared" si="12"/>
        <v>0.91613459690024956</v>
      </c>
    </row>
    <row r="557" spans="1:15">
      <c r="A557">
        <v>856</v>
      </c>
      <c r="B557" t="s">
        <v>842</v>
      </c>
      <c r="C557">
        <v>1.268</v>
      </c>
      <c r="D557">
        <v>198.405</v>
      </c>
      <c r="E557">
        <v>0</v>
      </c>
      <c r="F557">
        <v>1173</v>
      </c>
      <c r="G557">
        <v>128.94499999999999</v>
      </c>
      <c r="H557">
        <v>0.69299999999999995</v>
      </c>
      <c r="I557">
        <v>0.86599999999999999</v>
      </c>
      <c r="J557">
        <v>251.63800000000001</v>
      </c>
      <c r="K557">
        <v>24007</v>
      </c>
      <c r="L557">
        <v>1.2490000000000001</v>
      </c>
      <c r="M557">
        <v>0.8</v>
      </c>
      <c r="N557">
        <v>0.96799999999999997</v>
      </c>
      <c r="O557">
        <f t="shared" si="12"/>
        <v>1.6674483144643133</v>
      </c>
    </row>
    <row r="558" spans="1:15">
      <c r="A558">
        <v>857</v>
      </c>
      <c r="B558" t="s">
        <v>843</v>
      </c>
      <c r="C558">
        <v>1.4570000000000001</v>
      </c>
      <c r="D558">
        <v>39.835000000000001</v>
      </c>
      <c r="E558">
        <v>0</v>
      </c>
      <c r="F558">
        <v>285</v>
      </c>
      <c r="G558">
        <v>32.308999999999997</v>
      </c>
      <c r="H558">
        <v>4.8860000000000001</v>
      </c>
      <c r="I558">
        <v>0.91100000000000003</v>
      </c>
      <c r="J558">
        <v>58.037999999999997</v>
      </c>
      <c r="K558">
        <v>5537</v>
      </c>
      <c r="L558">
        <v>1.264</v>
      </c>
      <c r="M558">
        <v>0.79100000000000004</v>
      </c>
      <c r="N558">
        <v>0.94199999999999995</v>
      </c>
      <c r="O558">
        <f t="shared" si="12"/>
        <v>0.38458205178443378</v>
      </c>
    </row>
    <row r="559" spans="1:15">
      <c r="A559">
        <v>858</v>
      </c>
      <c r="B559" t="s">
        <v>844</v>
      </c>
      <c r="C559">
        <v>2.1070000000000002</v>
      </c>
      <c r="D559">
        <v>139.303</v>
      </c>
      <c r="E559">
        <v>0</v>
      </c>
      <c r="F559">
        <v>1143</v>
      </c>
      <c r="G559">
        <v>74.747</v>
      </c>
      <c r="H559">
        <v>10.673999999999999</v>
      </c>
      <c r="I559">
        <v>0.9</v>
      </c>
      <c r="J559">
        <v>293.49200000000002</v>
      </c>
      <c r="K559">
        <v>28000</v>
      </c>
      <c r="L559">
        <v>1.27</v>
      </c>
      <c r="M559">
        <v>0.78800000000000003</v>
      </c>
      <c r="N559">
        <v>0.95299999999999996</v>
      </c>
      <c r="O559">
        <f t="shared" si="12"/>
        <v>1.9447891367101582</v>
      </c>
    </row>
    <row r="560" spans="1:15">
      <c r="A560">
        <v>859</v>
      </c>
      <c r="B560" t="s">
        <v>845</v>
      </c>
      <c r="C560">
        <v>1.2470000000000001</v>
      </c>
      <c r="D560">
        <v>57.521000000000001</v>
      </c>
      <c r="E560">
        <v>0</v>
      </c>
      <c r="F560">
        <v>370</v>
      </c>
      <c r="G560">
        <v>14.368</v>
      </c>
      <c r="H560">
        <v>19.800999999999998</v>
      </c>
      <c r="I560">
        <v>0.89100000000000001</v>
      </c>
      <c r="J560">
        <v>71.748000000000005</v>
      </c>
      <c r="K560">
        <v>6845</v>
      </c>
      <c r="L560">
        <v>1.325</v>
      </c>
      <c r="M560">
        <v>0.755</v>
      </c>
      <c r="N560">
        <v>0.93300000000000005</v>
      </c>
      <c r="O560">
        <f t="shared" si="12"/>
        <v>0.47543148717075118</v>
      </c>
    </row>
    <row r="561" spans="1:15">
      <c r="A561">
        <v>860</v>
      </c>
      <c r="B561" t="s">
        <v>846</v>
      </c>
      <c r="C561">
        <v>1.8340000000000001</v>
      </c>
      <c r="D561">
        <v>149.06299999999999</v>
      </c>
      <c r="E561">
        <v>0</v>
      </c>
      <c r="F561">
        <v>1293</v>
      </c>
      <c r="G561">
        <v>121.595</v>
      </c>
      <c r="H561">
        <v>24.722999999999999</v>
      </c>
      <c r="I561">
        <v>0.93899999999999995</v>
      </c>
      <c r="J561">
        <v>273.43</v>
      </c>
      <c r="K561">
        <v>26086</v>
      </c>
      <c r="L561">
        <v>1.1819999999999999</v>
      </c>
      <c r="M561">
        <v>0.84599999999999997</v>
      </c>
      <c r="N561">
        <v>0.95899999999999996</v>
      </c>
      <c r="O561">
        <f t="shared" si="12"/>
        <v>1.8118489078650424</v>
      </c>
    </row>
    <row r="562" spans="1:15">
      <c r="A562">
        <v>861</v>
      </c>
      <c r="B562" t="s">
        <v>847</v>
      </c>
      <c r="C562">
        <v>1.929</v>
      </c>
      <c r="D562">
        <v>170.01599999999999</v>
      </c>
      <c r="E562">
        <v>0</v>
      </c>
      <c r="F562">
        <v>1014</v>
      </c>
      <c r="G562">
        <v>61.951999999999998</v>
      </c>
      <c r="H562">
        <v>28.215</v>
      </c>
      <c r="I562">
        <v>0.92300000000000004</v>
      </c>
      <c r="J562">
        <v>327.904</v>
      </c>
      <c r="K562">
        <v>31283</v>
      </c>
      <c r="L562">
        <v>1.1910000000000001</v>
      </c>
      <c r="M562">
        <v>0.84</v>
      </c>
      <c r="N562">
        <v>0.94399999999999995</v>
      </c>
      <c r="O562">
        <f t="shared" si="12"/>
        <v>2.1728156629894242</v>
      </c>
    </row>
    <row r="563" spans="1:15">
      <c r="A563">
        <v>862</v>
      </c>
      <c r="B563" t="s">
        <v>848</v>
      </c>
      <c r="C563">
        <v>1.667</v>
      </c>
      <c r="D563">
        <v>129.25200000000001</v>
      </c>
      <c r="E563">
        <v>0</v>
      </c>
      <c r="F563">
        <v>651</v>
      </c>
      <c r="G563">
        <v>122.292</v>
      </c>
      <c r="H563">
        <v>33.500999999999998</v>
      </c>
      <c r="I563">
        <v>0.90600000000000003</v>
      </c>
      <c r="J563">
        <v>215.41300000000001</v>
      </c>
      <c r="K563">
        <v>20551</v>
      </c>
      <c r="L563">
        <v>1.2130000000000001</v>
      </c>
      <c r="M563">
        <v>0.82399999999999995</v>
      </c>
      <c r="N563">
        <v>0.95199999999999996</v>
      </c>
      <c r="O563">
        <f t="shared" si="12"/>
        <v>1.4274057695903737</v>
      </c>
    </row>
    <row r="564" spans="1:15">
      <c r="A564">
        <v>863</v>
      </c>
      <c r="B564" t="s">
        <v>849</v>
      </c>
      <c r="C564">
        <v>1.226</v>
      </c>
      <c r="D564">
        <v>40.709000000000003</v>
      </c>
      <c r="E564">
        <v>0</v>
      </c>
      <c r="F564">
        <v>92</v>
      </c>
      <c r="G564">
        <v>114.113</v>
      </c>
      <c r="H564">
        <v>36.505000000000003</v>
      </c>
      <c r="I564">
        <v>0.98499999999999999</v>
      </c>
      <c r="J564">
        <v>49.924999999999997</v>
      </c>
      <c r="K564">
        <v>4763</v>
      </c>
      <c r="L564">
        <v>1.2430000000000001</v>
      </c>
      <c r="M564">
        <v>0.80400000000000005</v>
      </c>
      <c r="N564">
        <v>0.93600000000000005</v>
      </c>
      <c r="O564">
        <f t="shared" si="12"/>
        <v>0.33082252350537444</v>
      </c>
    </row>
    <row r="565" spans="1:15">
      <c r="A565">
        <v>864</v>
      </c>
      <c r="B565" t="s">
        <v>850</v>
      </c>
      <c r="C565">
        <v>1.6040000000000001</v>
      </c>
      <c r="D565">
        <v>142.654</v>
      </c>
      <c r="E565">
        <v>0</v>
      </c>
      <c r="F565">
        <v>1056</v>
      </c>
      <c r="G565">
        <v>63.795000000000002</v>
      </c>
      <c r="H565">
        <v>49.101999999999997</v>
      </c>
      <c r="I565">
        <v>0.91700000000000004</v>
      </c>
      <c r="J565">
        <v>228.77699999999999</v>
      </c>
      <c r="K565">
        <v>21826</v>
      </c>
      <c r="L565">
        <v>1.2</v>
      </c>
      <c r="M565">
        <v>0.83299999999999996</v>
      </c>
      <c r="N565">
        <v>0.93600000000000005</v>
      </c>
      <c r="O565">
        <f t="shared" si="12"/>
        <v>1.5159631320655684</v>
      </c>
    </row>
    <row r="566" spans="1:15">
      <c r="A566">
        <v>865</v>
      </c>
      <c r="B566" t="s">
        <v>851</v>
      </c>
      <c r="C566">
        <v>1.6140000000000001</v>
      </c>
      <c r="D566">
        <v>90.954999999999998</v>
      </c>
      <c r="E566">
        <v>0</v>
      </c>
      <c r="F566">
        <v>389</v>
      </c>
      <c r="G566">
        <v>117.416</v>
      </c>
      <c r="H566">
        <v>52.284999999999997</v>
      </c>
      <c r="I566">
        <v>0.90900000000000003</v>
      </c>
      <c r="J566">
        <v>146.81899999999999</v>
      </c>
      <c r="K566">
        <v>14007</v>
      </c>
      <c r="L566">
        <v>1.1419999999999999</v>
      </c>
      <c r="M566">
        <v>0.876</v>
      </c>
      <c r="N566">
        <v>0.96899999999999997</v>
      </c>
      <c r="O566">
        <f t="shared" si="12"/>
        <v>0.97288076563925663</v>
      </c>
    </row>
    <row r="567" spans="1:15">
      <c r="A567">
        <v>866</v>
      </c>
      <c r="B567" t="s">
        <v>852</v>
      </c>
      <c r="C567">
        <v>1.6459999999999999</v>
      </c>
      <c r="D567">
        <v>110.401</v>
      </c>
      <c r="E567">
        <v>0</v>
      </c>
      <c r="F567">
        <v>782</v>
      </c>
      <c r="G567">
        <v>29.295000000000002</v>
      </c>
      <c r="H567">
        <v>56.34</v>
      </c>
      <c r="I567">
        <v>0.94099999999999995</v>
      </c>
      <c r="J567">
        <v>181.68199999999999</v>
      </c>
      <c r="K567">
        <v>17333</v>
      </c>
      <c r="L567">
        <v>1.1439999999999999</v>
      </c>
      <c r="M567">
        <v>0.874</v>
      </c>
      <c r="N567">
        <v>0.95199999999999996</v>
      </c>
      <c r="O567">
        <f t="shared" si="12"/>
        <v>1.2038939323784705</v>
      </c>
    </row>
    <row r="568" spans="1:15">
      <c r="A568">
        <v>867</v>
      </c>
      <c r="B568" t="s">
        <v>853</v>
      </c>
      <c r="C568">
        <v>1.73</v>
      </c>
      <c r="D568">
        <v>90.763999999999996</v>
      </c>
      <c r="E568">
        <v>0</v>
      </c>
      <c r="F568">
        <v>742</v>
      </c>
      <c r="G568">
        <v>56.753999999999998</v>
      </c>
      <c r="H568">
        <v>71.817999999999998</v>
      </c>
      <c r="I568">
        <v>0.88600000000000001</v>
      </c>
      <c r="J568">
        <v>156.976</v>
      </c>
      <c r="K568">
        <v>14976</v>
      </c>
      <c r="L568">
        <v>1.327</v>
      </c>
      <c r="M568">
        <v>0.754</v>
      </c>
      <c r="N568">
        <v>0.94</v>
      </c>
      <c r="O568">
        <f t="shared" si="12"/>
        <v>1.0401843611204047</v>
      </c>
    </row>
    <row r="569" spans="1:15">
      <c r="A569">
        <v>868</v>
      </c>
      <c r="B569" t="s">
        <v>854</v>
      </c>
      <c r="C569">
        <v>1.405</v>
      </c>
      <c r="D569">
        <v>60.709000000000003</v>
      </c>
      <c r="E569">
        <v>0</v>
      </c>
      <c r="F569">
        <v>335</v>
      </c>
      <c r="G569">
        <v>8.1639999999999997</v>
      </c>
      <c r="H569">
        <v>71.825999999999993</v>
      </c>
      <c r="I569">
        <v>0.878</v>
      </c>
      <c r="J569">
        <v>85.27</v>
      </c>
      <c r="K569">
        <v>8135</v>
      </c>
      <c r="L569">
        <v>1.306</v>
      </c>
      <c r="M569">
        <v>0.76600000000000001</v>
      </c>
      <c r="N569">
        <v>0.90800000000000003</v>
      </c>
      <c r="O569">
        <f t="shared" si="12"/>
        <v>0.56503070096918351</v>
      </c>
    </row>
    <row r="570" spans="1:15">
      <c r="A570">
        <v>869</v>
      </c>
      <c r="B570" t="s">
        <v>855</v>
      </c>
      <c r="C570">
        <v>2.0539999999999998</v>
      </c>
      <c r="D570">
        <v>132.99</v>
      </c>
      <c r="E570">
        <v>0</v>
      </c>
      <c r="F570">
        <v>1022</v>
      </c>
      <c r="G570">
        <v>135.63200000000001</v>
      </c>
      <c r="H570">
        <v>83.542000000000002</v>
      </c>
      <c r="I570">
        <v>0.77500000000000002</v>
      </c>
      <c r="J570">
        <v>273.22000000000003</v>
      </c>
      <c r="K570">
        <v>26066</v>
      </c>
      <c r="L570">
        <v>1.591</v>
      </c>
      <c r="M570">
        <v>0.629</v>
      </c>
      <c r="N570">
        <v>0.89700000000000002</v>
      </c>
      <c r="O570">
        <f t="shared" si="12"/>
        <v>1.8104597727673923</v>
      </c>
    </row>
    <row r="571" spans="1:15">
      <c r="A571">
        <v>870</v>
      </c>
      <c r="B571" t="s">
        <v>856</v>
      </c>
      <c r="C571">
        <v>1.4990000000000001</v>
      </c>
      <c r="D571">
        <v>107.063</v>
      </c>
      <c r="E571">
        <v>0</v>
      </c>
      <c r="F571">
        <v>649</v>
      </c>
      <c r="G571">
        <v>100.949</v>
      </c>
      <c r="H571">
        <v>84.05</v>
      </c>
      <c r="I571">
        <v>0.88900000000000001</v>
      </c>
      <c r="J571">
        <v>160.477</v>
      </c>
      <c r="K571">
        <v>15310</v>
      </c>
      <c r="L571">
        <v>1.35</v>
      </c>
      <c r="M571">
        <v>0.74</v>
      </c>
      <c r="N571">
        <v>0.94099999999999995</v>
      </c>
      <c r="O571">
        <f t="shared" si="12"/>
        <v>1.0633829172511615</v>
      </c>
    </row>
    <row r="572" spans="1:15">
      <c r="A572">
        <v>871</v>
      </c>
      <c r="B572" t="s">
        <v>857</v>
      </c>
      <c r="C572">
        <v>1.111</v>
      </c>
      <c r="D572">
        <v>79.188999999999993</v>
      </c>
      <c r="E572">
        <v>0</v>
      </c>
      <c r="F572">
        <v>441</v>
      </c>
      <c r="G572">
        <v>6.633</v>
      </c>
      <c r="H572">
        <v>90.888000000000005</v>
      </c>
      <c r="I572">
        <v>0.91600000000000004</v>
      </c>
      <c r="J572">
        <v>87.984999999999999</v>
      </c>
      <c r="K572">
        <v>8394</v>
      </c>
      <c r="L572">
        <v>1.23</v>
      </c>
      <c r="M572">
        <v>0.81299999999999994</v>
      </c>
      <c r="N572">
        <v>0.95099999999999996</v>
      </c>
      <c r="O572">
        <f t="shared" si="12"/>
        <v>0.58302000048375247</v>
      </c>
    </row>
    <row r="573" spans="1:15">
      <c r="A573">
        <v>872</v>
      </c>
      <c r="B573" t="s">
        <v>858</v>
      </c>
      <c r="C573">
        <v>1.1319999999999999</v>
      </c>
      <c r="D573">
        <v>42.101999999999997</v>
      </c>
      <c r="E573">
        <v>0</v>
      </c>
      <c r="F573">
        <v>190</v>
      </c>
      <c r="G573">
        <v>48.872</v>
      </c>
      <c r="H573">
        <v>101.714</v>
      </c>
      <c r="I573">
        <v>0.96199999999999997</v>
      </c>
      <c r="J573">
        <v>47.661000000000001</v>
      </c>
      <c r="K573">
        <v>4547</v>
      </c>
      <c r="L573">
        <v>1.05</v>
      </c>
      <c r="M573">
        <v>0.95199999999999996</v>
      </c>
      <c r="N573">
        <v>0.95199999999999996</v>
      </c>
      <c r="O573">
        <f t="shared" si="12"/>
        <v>0.31581986445075322</v>
      </c>
    </row>
    <row r="574" spans="1:15">
      <c r="A574">
        <v>873</v>
      </c>
      <c r="B574" t="s">
        <v>859</v>
      </c>
      <c r="C574">
        <v>1.4359999999999999</v>
      </c>
      <c r="D574">
        <v>64.043999999999997</v>
      </c>
      <c r="E574">
        <v>0</v>
      </c>
      <c r="F574">
        <v>452</v>
      </c>
      <c r="G574">
        <v>18.058</v>
      </c>
      <c r="H574">
        <v>6.1210000000000004</v>
      </c>
      <c r="I574">
        <v>0.86099999999999999</v>
      </c>
      <c r="J574">
        <v>91.968000000000004</v>
      </c>
      <c r="K574">
        <v>8774</v>
      </c>
      <c r="L574">
        <v>1.35</v>
      </c>
      <c r="M574">
        <v>0.74099999999999999</v>
      </c>
      <c r="N574">
        <v>0.94799999999999995</v>
      </c>
      <c r="O574">
        <f t="shared" si="12"/>
        <v>0.60941356733910457</v>
      </c>
    </row>
    <row r="575" spans="1:15">
      <c r="A575">
        <v>874</v>
      </c>
      <c r="B575" t="s">
        <v>860</v>
      </c>
      <c r="C575">
        <v>1.258</v>
      </c>
      <c r="D575">
        <v>109.342</v>
      </c>
      <c r="E575">
        <v>0</v>
      </c>
      <c r="F575">
        <v>339</v>
      </c>
      <c r="G575">
        <v>123.955</v>
      </c>
      <c r="H575">
        <v>12.436999999999999</v>
      </c>
      <c r="I575">
        <v>0.84899999999999998</v>
      </c>
      <c r="J575">
        <v>137.53200000000001</v>
      </c>
      <c r="K575">
        <v>13121</v>
      </c>
      <c r="L575">
        <v>1.409</v>
      </c>
      <c r="M575">
        <v>0.71</v>
      </c>
      <c r="N575">
        <v>0.92300000000000004</v>
      </c>
      <c r="O575">
        <f t="shared" si="12"/>
        <v>0.91134208081335666</v>
      </c>
    </row>
    <row r="576" spans="1:15">
      <c r="A576">
        <v>875</v>
      </c>
      <c r="B576" t="s">
        <v>861</v>
      </c>
      <c r="C576">
        <v>1.216</v>
      </c>
      <c r="D576">
        <v>57.887999999999998</v>
      </c>
      <c r="E576">
        <v>0</v>
      </c>
      <c r="F576">
        <v>173</v>
      </c>
      <c r="G576">
        <v>24.606999999999999</v>
      </c>
      <c r="H576">
        <v>20.298999999999999</v>
      </c>
      <c r="I576">
        <v>0.93200000000000005</v>
      </c>
      <c r="J576">
        <v>70.385999999999996</v>
      </c>
      <c r="K576">
        <v>6715</v>
      </c>
      <c r="L576">
        <v>1.1299999999999999</v>
      </c>
      <c r="M576">
        <v>0.88500000000000001</v>
      </c>
      <c r="N576">
        <v>0.95099999999999996</v>
      </c>
      <c r="O576">
        <f t="shared" si="12"/>
        <v>0.46640210903602547</v>
      </c>
    </row>
    <row r="577" spans="1:15">
      <c r="A577">
        <v>876</v>
      </c>
      <c r="B577" t="s">
        <v>862</v>
      </c>
      <c r="C577">
        <v>1.677</v>
      </c>
      <c r="D577">
        <v>108.2</v>
      </c>
      <c r="E577">
        <v>0</v>
      </c>
      <c r="F577">
        <v>478</v>
      </c>
      <c r="G577">
        <v>113.917</v>
      </c>
      <c r="H577">
        <v>24.172000000000001</v>
      </c>
      <c r="I577">
        <v>0.93400000000000005</v>
      </c>
      <c r="J577">
        <v>181.46199999999999</v>
      </c>
      <c r="K577">
        <v>17312</v>
      </c>
      <c r="L577">
        <v>1.236</v>
      </c>
      <c r="M577">
        <v>0.80900000000000005</v>
      </c>
      <c r="N577">
        <v>0.96099999999999997</v>
      </c>
      <c r="O577">
        <f t="shared" si="12"/>
        <v>1.2024353405259378</v>
      </c>
    </row>
    <row r="578" spans="1:15">
      <c r="A578">
        <v>877</v>
      </c>
      <c r="B578" t="s">
        <v>863</v>
      </c>
      <c r="C578">
        <v>1.488</v>
      </c>
      <c r="D578">
        <v>72.936999999999998</v>
      </c>
      <c r="E578">
        <v>0</v>
      </c>
      <c r="F578">
        <v>550</v>
      </c>
      <c r="G578">
        <v>18.286999999999999</v>
      </c>
      <c r="H578">
        <v>26.167999999999999</v>
      </c>
      <c r="I578">
        <v>0.91600000000000004</v>
      </c>
      <c r="J578">
        <v>108.56100000000001</v>
      </c>
      <c r="K578">
        <v>10357</v>
      </c>
      <c r="L578">
        <v>1.0940000000000001</v>
      </c>
      <c r="M578">
        <v>0.91400000000000003</v>
      </c>
      <c r="N578">
        <v>0.96599999999999997</v>
      </c>
      <c r="O578">
        <f t="shared" si="12"/>
        <v>0.71936361031811102</v>
      </c>
    </row>
    <row r="579" spans="1:15">
      <c r="A579">
        <v>878</v>
      </c>
      <c r="B579" t="s">
        <v>864</v>
      </c>
      <c r="C579">
        <v>1.1950000000000001</v>
      </c>
      <c r="D579">
        <v>69.481999999999999</v>
      </c>
      <c r="E579">
        <v>0</v>
      </c>
      <c r="F579">
        <v>295</v>
      </c>
      <c r="G579">
        <v>66.204999999999998</v>
      </c>
      <c r="H579">
        <v>31.288</v>
      </c>
      <c r="I579">
        <v>0.80700000000000005</v>
      </c>
      <c r="J579">
        <v>83.027000000000001</v>
      </c>
      <c r="K579">
        <v>7921</v>
      </c>
      <c r="L579">
        <v>1.47</v>
      </c>
      <c r="M579">
        <v>0.68</v>
      </c>
      <c r="N579">
        <v>0.90500000000000003</v>
      </c>
      <c r="O579">
        <f t="shared" si="12"/>
        <v>0.55016695542432725</v>
      </c>
    </row>
    <row r="580" spans="1:15">
      <c r="A580">
        <v>879</v>
      </c>
      <c r="B580" t="s">
        <v>865</v>
      </c>
      <c r="C580">
        <v>1.9810000000000001</v>
      </c>
      <c r="D580">
        <v>91.587000000000003</v>
      </c>
      <c r="E580">
        <v>0</v>
      </c>
      <c r="F580">
        <v>833</v>
      </c>
      <c r="G580">
        <v>55.180999999999997</v>
      </c>
      <c r="H580">
        <v>47.119</v>
      </c>
      <c r="I580">
        <v>0.85799999999999998</v>
      </c>
      <c r="J580">
        <v>181.441</v>
      </c>
      <c r="K580">
        <v>17310</v>
      </c>
      <c r="L580">
        <v>1.496</v>
      </c>
      <c r="M580">
        <v>0.66800000000000004</v>
      </c>
      <c r="N580">
        <v>0.93100000000000005</v>
      </c>
      <c r="O580">
        <f t="shared" si="12"/>
        <v>1.2022964270161729</v>
      </c>
    </row>
    <row r="581" spans="1:15">
      <c r="A581">
        <v>880</v>
      </c>
      <c r="B581" t="s">
        <v>866</v>
      </c>
      <c r="C581">
        <v>1.5089999999999999</v>
      </c>
      <c r="D581">
        <v>112.396</v>
      </c>
      <c r="E581">
        <v>0</v>
      </c>
      <c r="F581">
        <v>616</v>
      </c>
      <c r="G581">
        <v>52.515000000000001</v>
      </c>
      <c r="H581">
        <v>52.405000000000001</v>
      </c>
      <c r="I581">
        <v>0.8</v>
      </c>
      <c r="J581">
        <v>169.649</v>
      </c>
      <c r="K581">
        <v>16185</v>
      </c>
      <c r="L581">
        <v>1.4359999999999999</v>
      </c>
      <c r="M581">
        <v>0.69599999999999995</v>
      </c>
      <c r="N581">
        <v>0.89700000000000002</v>
      </c>
      <c r="O581">
        <f t="shared" si="12"/>
        <v>1.1241575777733539</v>
      </c>
    </row>
    <row r="582" spans="1:15">
      <c r="A582">
        <v>881</v>
      </c>
      <c r="B582" t="s">
        <v>867</v>
      </c>
      <c r="C582">
        <v>1.415</v>
      </c>
      <c r="D582">
        <v>185.40700000000001</v>
      </c>
      <c r="E582">
        <v>0</v>
      </c>
      <c r="F582">
        <v>1051</v>
      </c>
      <c r="G582">
        <v>99.122</v>
      </c>
      <c r="H582">
        <v>67.259</v>
      </c>
      <c r="I582">
        <v>0.97099999999999997</v>
      </c>
      <c r="J582">
        <v>262.36099999999999</v>
      </c>
      <c r="K582">
        <v>25030</v>
      </c>
      <c r="L582">
        <v>1.0840000000000001</v>
      </c>
      <c r="M582">
        <v>0.92200000000000004</v>
      </c>
      <c r="N582">
        <v>0.94699999999999995</v>
      </c>
      <c r="O582">
        <f t="shared" si="12"/>
        <v>1.7385025747091165</v>
      </c>
    </row>
    <row r="583" spans="1:15">
      <c r="A583">
        <v>882</v>
      </c>
      <c r="B583" t="s">
        <v>868</v>
      </c>
      <c r="C583">
        <v>1.7190000000000001</v>
      </c>
      <c r="D583">
        <v>117.11</v>
      </c>
      <c r="E583">
        <v>0</v>
      </c>
      <c r="F583">
        <v>749</v>
      </c>
      <c r="G583">
        <v>86.554000000000002</v>
      </c>
      <c r="H583">
        <v>75.953999999999994</v>
      </c>
      <c r="I583">
        <v>0.90200000000000002</v>
      </c>
      <c r="J583">
        <v>201.315</v>
      </c>
      <c r="K583">
        <v>19206</v>
      </c>
      <c r="L583">
        <v>1.171</v>
      </c>
      <c r="M583">
        <v>0.85399999999999998</v>
      </c>
      <c r="N583">
        <v>0.93200000000000005</v>
      </c>
      <c r="O583">
        <f t="shared" si="12"/>
        <v>1.3339864342734036</v>
      </c>
    </row>
    <row r="584" spans="1:15">
      <c r="A584">
        <v>883</v>
      </c>
      <c r="B584" t="s">
        <v>869</v>
      </c>
      <c r="C584">
        <v>1.7709999999999999</v>
      </c>
      <c r="D584">
        <v>86.242999999999995</v>
      </c>
      <c r="E584">
        <v>0</v>
      </c>
      <c r="F584">
        <v>586</v>
      </c>
      <c r="G584">
        <v>91.93</v>
      </c>
      <c r="H584">
        <v>81.763999999999996</v>
      </c>
      <c r="I584">
        <v>0.877</v>
      </c>
      <c r="J584">
        <v>152.773</v>
      </c>
      <c r="K584">
        <v>14575</v>
      </c>
      <c r="L584">
        <v>1.359</v>
      </c>
      <c r="M584">
        <v>0.73599999999999999</v>
      </c>
      <c r="N584">
        <v>0.93600000000000005</v>
      </c>
      <c r="O584">
        <f t="shared" si="12"/>
        <v>1.0123322024125199</v>
      </c>
    </row>
    <row r="585" spans="1:15">
      <c r="A585">
        <v>884</v>
      </c>
      <c r="B585" t="s">
        <v>870</v>
      </c>
      <c r="C585">
        <v>1.2789999999999999</v>
      </c>
      <c r="D585">
        <v>55.344000000000001</v>
      </c>
      <c r="E585">
        <v>0</v>
      </c>
      <c r="F585">
        <v>399</v>
      </c>
      <c r="G585">
        <v>23.11</v>
      </c>
      <c r="H585">
        <v>84.176000000000002</v>
      </c>
      <c r="I585">
        <v>0.94</v>
      </c>
      <c r="J585">
        <v>70.774000000000001</v>
      </c>
      <c r="K585">
        <v>6752</v>
      </c>
      <c r="L585">
        <v>1.167</v>
      </c>
      <c r="M585">
        <v>0.85699999999999998</v>
      </c>
      <c r="N585">
        <v>0.94199999999999995</v>
      </c>
      <c r="O585">
        <f t="shared" si="12"/>
        <v>0.46897200896667818</v>
      </c>
    </row>
    <row r="586" spans="1:15">
      <c r="A586">
        <v>885</v>
      </c>
      <c r="B586" t="s">
        <v>871</v>
      </c>
      <c r="C586">
        <v>1.3939999999999999</v>
      </c>
      <c r="D586">
        <v>84.88</v>
      </c>
      <c r="E586">
        <v>0</v>
      </c>
      <c r="F586">
        <v>483</v>
      </c>
      <c r="G586">
        <v>56.19</v>
      </c>
      <c r="H586">
        <v>87.512</v>
      </c>
      <c r="I586">
        <v>0.89100000000000001</v>
      </c>
      <c r="J586">
        <v>118.33</v>
      </c>
      <c r="K586">
        <v>11289</v>
      </c>
      <c r="L586">
        <v>1.24</v>
      </c>
      <c r="M586">
        <v>0.80600000000000005</v>
      </c>
      <c r="N586">
        <v>0.97399999999999998</v>
      </c>
      <c r="O586">
        <f t="shared" si="12"/>
        <v>0.78409730586860626</v>
      </c>
    </row>
    <row r="587" spans="1:15">
      <c r="A587">
        <v>886</v>
      </c>
      <c r="B587" t="s">
        <v>872</v>
      </c>
      <c r="C587">
        <v>1.363</v>
      </c>
      <c r="D587">
        <v>131.66200000000001</v>
      </c>
      <c r="E587">
        <v>0</v>
      </c>
      <c r="F587">
        <v>880</v>
      </c>
      <c r="G587">
        <v>133.43199999999999</v>
      </c>
      <c r="H587">
        <v>100.58199999999999</v>
      </c>
      <c r="I587">
        <v>0.89500000000000002</v>
      </c>
      <c r="J587">
        <v>179.40799999999999</v>
      </c>
      <c r="K587">
        <v>17116</v>
      </c>
      <c r="L587">
        <v>1.095</v>
      </c>
      <c r="M587">
        <v>0.91300000000000003</v>
      </c>
      <c r="N587">
        <v>0.95899999999999996</v>
      </c>
      <c r="O587">
        <f t="shared" si="12"/>
        <v>1.1888218165689668</v>
      </c>
    </row>
    <row r="588" spans="1:15">
      <c r="K588">
        <f>AVERAGE(K498:K587)</f>
        <v>16330.988888888889</v>
      </c>
      <c r="O588">
        <f>AVERAGE(O498:O587)</f>
        <v>1.1342974922444793</v>
      </c>
    </row>
    <row r="592" spans="1:15">
      <c r="A592">
        <v>887</v>
      </c>
      <c r="B592" t="s">
        <v>873</v>
      </c>
      <c r="C592">
        <v>1.268</v>
      </c>
      <c r="D592">
        <v>47.024999999999999</v>
      </c>
      <c r="E592">
        <v>0</v>
      </c>
      <c r="F592">
        <v>216</v>
      </c>
      <c r="G592">
        <v>23.280999999999999</v>
      </c>
      <c r="H592">
        <v>6.48</v>
      </c>
      <c r="I592">
        <v>0.88</v>
      </c>
      <c r="J592">
        <v>59.642000000000003</v>
      </c>
      <c r="K592">
        <v>5690</v>
      </c>
      <c r="L592">
        <v>1.385</v>
      </c>
      <c r="M592">
        <v>0.72199999999999998</v>
      </c>
      <c r="N592">
        <v>0.93400000000000005</v>
      </c>
      <c r="O592">
        <f t="shared" ref="O592:O645" si="13">K592/14397.44776</f>
        <v>0.39520893528145717</v>
      </c>
    </row>
    <row r="593" spans="1:15">
      <c r="A593">
        <v>888</v>
      </c>
      <c r="B593" t="s">
        <v>874</v>
      </c>
      <c r="C593">
        <v>1.321</v>
      </c>
      <c r="D593">
        <v>94.278000000000006</v>
      </c>
      <c r="E593">
        <v>0</v>
      </c>
      <c r="F593">
        <v>547</v>
      </c>
      <c r="G593">
        <v>129.10900000000001</v>
      </c>
      <c r="H593">
        <v>9.0860000000000003</v>
      </c>
      <c r="I593">
        <v>0.94299999999999995</v>
      </c>
      <c r="J593">
        <v>124.514</v>
      </c>
      <c r="K593">
        <v>11879</v>
      </c>
      <c r="L593">
        <v>1.04</v>
      </c>
      <c r="M593">
        <v>0.96199999999999997</v>
      </c>
      <c r="N593">
        <v>0.94399999999999995</v>
      </c>
      <c r="O593">
        <f t="shared" si="13"/>
        <v>0.82507679124928468</v>
      </c>
    </row>
    <row r="594" spans="1:15">
      <c r="A594">
        <v>889</v>
      </c>
      <c r="B594" t="s">
        <v>875</v>
      </c>
      <c r="C594">
        <v>1.8129999999999999</v>
      </c>
      <c r="D594">
        <v>66.352999999999994</v>
      </c>
      <c r="E594">
        <v>0</v>
      </c>
      <c r="F594">
        <v>476</v>
      </c>
      <c r="G594">
        <v>129.958</v>
      </c>
      <c r="H594">
        <v>19.925999999999998</v>
      </c>
      <c r="I594">
        <v>0.85599999999999998</v>
      </c>
      <c r="J594">
        <v>120.321</v>
      </c>
      <c r="K594">
        <v>11479</v>
      </c>
      <c r="L594">
        <v>1.347</v>
      </c>
      <c r="M594">
        <v>0.74199999999999999</v>
      </c>
      <c r="N594">
        <v>0.92300000000000004</v>
      </c>
      <c r="O594">
        <f t="shared" si="13"/>
        <v>0.79729408929628243</v>
      </c>
    </row>
    <row r="595" spans="1:15">
      <c r="A595">
        <v>890</v>
      </c>
      <c r="B595" t="s">
        <v>876</v>
      </c>
      <c r="C595">
        <v>1.415</v>
      </c>
      <c r="D595">
        <v>102.64400000000001</v>
      </c>
      <c r="E595">
        <v>0</v>
      </c>
      <c r="F595">
        <v>499</v>
      </c>
      <c r="G595">
        <v>105.883</v>
      </c>
      <c r="H595">
        <v>25.658999999999999</v>
      </c>
      <c r="I595">
        <v>0.91900000000000004</v>
      </c>
      <c r="J595">
        <v>145.24700000000001</v>
      </c>
      <c r="K595">
        <v>13857</v>
      </c>
      <c r="L595">
        <v>1.115</v>
      </c>
      <c r="M595">
        <v>0.89700000000000002</v>
      </c>
      <c r="N595">
        <v>0.94099999999999995</v>
      </c>
      <c r="O595">
        <f t="shared" si="13"/>
        <v>0.96246225240688077</v>
      </c>
    </row>
    <row r="596" spans="1:15">
      <c r="A596">
        <v>891</v>
      </c>
      <c r="B596" t="s">
        <v>877</v>
      </c>
      <c r="C596">
        <v>1.96</v>
      </c>
      <c r="D596">
        <v>50.963000000000001</v>
      </c>
      <c r="E596">
        <v>0</v>
      </c>
      <c r="F596">
        <v>442</v>
      </c>
      <c r="G596">
        <v>55.84</v>
      </c>
      <c r="H596">
        <v>54.256999999999998</v>
      </c>
      <c r="I596">
        <v>0.79500000000000004</v>
      </c>
      <c r="J596">
        <v>99.891999999999996</v>
      </c>
      <c r="K596">
        <v>9530</v>
      </c>
      <c r="L596">
        <v>1.36</v>
      </c>
      <c r="M596">
        <v>0.73499999999999999</v>
      </c>
      <c r="N596">
        <v>0.89300000000000002</v>
      </c>
      <c r="O596">
        <f t="shared" si="13"/>
        <v>0.66192287403027883</v>
      </c>
    </row>
    <row r="597" spans="1:15">
      <c r="A597">
        <v>892</v>
      </c>
      <c r="B597" t="s">
        <v>878</v>
      </c>
      <c r="C597">
        <v>1.268</v>
      </c>
      <c r="D597">
        <v>35.868000000000002</v>
      </c>
      <c r="E597">
        <v>0</v>
      </c>
      <c r="F597">
        <v>220</v>
      </c>
      <c r="G597">
        <v>78.06</v>
      </c>
      <c r="H597">
        <v>57.414999999999999</v>
      </c>
      <c r="I597">
        <v>0.94399999999999995</v>
      </c>
      <c r="J597">
        <v>45.491</v>
      </c>
      <c r="K597">
        <v>4340</v>
      </c>
      <c r="L597">
        <v>1.0920000000000001</v>
      </c>
      <c r="M597">
        <v>0.91600000000000004</v>
      </c>
      <c r="N597">
        <v>0.96399999999999997</v>
      </c>
      <c r="O597">
        <f t="shared" si="13"/>
        <v>0.30144231619007456</v>
      </c>
    </row>
    <row r="598" spans="1:15">
      <c r="A598">
        <v>893</v>
      </c>
      <c r="B598" t="s">
        <v>879</v>
      </c>
      <c r="C598">
        <v>1.3939999999999999</v>
      </c>
      <c r="D598">
        <v>50.752000000000002</v>
      </c>
      <c r="E598">
        <v>0</v>
      </c>
      <c r="F598">
        <v>273</v>
      </c>
      <c r="G598">
        <v>88.266999999999996</v>
      </c>
      <c r="H598">
        <v>58.284999999999997</v>
      </c>
      <c r="I598">
        <v>0.93</v>
      </c>
      <c r="J598">
        <v>70.753</v>
      </c>
      <c r="K598">
        <v>6750</v>
      </c>
      <c r="L598">
        <v>1.3</v>
      </c>
      <c r="M598">
        <v>0.76900000000000002</v>
      </c>
      <c r="N598">
        <v>0.94</v>
      </c>
      <c r="O598">
        <f t="shared" si="13"/>
        <v>0.46883309545691315</v>
      </c>
    </row>
    <row r="599" spans="1:15">
      <c r="A599">
        <v>894</v>
      </c>
      <c r="B599" t="s">
        <v>880</v>
      </c>
      <c r="C599">
        <v>1.373</v>
      </c>
      <c r="D599">
        <v>27.634</v>
      </c>
      <c r="E599">
        <v>0</v>
      </c>
      <c r="F599">
        <v>172</v>
      </c>
      <c r="G599">
        <v>117.446</v>
      </c>
      <c r="H599">
        <v>59.17</v>
      </c>
      <c r="I599">
        <v>0.92700000000000005</v>
      </c>
      <c r="J599">
        <v>37.944000000000003</v>
      </c>
      <c r="K599">
        <v>3620</v>
      </c>
      <c r="L599">
        <v>1.073</v>
      </c>
      <c r="M599">
        <v>0.93200000000000005</v>
      </c>
      <c r="N599">
        <v>0.96299999999999997</v>
      </c>
      <c r="O599">
        <f t="shared" si="13"/>
        <v>0.25143345267467043</v>
      </c>
    </row>
    <row r="600" spans="1:15">
      <c r="A600">
        <v>895</v>
      </c>
      <c r="B600" t="s">
        <v>881</v>
      </c>
      <c r="C600">
        <v>1.331</v>
      </c>
      <c r="D600">
        <v>77.378</v>
      </c>
      <c r="E600">
        <v>0</v>
      </c>
      <c r="F600">
        <v>409</v>
      </c>
      <c r="G600">
        <v>52.970999999999997</v>
      </c>
      <c r="H600">
        <v>70.372</v>
      </c>
      <c r="I600">
        <v>0.84099999999999997</v>
      </c>
      <c r="J600">
        <v>103.005</v>
      </c>
      <c r="K600">
        <v>9827</v>
      </c>
      <c r="L600">
        <v>1.3180000000000001</v>
      </c>
      <c r="M600">
        <v>0.75900000000000001</v>
      </c>
      <c r="N600">
        <v>0.91400000000000003</v>
      </c>
      <c r="O600">
        <f t="shared" si="13"/>
        <v>0.68255153023038306</v>
      </c>
    </row>
    <row r="601" spans="1:15">
      <c r="A601">
        <v>896</v>
      </c>
      <c r="B601" t="s">
        <v>882</v>
      </c>
      <c r="C601">
        <v>1.8340000000000001</v>
      </c>
      <c r="D601">
        <v>75.760000000000005</v>
      </c>
      <c r="E601">
        <v>0</v>
      </c>
      <c r="F601">
        <v>641</v>
      </c>
      <c r="G601">
        <v>85.734999999999999</v>
      </c>
      <c r="H601">
        <v>73.933000000000007</v>
      </c>
      <c r="I601">
        <v>0.83799999999999997</v>
      </c>
      <c r="J601">
        <v>138.96799999999999</v>
      </c>
      <c r="K601">
        <v>13258</v>
      </c>
      <c r="L601">
        <v>1.39</v>
      </c>
      <c r="M601">
        <v>0.71899999999999997</v>
      </c>
      <c r="N601">
        <v>0.90700000000000003</v>
      </c>
      <c r="O601">
        <f t="shared" si="13"/>
        <v>0.9208576562322599</v>
      </c>
    </row>
    <row r="602" spans="1:15">
      <c r="A602">
        <v>897</v>
      </c>
      <c r="B602" t="s">
        <v>883</v>
      </c>
      <c r="C602">
        <v>1.488</v>
      </c>
      <c r="D602">
        <v>43.613</v>
      </c>
      <c r="E602">
        <v>0</v>
      </c>
      <c r="F602">
        <v>282</v>
      </c>
      <c r="G602">
        <v>100.206</v>
      </c>
      <c r="H602">
        <v>95.72</v>
      </c>
      <c r="I602">
        <v>0.80900000000000005</v>
      </c>
      <c r="J602">
        <v>64.914000000000001</v>
      </c>
      <c r="K602">
        <v>6193</v>
      </c>
      <c r="L602">
        <v>1.2569999999999999</v>
      </c>
      <c r="M602">
        <v>0.79600000000000004</v>
      </c>
      <c r="N602">
        <v>0.89</v>
      </c>
      <c r="O602">
        <f t="shared" si="13"/>
        <v>0.4301456829873575</v>
      </c>
    </row>
    <row r="603" spans="1:15">
      <c r="A603">
        <v>898</v>
      </c>
      <c r="B603" t="s">
        <v>884</v>
      </c>
      <c r="C603">
        <v>1.321</v>
      </c>
      <c r="D603">
        <v>26.54</v>
      </c>
      <c r="E603">
        <v>0</v>
      </c>
      <c r="F603">
        <v>206</v>
      </c>
      <c r="G603">
        <v>132.68799999999999</v>
      </c>
      <c r="H603">
        <v>100.43600000000001</v>
      </c>
      <c r="I603">
        <v>0.94299999999999995</v>
      </c>
      <c r="J603">
        <v>35.051000000000002</v>
      </c>
      <c r="K603">
        <v>3344</v>
      </c>
      <c r="L603">
        <v>1.0660000000000001</v>
      </c>
      <c r="M603">
        <v>0.93799999999999994</v>
      </c>
      <c r="N603">
        <v>0.94699999999999995</v>
      </c>
      <c r="O603">
        <f t="shared" si="13"/>
        <v>0.23226338832709889</v>
      </c>
    </row>
    <row r="604" spans="1:15">
      <c r="A604">
        <v>899</v>
      </c>
      <c r="B604" t="s">
        <v>885</v>
      </c>
      <c r="C604">
        <v>2.4529999999999998</v>
      </c>
      <c r="D604">
        <v>81.376000000000005</v>
      </c>
      <c r="E604">
        <v>0</v>
      </c>
      <c r="F604">
        <v>1010</v>
      </c>
      <c r="G604">
        <v>98.275999999999996</v>
      </c>
      <c r="H604">
        <v>10.974</v>
      </c>
      <c r="I604">
        <v>0.82199999999999995</v>
      </c>
      <c r="J604">
        <v>199.596</v>
      </c>
      <c r="K604">
        <v>19042</v>
      </c>
      <c r="L604">
        <v>1.581</v>
      </c>
      <c r="M604">
        <v>0.63200000000000001</v>
      </c>
      <c r="N604">
        <v>0.93600000000000005</v>
      </c>
      <c r="O604">
        <f t="shared" si="13"/>
        <v>1.3225955264726725</v>
      </c>
    </row>
    <row r="605" spans="1:15">
      <c r="A605">
        <v>900</v>
      </c>
      <c r="B605" t="s">
        <v>886</v>
      </c>
      <c r="C605">
        <v>1.069</v>
      </c>
      <c r="D605">
        <v>12.872999999999999</v>
      </c>
      <c r="E605">
        <v>0</v>
      </c>
      <c r="F605">
        <v>76</v>
      </c>
      <c r="G605">
        <v>114.419</v>
      </c>
      <c r="H605">
        <v>17.326000000000001</v>
      </c>
      <c r="I605">
        <v>0.88100000000000001</v>
      </c>
      <c r="J605">
        <v>13.763</v>
      </c>
      <c r="K605">
        <v>1313</v>
      </c>
      <c r="L605">
        <v>1.2629999999999999</v>
      </c>
      <c r="M605">
        <v>0.79200000000000004</v>
      </c>
      <c r="N605">
        <v>0.92300000000000004</v>
      </c>
      <c r="O605">
        <f t="shared" si="13"/>
        <v>9.1196719160729925E-2</v>
      </c>
    </row>
    <row r="606" spans="1:15">
      <c r="A606">
        <v>901</v>
      </c>
      <c r="B606" t="s">
        <v>887</v>
      </c>
      <c r="C606">
        <v>1.1319999999999999</v>
      </c>
      <c r="D606">
        <v>47.981000000000002</v>
      </c>
      <c r="E606">
        <v>0</v>
      </c>
      <c r="F606">
        <v>237</v>
      </c>
      <c r="G606">
        <v>57.771999999999998</v>
      </c>
      <c r="H606">
        <v>31.196000000000002</v>
      </c>
      <c r="I606">
        <v>0.96199999999999997</v>
      </c>
      <c r="J606">
        <v>54.317</v>
      </c>
      <c r="K606">
        <v>5182</v>
      </c>
      <c r="L606">
        <v>1.0209999999999999</v>
      </c>
      <c r="M606">
        <v>0.97899999999999998</v>
      </c>
      <c r="N606">
        <v>0.96</v>
      </c>
      <c r="O606">
        <f t="shared" si="13"/>
        <v>0.35992490380114428</v>
      </c>
    </row>
    <row r="607" spans="1:15">
      <c r="A607">
        <v>902</v>
      </c>
      <c r="B607" t="s">
        <v>888</v>
      </c>
      <c r="C607">
        <v>1.163</v>
      </c>
      <c r="D607">
        <v>62.64</v>
      </c>
      <c r="E607">
        <v>0</v>
      </c>
      <c r="F607">
        <v>446</v>
      </c>
      <c r="G607">
        <v>83.287000000000006</v>
      </c>
      <c r="H607">
        <v>35.658999999999999</v>
      </c>
      <c r="I607">
        <v>0.83099999999999996</v>
      </c>
      <c r="J607">
        <v>72.88</v>
      </c>
      <c r="K607">
        <v>6953</v>
      </c>
      <c r="L607">
        <v>1.5429999999999999</v>
      </c>
      <c r="M607">
        <v>0.64800000000000002</v>
      </c>
      <c r="N607">
        <v>0.90600000000000003</v>
      </c>
      <c r="O607">
        <f t="shared" si="13"/>
        <v>0.48293281669806182</v>
      </c>
    </row>
    <row r="608" spans="1:15">
      <c r="A608">
        <v>903</v>
      </c>
      <c r="B608" t="s">
        <v>889</v>
      </c>
      <c r="C608">
        <v>1.9179999999999999</v>
      </c>
      <c r="D608">
        <v>83.234999999999999</v>
      </c>
      <c r="E608">
        <v>0</v>
      </c>
      <c r="F608">
        <v>720</v>
      </c>
      <c r="G608">
        <v>124.6</v>
      </c>
      <c r="H608">
        <v>49.798999999999999</v>
      </c>
      <c r="I608">
        <v>0.83799999999999997</v>
      </c>
      <c r="J608">
        <v>159.66</v>
      </c>
      <c r="K608">
        <v>15232</v>
      </c>
      <c r="L608">
        <v>1.4670000000000001</v>
      </c>
      <c r="M608">
        <v>0.68100000000000005</v>
      </c>
      <c r="N608">
        <v>0.94099999999999995</v>
      </c>
      <c r="O608">
        <f t="shared" si="13"/>
        <v>1.0579652903703261</v>
      </c>
    </row>
    <row r="609" spans="1:15">
      <c r="A609">
        <v>904</v>
      </c>
      <c r="B609" t="s">
        <v>890</v>
      </c>
      <c r="C609">
        <v>1.929</v>
      </c>
      <c r="D609">
        <v>38.658000000000001</v>
      </c>
      <c r="E609">
        <v>0</v>
      </c>
      <c r="F609">
        <v>233</v>
      </c>
      <c r="G609">
        <v>38.161000000000001</v>
      </c>
      <c r="H609">
        <v>54.238999999999997</v>
      </c>
      <c r="I609">
        <v>0.74299999999999999</v>
      </c>
      <c r="J609">
        <v>74.557000000000002</v>
      </c>
      <c r="K609">
        <v>7113</v>
      </c>
      <c r="L609">
        <v>1.6879999999999999</v>
      </c>
      <c r="M609">
        <v>0.59199999999999997</v>
      </c>
      <c r="N609">
        <v>0.878</v>
      </c>
      <c r="O609">
        <f t="shared" si="13"/>
        <v>0.4940458974792627</v>
      </c>
    </row>
    <row r="610" spans="1:15">
      <c r="A610">
        <v>905</v>
      </c>
      <c r="B610" t="s">
        <v>891</v>
      </c>
      <c r="C610">
        <v>2.149</v>
      </c>
      <c r="D610">
        <v>53.887999999999998</v>
      </c>
      <c r="E610">
        <v>0</v>
      </c>
      <c r="F610">
        <v>403</v>
      </c>
      <c r="G610">
        <v>111.373</v>
      </c>
      <c r="H610">
        <v>56.274000000000001</v>
      </c>
      <c r="I610">
        <v>0.73499999999999999</v>
      </c>
      <c r="J610">
        <v>115.79300000000001</v>
      </c>
      <c r="K610">
        <v>11047</v>
      </c>
      <c r="L610">
        <v>1.5009999999999999</v>
      </c>
      <c r="M610">
        <v>0.66600000000000004</v>
      </c>
      <c r="N610">
        <v>0.872</v>
      </c>
      <c r="O610">
        <f t="shared" si="13"/>
        <v>0.76728877118703998</v>
      </c>
    </row>
    <row r="611" spans="1:15">
      <c r="A611">
        <v>906</v>
      </c>
      <c r="B611" t="s">
        <v>892</v>
      </c>
      <c r="C611">
        <v>2.222</v>
      </c>
      <c r="D611">
        <v>72.004999999999995</v>
      </c>
      <c r="E611">
        <v>0</v>
      </c>
      <c r="F611">
        <v>805</v>
      </c>
      <c r="G611">
        <v>126.72499999999999</v>
      </c>
      <c r="H611">
        <v>57.914999999999999</v>
      </c>
      <c r="I611">
        <v>0.70499999999999996</v>
      </c>
      <c r="J611">
        <v>160.006</v>
      </c>
      <c r="K611">
        <v>15265</v>
      </c>
      <c r="L611">
        <v>1.716</v>
      </c>
      <c r="M611">
        <v>0.58299999999999996</v>
      </c>
      <c r="N611">
        <v>0.83599999999999997</v>
      </c>
      <c r="O611">
        <f t="shared" si="13"/>
        <v>1.0602573632814487</v>
      </c>
    </row>
    <row r="612" spans="1:15">
      <c r="A612">
        <v>907</v>
      </c>
      <c r="B612" t="s">
        <v>893</v>
      </c>
      <c r="C612">
        <v>1.8129999999999999</v>
      </c>
      <c r="D612">
        <v>89.983000000000004</v>
      </c>
      <c r="E612">
        <v>0</v>
      </c>
      <c r="F612">
        <v>862</v>
      </c>
      <c r="G612">
        <v>72.573999999999998</v>
      </c>
      <c r="H612">
        <v>62.140999999999998</v>
      </c>
      <c r="I612">
        <v>0.82899999999999996</v>
      </c>
      <c r="J612">
        <v>163.17099999999999</v>
      </c>
      <c r="K612">
        <v>15567</v>
      </c>
      <c r="L612">
        <v>1.2190000000000001</v>
      </c>
      <c r="M612">
        <v>0.82</v>
      </c>
      <c r="N612">
        <v>0.89400000000000002</v>
      </c>
      <c r="O612">
        <f t="shared" si="13"/>
        <v>1.0812333032559656</v>
      </c>
    </row>
    <row r="613" spans="1:15">
      <c r="A613">
        <v>908</v>
      </c>
      <c r="B613" t="s">
        <v>894</v>
      </c>
      <c r="C613">
        <v>1.4259999999999999</v>
      </c>
      <c r="D613">
        <v>84.426000000000002</v>
      </c>
      <c r="E613">
        <v>0</v>
      </c>
      <c r="F613">
        <v>472</v>
      </c>
      <c r="G613">
        <v>87.231999999999999</v>
      </c>
      <c r="H613">
        <v>17.259</v>
      </c>
      <c r="I613">
        <v>0.95099999999999996</v>
      </c>
      <c r="J613">
        <v>120.35299999999999</v>
      </c>
      <c r="K613">
        <v>11482</v>
      </c>
      <c r="L613">
        <v>1.274</v>
      </c>
      <c r="M613">
        <v>0.78500000000000003</v>
      </c>
      <c r="N613">
        <v>0.95099999999999996</v>
      </c>
      <c r="O613">
        <f t="shared" si="13"/>
        <v>0.79750245956092991</v>
      </c>
    </row>
    <row r="614" spans="1:15">
      <c r="A614">
        <v>909</v>
      </c>
      <c r="B614" t="s">
        <v>895</v>
      </c>
      <c r="C614">
        <v>1.153</v>
      </c>
      <c r="D614">
        <v>21.3</v>
      </c>
      <c r="E614">
        <v>0</v>
      </c>
      <c r="F614">
        <v>135</v>
      </c>
      <c r="G614">
        <v>129.976</v>
      </c>
      <c r="H614">
        <v>34.737000000000002</v>
      </c>
      <c r="I614">
        <v>0.89400000000000002</v>
      </c>
      <c r="J614">
        <v>24.559000000000001</v>
      </c>
      <c r="K614">
        <v>2343</v>
      </c>
      <c r="L614">
        <v>1.0980000000000001</v>
      </c>
      <c r="M614">
        <v>0.91100000000000003</v>
      </c>
      <c r="N614">
        <v>0.95699999999999996</v>
      </c>
      <c r="O614">
        <f t="shared" si="13"/>
        <v>0.16273717668971074</v>
      </c>
    </row>
    <row r="615" spans="1:15">
      <c r="A615">
        <v>910</v>
      </c>
      <c r="B615" t="s">
        <v>896</v>
      </c>
      <c r="C615">
        <v>1.625</v>
      </c>
      <c r="D615">
        <v>31.806000000000001</v>
      </c>
      <c r="E615">
        <v>0</v>
      </c>
      <c r="F615">
        <v>166</v>
      </c>
      <c r="G615">
        <v>83.55</v>
      </c>
      <c r="H615">
        <v>46.155999999999999</v>
      </c>
      <c r="I615">
        <v>0.95299999999999996</v>
      </c>
      <c r="J615">
        <v>51.676000000000002</v>
      </c>
      <c r="K615">
        <v>4930</v>
      </c>
      <c r="L615">
        <v>1.095</v>
      </c>
      <c r="M615">
        <v>0.91300000000000003</v>
      </c>
      <c r="N615">
        <v>0.94799999999999995</v>
      </c>
      <c r="O615">
        <f t="shared" si="13"/>
        <v>0.34242180157075286</v>
      </c>
    </row>
    <row r="616" spans="1:15">
      <c r="A616">
        <v>911</v>
      </c>
      <c r="B616" t="s">
        <v>897</v>
      </c>
      <c r="C616">
        <v>1.8240000000000001</v>
      </c>
      <c r="D616">
        <v>55.322000000000003</v>
      </c>
      <c r="E616">
        <v>0</v>
      </c>
      <c r="F616">
        <v>406</v>
      </c>
      <c r="G616">
        <v>126.41200000000001</v>
      </c>
      <c r="H616">
        <v>58.314</v>
      </c>
      <c r="I616">
        <v>0.86099999999999999</v>
      </c>
      <c r="J616">
        <v>100.898</v>
      </c>
      <c r="K616">
        <v>9626</v>
      </c>
      <c r="L616">
        <v>1.454</v>
      </c>
      <c r="M616">
        <v>0.68799999999999994</v>
      </c>
      <c r="N616">
        <v>0.93799999999999994</v>
      </c>
      <c r="O616">
        <f t="shared" si="13"/>
        <v>0.66859072249899942</v>
      </c>
    </row>
    <row r="617" spans="1:15">
      <c r="A617">
        <v>912</v>
      </c>
      <c r="B617" t="s">
        <v>898</v>
      </c>
      <c r="C617">
        <v>1.75</v>
      </c>
      <c r="D617">
        <v>91.400999999999996</v>
      </c>
      <c r="E617">
        <v>0</v>
      </c>
      <c r="F617">
        <v>872</v>
      </c>
      <c r="G617">
        <v>114.39700000000001</v>
      </c>
      <c r="H617">
        <v>74.081000000000003</v>
      </c>
      <c r="I617">
        <v>0.89600000000000002</v>
      </c>
      <c r="J617">
        <v>159.995</v>
      </c>
      <c r="K617">
        <v>15264</v>
      </c>
      <c r="L617">
        <v>1.2130000000000001</v>
      </c>
      <c r="M617">
        <v>0.82499999999999996</v>
      </c>
      <c r="N617">
        <v>0.93600000000000005</v>
      </c>
      <c r="O617">
        <f t="shared" si="13"/>
        <v>1.0601879065265662</v>
      </c>
    </row>
    <row r="618" spans="1:15">
      <c r="A618">
        <v>913</v>
      </c>
      <c r="B618" t="s">
        <v>899</v>
      </c>
      <c r="C618">
        <v>1.7709999999999999</v>
      </c>
      <c r="D618">
        <v>44.225000000000001</v>
      </c>
      <c r="E618">
        <v>0</v>
      </c>
      <c r="F618">
        <v>432</v>
      </c>
      <c r="G618">
        <v>111.358</v>
      </c>
      <c r="H618">
        <v>10.388</v>
      </c>
      <c r="I618">
        <v>0.92</v>
      </c>
      <c r="J618">
        <v>78.340999999999994</v>
      </c>
      <c r="K618">
        <v>7474</v>
      </c>
      <c r="L618">
        <v>1.2490000000000001</v>
      </c>
      <c r="M618">
        <v>0.80100000000000005</v>
      </c>
      <c r="N618">
        <v>0.92100000000000004</v>
      </c>
      <c r="O618">
        <f t="shared" si="13"/>
        <v>0.51911978599184727</v>
      </c>
    </row>
    <row r="619" spans="1:15">
      <c r="A619">
        <v>914</v>
      </c>
      <c r="B619" t="s">
        <v>900</v>
      </c>
      <c r="C619">
        <v>1.677</v>
      </c>
      <c r="D619">
        <v>93.206000000000003</v>
      </c>
      <c r="E619">
        <v>0</v>
      </c>
      <c r="F619">
        <v>938</v>
      </c>
      <c r="G619">
        <v>128.36699999999999</v>
      </c>
      <c r="H619">
        <v>10.58</v>
      </c>
      <c r="I619">
        <v>0.88</v>
      </c>
      <c r="J619">
        <v>156.316</v>
      </c>
      <c r="K619">
        <v>14913</v>
      </c>
      <c r="L619">
        <v>1.175</v>
      </c>
      <c r="M619">
        <v>0.85099999999999998</v>
      </c>
      <c r="N619">
        <v>0.93</v>
      </c>
      <c r="O619">
        <f t="shared" si="13"/>
        <v>1.0358085855628067</v>
      </c>
    </row>
    <row r="620" spans="1:15">
      <c r="A620">
        <v>915</v>
      </c>
      <c r="B620" t="s">
        <v>901</v>
      </c>
      <c r="C620">
        <v>2.2010000000000001</v>
      </c>
      <c r="D620">
        <v>62.762</v>
      </c>
      <c r="E620">
        <v>0</v>
      </c>
      <c r="F620">
        <v>763</v>
      </c>
      <c r="G620">
        <v>88.984999999999999</v>
      </c>
      <c r="H620">
        <v>18.436</v>
      </c>
      <c r="I620">
        <v>0.79300000000000004</v>
      </c>
      <c r="J620">
        <v>138.15100000000001</v>
      </c>
      <c r="K620">
        <v>13180</v>
      </c>
      <c r="L620">
        <v>1.5529999999999999</v>
      </c>
      <c r="M620">
        <v>0.64400000000000002</v>
      </c>
      <c r="N620">
        <v>0.89400000000000002</v>
      </c>
      <c r="O620">
        <f t="shared" si="13"/>
        <v>0.91544002935142454</v>
      </c>
    </row>
    <row r="621" spans="1:15">
      <c r="A621">
        <v>916</v>
      </c>
      <c r="B621" t="s">
        <v>902</v>
      </c>
      <c r="C621">
        <v>2.0649999999999999</v>
      </c>
      <c r="D621">
        <v>70.929000000000002</v>
      </c>
      <c r="E621">
        <v>0</v>
      </c>
      <c r="F621">
        <v>735</v>
      </c>
      <c r="G621">
        <v>50.862000000000002</v>
      </c>
      <c r="H621">
        <v>20.436</v>
      </c>
      <c r="I621">
        <v>0.83699999999999997</v>
      </c>
      <c r="J621">
        <v>146.46299999999999</v>
      </c>
      <c r="K621">
        <v>13973</v>
      </c>
      <c r="L621">
        <v>1.371</v>
      </c>
      <c r="M621">
        <v>0.72899999999999998</v>
      </c>
      <c r="N621">
        <v>0.92900000000000005</v>
      </c>
      <c r="O621">
        <f t="shared" si="13"/>
        <v>0.97051923597325152</v>
      </c>
    </row>
    <row r="622" spans="1:15">
      <c r="A622">
        <v>917</v>
      </c>
      <c r="B622" t="s">
        <v>903</v>
      </c>
      <c r="C622">
        <v>2.117</v>
      </c>
      <c r="D622">
        <v>78.945999999999998</v>
      </c>
      <c r="E622">
        <v>0</v>
      </c>
      <c r="F622">
        <v>790</v>
      </c>
      <c r="G622">
        <v>68.162000000000006</v>
      </c>
      <c r="H622">
        <v>24.904</v>
      </c>
      <c r="I622">
        <v>0.86899999999999999</v>
      </c>
      <c r="J622">
        <v>167.154</v>
      </c>
      <c r="K622">
        <v>15947</v>
      </c>
      <c r="L622">
        <v>1.2509999999999999</v>
      </c>
      <c r="M622">
        <v>0.79900000000000004</v>
      </c>
      <c r="N622">
        <v>0.93100000000000005</v>
      </c>
      <c r="O622">
        <f t="shared" si="13"/>
        <v>1.1076268701113177</v>
      </c>
    </row>
    <row r="623" spans="1:15">
      <c r="A623">
        <v>918</v>
      </c>
      <c r="B623" t="s">
        <v>904</v>
      </c>
      <c r="C623">
        <v>1.111</v>
      </c>
      <c r="D623">
        <v>16.565999999999999</v>
      </c>
      <c r="E623">
        <v>0</v>
      </c>
      <c r="F623">
        <v>119</v>
      </c>
      <c r="G623">
        <v>124.82899999999999</v>
      </c>
      <c r="H623">
        <v>32.225999999999999</v>
      </c>
      <c r="I623">
        <v>0.97499999999999998</v>
      </c>
      <c r="J623">
        <v>18.405999999999999</v>
      </c>
      <c r="K623">
        <v>1756</v>
      </c>
      <c r="L623">
        <v>1.05</v>
      </c>
      <c r="M623">
        <v>0.95299999999999996</v>
      </c>
      <c r="N623">
        <v>0.94599999999999995</v>
      </c>
      <c r="O623">
        <f t="shared" si="13"/>
        <v>0.12196606157367992</v>
      </c>
    </row>
    <row r="624" spans="1:15">
      <c r="A624">
        <v>919</v>
      </c>
      <c r="B624" t="s">
        <v>905</v>
      </c>
      <c r="C624">
        <v>1.405</v>
      </c>
      <c r="D624">
        <v>37.366</v>
      </c>
      <c r="E624">
        <v>0</v>
      </c>
      <c r="F624">
        <v>196</v>
      </c>
      <c r="G624">
        <v>79.078000000000003</v>
      </c>
      <c r="H624">
        <v>46.725999999999999</v>
      </c>
      <c r="I624">
        <v>0.94799999999999995</v>
      </c>
      <c r="J624">
        <v>52.482999999999997</v>
      </c>
      <c r="K624">
        <v>5007</v>
      </c>
      <c r="L624">
        <v>1.1930000000000001</v>
      </c>
      <c r="M624">
        <v>0.83799999999999997</v>
      </c>
      <c r="N624">
        <v>0.97099999999999997</v>
      </c>
      <c r="O624">
        <f t="shared" si="13"/>
        <v>0.34776997169670582</v>
      </c>
    </row>
    <row r="625" spans="1:15">
      <c r="A625">
        <v>920</v>
      </c>
      <c r="B625" t="s">
        <v>906</v>
      </c>
      <c r="C625">
        <v>1.1319999999999999</v>
      </c>
      <c r="D625">
        <v>55.536999999999999</v>
      </c>
      <c r="E625">
        <v>0</v>
      </c>
      <c r="F625">
        <v>336</v>
      </c>
      <c r="G625">
        <v>34.728999999999999</v>
      </c>
      <c r="H625">
        <v>51.003999999999998</v>
      </c>
      <c r="I625">
        <v>0.99299999999999999</v>
      </c>
      <c r="J625">
        <v>62.87</v>
      </c>
      <c r="K625">
        <v>5998</v>
      </c>
      <c r="L625">
        <v>1.1890000000000001</v>
      </c>
      <c r="M625">
        <v>0.84099999999999997</v>
      </c>
      <c r="N625">
        <v>0.96399999999999997</v>
      </c>
      <c r="O625">
        <f t="shared" si="13"/>
        <v>0.41660161578526889</v>
      </c>
    </row>
    <row r="626" spans="1:15">
      <c r="A626">
        <v>921</v>
      </c>
      <c r="B626" t="s">
        <v>907</v>
      </c>
      <c r="C626">
        <v>2.327</v>
      </c>
      <c r="D626">
        <v>58.823999999999998</v>
      </c>
      <c r="E626">
        <v>0</v>
      </c>
      <c r="F626">
        <v>601</v>
      </c>
      <c r="G626">
        <v>115.05200000000001</v>
      </c>
      <c r="H626">
        <v>57.704999999999998</v>
      </c>
      <c r="I626">
        <v>0.73</v>
      </c>
      <c r="J626">
        <v>136.88300000000001</v>
      </c>
      <c r="K626">
        <v>13059</v>
      </c>
      <c r="L626">
        <v>2.173</v>
      </c>
      <c r="M626">
        <v>0.46</v>
      </c>
      <c r="N626">
        <v>0.91200000000000003</v>
      </c>
      <c r="O626">
        <f t="shared" si="13"/>
        <v>0.90703576201064129</v>
      </c>
    </row>
    <row r="627" spans="1:15">
      <c r="A627">
        <v>922</v>
      </c>
      <c r="B627" t="s">
        <v>908</v>
      </c>
      <c r="C627">
        <v>1.3839999999999999</v>
      </c>
      <c r="D627">
        <v>11.439</v>
      </c>
      <c r="E627">
        <v>0</v>
      </c>
      <c r="F627">
        <v>57</v>
      </c>
      <c r="G627">
        <v>103.152</v>
      </c>
      <c r="H627">
        <v>72.738</v>
      </c>
      <c r="I627">
        <v>0.91300000000000003</v>
      </c>
      <c r="J627">
        <v>15.827999999999999</v>
      </c>
      <c r="K627">
        <v>1510</v>
      </c>
      <c r="L627">
        <v>1.28</v>
      </c>
      <c r="M627">
        <v>0.78100000000000003</v>
      </c>
      <c r="N627">
        <v>0.92300000000000004</v>
      </c>
      <c r="O627">
        <f t="shared" si="13"/>
        <v>0.10487969987258354</v>
      </c>
    </row>
    <row r="628" spans="1:15">
      <c r="A628">
        <v>923</v>
      </c>
      <c r="B628" t="s">
        <v>909</v>
      </c>
      <c r="C628">
        <v>1.6040000000000001</v>
      </c>
      <c r="D628">
        <v>34.960999999999999</v>
      </c>
      <c r="E628">
        <v>0</v>
      </c>
      <c r="F628">
        <v>382</v>
      </c>
      <c r="G628">
        <v>43.927999999999997</v>
      </c>
      <c r="H628">
        <v>87.744</v>
      </c>
      <c r="I628">
        <v>0.77500000000000002</v>
      </c>
      <c r="J628">
        <v>56.067</v>
      </c>
      <c r="K628">
        <v>5349</v>
      </c>
      <c r="L628">
        <v>1.579</v>
      </c>
      <c r="M628">
        <v>0.63300000000000001</v>
      </c>
      <c r="N628">
        <v>0.877</v>
      </c>
      <c r="O628">
        <f t="shared" si="13"/>
        <v>0.37152418186652275</v>
      </c>
    </row>
    <row r="629" spans="1:15">
      <c r="A629">
        <v>924</v>
      </c>
      <c r="B629" t="s">
        <v>910</v>
      </c>
      <c r="C629">
        <v>1.4570000000000001</v>
      </c>
      <c r="D629">
        <v>40.331000000000003</v>
      </c>
      <c r="E629">
        <v>0</v>
      </c>
      <c r="F629">
        <v>240</v>
      </c>
      <c r="G629">
        <v>77.228999999999999</v>
      </c>
      <c r="H629">
        <v>8.7929999999999993</v>
      </c>
      <c r="I629">
        <v>0.92100000000000004</v>
      </c>
      <c r="J629">
        <v>58.761000000000003</v>
      </c>
      <c r="K629">
        <v>5606</v>
      </c>
      <c r="L629">
        <v>1.2909999999999999</v>
      </c>
      <c r="M629">
        <v>0.77500000000000002</v>
      </c>
      <c r="N629">
        <v>0.96199999999999997</v>
      </c>
      <c r="O629">
        <f t="shared" si="13"/>
        <v>0.38937456787132668</v>
      </c>
    </row>
    <row r="630" spans="1:15">
      <c r="A630">
        <v>925</v>
      </c>
      <c r="B630" t="s">
        <v>911</v>
      </c>
      <c r="C630">
        <v>1.8759999999999999</v>
      </c>
      <c r="D630">
        <v>102.508</v>
      </c>
      <c r="E630">
        <v>0</v>
      </c>
      <c r="F630">
        <v>862</v>
      </c>
      <c r="G630">
        <v>70.77</v>
      </c>
      <c r="H630">
        <v>13.128</v>
      </c>
      <c r="I630">
        <v>0.878</v>
      </c>
      <c r="J630">
        <v>192.33199999999999</v>
      </c>
      <c r="K630">
        <v>18349</v>
      </c>
      <c r="L630">
        <v>1.0289999999999999</v>
      </c>
      <c r="M630">
        <v>0.97199999999999998</v>
      </c>
      <c r="N630">
        <v>0.92300000000000004</v>
      </c>
      <c r="O630">
        <f t="shared" si="13"/>
        <v>1.2744619953390961</v>
      </c>
    </row>
    <row r="631" spans="1:15">
      <c r="A631">
        <v>926</v>
      </c>
      <c r="B631" t="s">
        <v>912</v>
      </c>
      <c r="C631">
        <v>2.3370000000000002</v>
      </c>
      <c r="D631">
        <v>48.412999999999997</v>
      </c>
      <c r="E631">
        <v>0</v>
      </c>
      <c r="F631">
        <v>500</v>
      </c>
      <c r="G631">
        <v>123.306</v>
      </c>
      <c r="H631">
        <v>35.252000000000002</v>
      </c>
      <c r="I631">
        <v>0.75600000000000001</v>
      </c>
      <c r="J631">
        <v>113.16200000000001</v>
      </c>
      <c r="K631">
        <v>10796</v>
      </c>
      <c r="L631">
        <v>1.762</v>
      </c>
      <c r="M631">
        <v>0.56699999999999995</v>
      </c>
      <c r="N631">
        <v>0.89900000000000002</v>
      </c>
      <c r="O631">
        <f t="shared" si="13"/>
        <v>0.74985512571153101</v>
      </c>
    </row>
    <row r="632" spans="1:15">
      <c r="A632">
        <v>927</v>
      </c>
      <c r="B632" t="s">
        <v>913</v>
      </c>
      <c r="C632">
        <v>1.4570000000000001</v>
      </c>
      <c r="D632">
        <v>40.655000000000001</v>
      </c>
      <c r="E632">
        <v>0</v>
      </c>
      <c r="F632">
        <v>252</v>
      </c>
      <c r="G632">
        <v>53.444000000000003</v>
      </c>
      <c r="H632">
        <v>47.792999999999999</v>
      </c>
      <c r="I632">
        <v>0.96099999999999997</v>
      </c>
      <c r="J632">
        <v>59.232999999999997</v>
      </c>
      <c r="K632">
        <v>5651</v>
      </c>
      <c r="L632">
        <v>1.1839999999999999</v>
      </c>
      <c r="M632">
        <v>0.84499999999999997</v>
      </c>
      <c r="N632">
        <v>0.93600000000000005</v>
      </c>
      <c r="O632">
        <f t="shared" si="13"/>
        <v>0.39250012184103944</v>
      </c>
    </row>
    <row r="633" spans="1:15">
      <c r="A633">
        <v>928</v>
      </c>
      <c r="B633" t="s">
        <v>914</v>
      </c>
      <c r="C633">
        <v>1.31</v>
      </c>
      <c r="D633">
        <v>49.847999999999999</v>
      </c>
      <c r="E633">
        <v>0</v>
      </c>
      <c r="F633">
        <v>227</v>
      </c>
      <c r="G633">
        <v>29.800999999999998</v>
      </c>
      <c r="H633">
        <v>61.018999999999998</v>
      </c>
      <c r="I633">
        <v>0.93600000000000005</v>
      </c>
      <c r="J633">
        <v>65.311999999999998</v>
      </c>
      <c r="K633">
        <v>6231</v>
      </c>
      <c r="L633">
        <v>1.0169999999999999</v>
      </c>
      <c r="M633">
        <v>0.98299999999999998</v>
      </c>
      <c r="N633">
        <v>0.94299999999999995</v>
      </c>
      <c r="O633">
        <f t="shared" si="13"/>
        <v>0.43278503967289272</v>
      </c>
    </row>
    <row r="634" spans="1:15">
      <c r="A634">
        <v>929</v>
      </c>
      <c r="B634" t="s">
        <v>915</v>
      </c>
      <c r="C634">
        <v>2.0129999999999999</v>
      </c>
      <c r="D634">
        <v>88.978999999999999</v>
      </c>
      <c r="E634">
        <v>0</v>
      </c>
      <c r="F634">
        <v>810</v>
      </c>
      <c r="G634">
        <v>105.161</v>
      </c>
      <c r="H634">
        <v>69.052000000000007</v>
      </c>
      <c r="I634">
        <v>0.79800000000000004</v>
      </c>
      <c r="J634">
        <v>179.072</v>
      </c>
      <c r="K634">
        <v>17084</v>
      </c>
      <c r="L634">
        <v>1.7230000000000001</v>
      </c>
      <c r="M634">
        <v>0.58099999999999996</v>
      </c>
      <c r="N634">
        <v>0.92300000000000004</v>
      </c>
      <c r="O634">
        <f t="shared" si="13"/>
        <v>1.1865992004127266</v>
      </c>
    </row>
    <row r="635" spans="1:15">
      <c r="A635">
        <v>930</v>
      </c>
      <c r="B635" t="s">
        <v>916</v>
      </c>
      <c r="C635">
        <v>1.405</v>
      </c>
      <c r="D635">
        <v>38.454999999999998</v>
      </c>
      <c r="E635">
        <v>0</v>
      </c>
      <c r="F635">
        <v>357</v>
      </c>
      <c r="G635">
        <v>137.34100000000001</v>
      </c>
      <c r="H635">
        <v>81.885999999999996</v>
      </c>
      <c r="I635">
        <v>0.90200000000000002</v>
      </c>
      <c r="J635">
        <v>54.012999999999998</v>
      </c>
      <c r="K635">
        <v>5153</v>
      </c>
      <c r="L635">
        <v>1.127</v>
      </c>
      <c r="M635">
        <v>0.88700000000000001</v>
      </c>
      <c r="N635">
        <v>0.90800000000000003</v>
      </c>
      <c r="O635">
        <f t="shared" si="13"/>
        <v>0.35791065790955162</v>
      </c>
    </row>
    <row r="636" spans="1:15">
      <c r="A636">
        <v>931</v>
      </c>
      <c r="B636" t="s">
        <v>917</v>
      </c>
      <c r="C636">
        <v>1.7709999999999999</v>
      </c>
      <c r="D636">
        <v>50.786999999999999</v>
      </c>
      <c r="E636">
        <v>0</v>
      </c>
      <c r="F636">
        <v>426</v>
      </c>
      <c r="G636">
        <v>47.32</v>
      </c>
      <c r="H636">
        <v>83.308000000000007</v>
      </c>
      <c r="I636">
        <v>0.83699999999999997</v>
      </c>
      <c r="J636">
        <v>89.965999999999994</v>
      </c>
      <c r="K636">
        <v>8583</v>
      </c>
      <c r="L636">
        <v>1.4139999999999999</v>
      </c>
      <c r="M636">
        <v>0.70699999999999996</v>
      </c>
      <c r="N636">
        <v>0.91100000000000003</v>
      </c>
      <c r="O636">
        <f t="shared" si="13"/>
        <v>0.59614732715654606</v>
      </c>
    </row>
    <row r="637" spans="1:15">
      <c r="A637">
        <v>932</v>
      </c>
      <c r="B637" t="s">
        <v>918</v>
      </c>
      <c r="C637">
        <v>2.3580000000000001</v>
      </c>
      <c r="D637">
        <v>56.311</v>
      </c>
      <c r="E637">
        <v>0</v>
      </c>
      <c r="F637">
        <v>571</v>
      </c>
      <c r="G637">
        <v>80.894000000000005</v>
      </c>
      <c r="H637">
        <v>84.899000000000001</v>
      </c>
      <c r="I637">
        <v>0.749</v>
      </c>
      <c r="J637">
        <v>132.80500000000001</v>
      </c>
      <c r="K637">
        <v>12670</v>
      </c>
      <c r="L637">
        <v>1.843</v>
      </c>
      <c r="M637">
        <v>0.54300000000000004</v>
      </c>
      <c r="N637">
        <v>0.89600000000000002</v>
      </c>
      <c r="O637">
        <f t="shared" si="13"/>
        <v>0.88001708436134662</v>
      </c>
    </row>
    <row r="638" spans="1:15">
      <c r="A638">
        <v>933</v>
      </c>
      <c r="B638" t="s">
        <v>919</v>
      </c>
      <c r="C638">
        <v>1.855</v>
      </c>
      <c r="D638">
        <v>81.667000000000002</v>
      </c>
      <c r="E638">
        <v>0</v>
      </c>
      <c r="F638">
        <v>599</v>
      </c>
      <c r="G638">
        <v>71.426000000000002</v>
      </c>
      <c r="H638">
        <v>4.24</v>
      </c>
      <c r="I638">
        <v>0.81100000000000005</v>
      </c>
      <c r="J638">
        <v>151.51499999999999</v>
      </c>
      <c r="K638">
        <v>14455</v>
      </c>
      <c r="L638">
        <v>1.8919999999999999</v>
      </c>
      <c r="M638">
        <v>0.52900000000000003</v>
      </c>
      <c r="N638">
        <v>0.93700000000000006</v>
      </c>
      <c r="O638">
        <f t="shared" si="13"/>
        <v>1.0039973918266192</v>
      </c>
    </row>
    <row r="639" spans="1:15">
      <c r="A639">
        <v>934</v>
      </c>
      <c r="B639" t="s">
        <v>920</v>
      </c>
      <c r="C639">
        <v>1.268</v>
      </c>
      <c r="D639">
        <v>27.173999999999999</v>
      </c>
      <c r="E639">
        <v>0</v>
      </c>
      <c r="F639">
        <v>136</v>
      </c>
      <c r="G639">
        <v>137.77199999999999</v>
      </c>
      <c r="H639">
        <v>6.9089999999999998</v>
      </c>
      <c r="I639">
        <v>0.88</v>
      </c>
      <c r="J639">
        <v>34.463999999999999</v>
      </c>
      <c r="K639">
        <v>3288</v>
      </c>
      <c r="L639">
        <v>1.425</v>
      </c>
      <c r="M639">
        <v>0.70199999999999996</v>
      </c>
      <c r="N639">
        <v>0.92700000000000005</v>
      </c>
      <c r="O639">
        <f t="shared" si="13"/>
        <v>0.22837381005367857</v>
      </c>
    </row>
    <row r="640" spans="1:15">
      <c r="A640">
        <v>935</v>
      </c>
      <c r="B640" t="s">
        <v>921</v>
      </c>
      <c r="C640">
        <v>2.0019999999999998</v>
      </c>
      <c r="D640">
        <v>94.245999999999995</v>
      </c>
      <c r="E640">
        <v>0</v>
      </c>
      <c r="F640">
        <v>771</v>
      </c>
      <c r="G640">
        <v>98.483000000000004</v>
      </c>
      <c r="H640">
        <v>22.437999999999999</v>
      </c>
      <c r="I640">
        <v>0.86699999999999999</v>
      </c>
      <c r="J640">
        <v>188.684</v>
      </c>
      <c r="K640">
        <v>18001</v>
      </c>
      <c r="L640">
        <v>1.393</v>
      </c>
      <c r="M640">
        <v>0.71799999999999997</v>
      </c>
      <c r="N640">
        <v>0.93200000000000005</v>
      </c>
      <c r="O640">
        <f t="shared" si="13"/>
        <v>1.2502910446399842</v>
      </c>
    </row>
    <row r="641" spans="1:15">
      <c r="A641">
        <v>936</v>
      </c>
      <c r="B641" t="s">
        <v>922</v>
      </c>
      <c r="C641">
        <v>1.855</v>
      </c>
      <c r="D641">
        <v>76.903999999999996</v>
      </c>
      <c r="E641">
        <v>0</v>
      </c>
      <c r="F641">
        <v>617</v>
      </c>
      <c r="G641">
        <v>140.81100000000001</v>
      </c>
      <c r="H641">
        <v>23.658000000000001</v>
      </c>
      <c r="I641">
        <v>0.85599999999999998</v>
      </c>
      <c r="J641">
        <v>142.679</v>
      </c>
      <c r="K641">
        <v>13612</v>
      </c>
      <c r="L641">
        <v>1.2350000000000001</v>
      </c>
      <c r="M641">
        <v>0.81</v>
      </c>
      <c r="N641">
        <v>0.92900000000000005</v>
      </c>
      <c r="O641">
        <f t="shared" si="13"/>
        <v>0.94544534746066689</v>
      </c>
    </row>
    <row r="642" spans="1:15">
      <c r="A642">
        <v>937</v>
      </c>
      <c r="B642" t="s">
        <v>923</v>
      </c>
      <c r="C642">
        <v>1.4570000000000001</v>
      </c>
      <c r="D642">
        <v>59.661999999999999</v>
      </c>
      <c r="E642">
        <v>0</v>
      </c>
      <c r="F642">
        <v>311</v>
      </c>
      <c r="G642">
        <v>68.658000000000001</v>
      </c>
      <c r="H642">
        <v>38.008000000000003</v>
      </c>
      <c r="I642">
        <v>0.70399999999999996</v>
      </c>
      <c r="J642">
        <v>86.926000000000002</v>
      </c>
      <c r="K642">
        <v>8293</v>
      </c>
      <c r="L642">
        <v>1.9079999999999999</v>
      </c>
      <c r="M642">
        <v>0.52400000000000002</v>
      </c>
      <c r="N642">
        <v>0.85</v>
      </c>
      <c r="O642">
        <f t="shared" si="13"/>
        <v>0.57600486824061936</v>
      </c>
    </row>
    <row r="643" spans="1:15">
      <c r="A643">
        <v>938</v>
      </c>
      <c r="B643" t="s">
        <v>924</v>
      </c>
      <c r="C643">
        <v>1.593</v>
      </c>
      <c r="D643">
        <v>64.150999999999996</v>
      </c>
      <c r="E643">
        <v>0</v>
      </c>
      <c r="F643">
        <v>300</v>
      </c>
      <c r="G643">
        <v>133.25399999999999</v>
      </c>
      <c r="H643">
        <v>42.753</v>
      </c>
      <c r="I643">
        <v>0.91100000000000003</v>
      </c>
      <c r="J643">
        <v>102.209</v>
      </c>
      <c r="K643">
        <v>9751</v>
      </c>
      <c r="L643">
        <v>1.1879999999999999</v>
      </c>
      <c r="M643">
        <v>0.84199999999999997</v>
      </c>
      <c r="N643">
        <v>0.93500000000000005</v>
      </c>
      <c r="O643">
        <f t="shared" si="13"/>
        <v>0.67727281685931262</v>
      </c>
    </row>
    <row r="644" spans="1:15">
      <c r="A644">
        <v>939</v>
      </c>
      <c r="B644" t="s">
        <v>925</v>
      </c>
      <c r="C644">
        <v>1.363</v>
      </c>
      <c r="D644">
        <v>49.076999999999998</v>
      </c>
      <c r="E644">
        <v>0</v>
      </c>
      <c r="F644">
        <v>203</v>
      </c>
      <c r="G644">
        <v>101.98399999999999</v>
      </c>
      <c r="H644">
        <v>61.65</v>
      </c>
      <c r="I644">
        <v>0.97299999999999998</v>
      </c>
      <c r="J644">
        <v>66.873999999999995</v>
      </c>
      <c r="K644">
        <v>6380</v>
      </c>
      <c r="L644">
        <v>1.0489999999999999</v>
      </c>
      <c r="M644">
        <v>0.95299999999999996</v>
      </c>
      <c r="N644">
        <v>0.95899999999999996</v>
      </c>
      <c r="O644">
        <f t="shared" si="13"/>
        <v>0.44313409615038607</v>
      </c>
    </row>
    <row r="645" spans="1:15">
      <c r="A645">
        <v>940</v>
      </c>
      <c r="B645" t="s">
        <v>926</v>
      </c>
      <c r="C645">
        <v>1.331</v>
      </c>
      <c r="D645">
        <v>34.142000000000003</v>
      </c>
      <c r="E645">
        <v>0</v>
      </c>
      <c r="F645">
        <v>211</v>
      </c>
      <c r="G645">
        <v>28.527999999999999</v>
      </c>
      <c r="H645">
        <v>72.484999999999999</v>
      </c>
      <c r="I645">
        <v>0.95099999999999996</v>
      </c>
      <c r="J645">
        <v>45.448999999999998</v>
      </c>
      <c r="K645">
        <v>4336</v>
      </c>
      <c r="L645">
        <v>1.06</v>
      </c>
      <c r="M645">
        <v>0.94299999999999995</v>
      </c>
      <c r="N645">
        <v>0.95099999999999996</v>
      </c>
      <c r="O645">
        <f t="shared" si="13"/>
        <v>0.3011644891705445</v>
      </c>
    </row>
    <row r="646" spans="1:15">
      <c r="K646">
        <f>AVERAGE(K556:K645)</f>
        <v>11556.103320561941</v>
      </c>
      <c r="O646">
        <f>AVERAGE(O556:O645)</f>
        <v>0.80264943573318015</v>
      </c>
    </row>
    <row r="650" spans="1:15">
      <c r="A650">
        <v>941</v>
      </c>
      <c r="B650" t="s">
        <v>927</v>
      </c>
      <c r="C650">
        <v>1.405</v>
      </c>
      <c r="D650">
        <v>5.5750000000000002</v>
      </c>
      <c r="E650">
        <v>0</v>
      </c>
      <c r="F650">
        <v>25</v>
      </c>
      <c r="G650">
        <v>100.136</v>
      </c>
      <c r="H650">
        <v>3.8159999999999998</v>
      </c>
      <c r="I650">
        <v>0.88800000000000001</v>
      </c>
      <c r="J650">
        <v>7.83</v>
      </c>
      <c r="K650">
        <v>747</v>
      </c>
      <c r="L650">
        <v>1.496</v>
      </c>
      <c r="M650">
        <v>0.66800000000000004</v>
      </c>
      <c r="N650">
        <v>0.95699999999999996</v>
      </c>
      <c r="O650">
        <f t="shared" ref="O650:O713" si="14">K650/14397.44776</f>
        <v>5.188419589723172E-2</v>
      </c>
    </row>
    <row r="651" spans="1:15">
      <c r="A651">
        <v>942</v>
      </c>
      <c r="B651" t="s">
        <v>928</v>
      </c>
      <c r="C651">
        <v>1.321</v>
      </c>
      <c r="D651">
        <v>9.016</v>
      </c>
      <c r="E651">
        <v>0</v>
      </c>
      <c r="F651">
        <v>35</v>
      </c>
      <c r="G651">
        <v>140.20500000000001</v>
      </c>
      <c r="H651">
        <v>13.23</v>
      </c>
      <c r="I651">
        <v>0.91700000000000004</v>
      </c>
      <c r="J651">
        <v>11.907</v>
      </c>
      <c r="K651">
        <v>1136</v>
      </c>
      <c r="L651">
        <v>1.0720000000000001</v>
      </c>
      <c r="M651">
        <v>0.93300000000000005</v>
      </c>
      <c r="N651">
        <v>0.95099999999999996</v>
      </c>
      <c r="O651">
        <f t="shared" si="14"/>
        <v>7.890287354652642E-2</v>
      </c>
    </row>
    <row r="652" spans="1:15">
      <c r="A652">
        <v>943</v>
      </c>
      <c r="B652" t="s">
        <v>929</v>
      </c>
      <c r="C652">
        <v>1.7709999999999999</v>
      </c>
      <c r="D652">
        <v>14.750999999999999</v>
      </c>
      <c r="E652">
        <v>0</v>
      </c>
      <c r="F652">
        <v>180</v>
      </c>
      <c r="G652">
        <v>45.021999999999998</v>
      </c>
      <c r="H652">
        <v>15.722</v>
      </c>
      <c r="I652">
        <v>0.89800000000000002</v>
      </c>
      <c r="J652">
        <v>26.131</v>
      </c>
      <c r="K652">
        <v>2493</v>
      </c>
      <c r="L652">
        <v>1.3149999999999999</v>
      </c>
      <c r="M652">
        <v>0.76</v>
      </c>
      <c r="N652">
        <v>0.92300000000000004</v>
      </c>
      <c r="O652">
        <f t="shared" si="14"/>
        <v>0.1731556899220866</v>
      </c>
    </row>
    <row r="653" spans="1:15">
      <c r="A653">
        <v>944</v>
      </c>
      <c r="B653" t="s">
        <v>930</v>
      </c>
      <c r="C653">
        <v>1.3520000000000001</v>
      </c>
      <c r="D653">
        <v>8.1470000000000002</v>
      </c>
      <c r="E653">
        <v>0</v>
      </c>
      <c r="F653">
        <v>62</v>
      </c>
      <c r="G653">
        <v>43.976999999999997</v>
      </c>
      <c r="H653">
        <v>24.552</v>
      </c>
      <c r="I653">
        <v>0.88800000000000001</v>
      </c>
      <c r="J653">
        <v>11.016</v>
      </c>
      <c r="K653">
        <v>1051</v>
      </c>
      <c r="L653">
        <v>1.0629999999999999</v>
      </c>
      <c r="M653">
        <v>0.94</v>
      </c>
      <c r="N653">
        <v>0.94899999999999995</v>
      </c>
      <c r="O653">
        <f t="shared" si="14"/>
        <v>7.2999049381513442E-2</v>
      </c>
    </row>
    <row r="654" spans="1:15">
      <c r="A654">
        <v>945</v>
      </c>
      <c r="B654" t="s">
        <v>931</v>
      </c>
      <c r="C654">
        <v>1.52</v>
      </c>
      <c r="D654">
        <v>16.393000000000001</v>
      </c>
      <c r="E654">
        <v>0</v>
      </c>
      <c r="F654">
        <v>104</v>
      </c>
      <c r="G654">
        <v>43.780999999999999</v>
      </c>
      <c r="H654">
        <v>52.067</v>
      </c>
      <c r="I654">
        <v>0.90100000000000002</v>
      </c>
      <c r="J654">
        <v>24.914999999999999</v>
      </c>
      <c r="K654">
        <v>2377</v>
      </c>
      <c r="L654">
        <v>1.284</v>
      </c>
      <c r="M654">
        <v>0.77900000000000003</v>
      </c>
      <c r="N654">
        <v>0.94799999999999995</v>
      </c>
      <c r="O654">
        <f t="shared" si="14"/>
        <v>0.16509870635571594</v>
      </c>
    </row>
    <row r="655" spans="1:15">
      <c r="A655">
        <v>946</v>
      </c>
      <c r="B655" t="s">
        <v>932</v>
      </c>
      <c r="C655">
        <v>1.1950000000000001</v>
      </c>
      <c r="D655">
        <v>11.614000000000001</v>
      </c>
      <c r="E655">
        <v>0</v>
      </c>
      <c r="F655">
        <v>66</v>
      </c>
      <c r="G655">
        <v>107.729</v>
      </c>
      <c r="H655">
        <v>53.392000000000003</v>
      </c>
      <c r="I655">
        <v>1</v>
      </c>
      <c r="J655">
        <v>13.878</v>
      </c>
      <c r="K655">
        <v>1324</v>
      </c>
      <c r="L655">
        <v>1.1839999999999999</v>
      </c>
      <c r="M655">
        <v>0.84499999999999997</v>
      </c>
      <c r="N655">
        <v>0.95799999999999996</v>
      </c>
      <c r="O655">
        <f t="shared" si="14"/>
        <v>9.1960743464437486E-2</v>
      </c>
    </row>
    <row r="656" spans="1:15">
      <c r="A656">
        <v>947</v>
      </c>
      <c r="B656" t="s">
        <v>933</v>
      </c>
      <c r="C656">
        <v>1.3520000000000001</v>
      </c>
      <c r="D656">
        <v>12.542999999999999</v>
      </c>
      <c r="E656">
        <v>0</v>
      </c>
      <c r="F656">
        <v>105</v>
      </c>
      <c r="G656">
        <v>65.543000000000006</v>
      </c>
      <c r="H656">
        <v>60.134999999999998</v>
      </c>
      <c r="I656">
        <v>0.96599999999999997</v>
      </c>
      <c r="J656">
        <v>16.96</v>
      </c>
      <c r="K656">
        <v>1618</v>
      </c>
      <c r="L656">
        <v>1.181</v>
      </c>
      <c r="M656">
        <v>0.84699999999999998</v>
      </c>
      <c r="N656">
        <v>0.96299999999999997</v>
      </c>
      <c r="O656">
        <f t="shared" si="14"/>
        <v>0.11238102939989414</v>
      </c>
    </row>
    <row r="657" spans="1:15">
      <c r="A657">
        <v>948</v>
      </c>
      <c r="B657" t="s">
        <v>934</v>
      </c>
      <c r="C657">
        <v>1.667</v>
      </c>
      <c r="D657">
        <v>13.195</v>
      </c>
      <c r="E657">
        <v>0</v>
      </c>
      <c r="F657">
        <v>80</v>
      </c>
      <c r="G657">
        <v>120.479</v>
      </c>
      <c r="H657">
        <v>62.924999999999997</v>
      </c>
      <c r="I657">
        <v>0.86599999999999999</v>
      </c>
      <c r="J657">
        <v>21.991</v>
      </c>
      <c r="K657">
        <v>2098</v>
      </c>
      <c r="L657">
        <v>1.2470000000000001</v>
      </c>
      <c r="M657">
        <v>0.80200000000000005</v>
      </c>
      <c r="N657">
        <v>0.90900000000000003</v>
      </c>
      <c r="O657">
        <f t="shared" si="14"/>
        <v>0.14572027174349686</v>
      </c>
    </row>
    <row r="658" spans="1:15">
      <c r="A658">
        <v>949</v>
      </c>
      <c r="B658" t="s">
        <v>935</v>
      </c>
      <c r="C658">
        <v>1.4259999999999999</v>
      </c>
      <c r="D658">
        <v>20.699000000000002</v>
      </c>
      <c r="E658">
        <v>0</v>
      </c>
      <c r="F658">
        <v>100</v>
      </c>
      <c r="G658">
        <v>70.165000000000006</v>
      </c>
      <c r="H658">
        <v>66.679000000000002</v>
      </c>
      <c r="I658">
        <v>0.92600000000000005</v>
      </c>
      <c r="J658">
        <v>29.506</v>
      </c>
      <c r="K658">
        <v>2815</v>
      </c>
      <c r="L658">
        <v>1.278</v>
      </c>
      <c r="M658">
        <v>0.78300000000000003</v>
      </c>
      <c r="N658">
        <v>0.95399999999999996</v>
      </c>
      <c r="O658">
        <f t="shared" si="14"/>
        <v>0.19552076499425342</v>
      </c>
    </row>
    <row r="659" spans="1:15">
      <c r="A659">
        <v>950</v>
      </c>
      <c r="B659" t="s">
        <v>936</v>
      </c>
      <c r="C659">
        <v>1.488</v>
      </c>
      <c r="D659">
        <v>9.07</v>
      </c>
      <c r="E659">
        <v>0</v>
      </c>
      <c r="F659">
        <v>68</v>
      </c>
      <c r="G659">
        <v>113.554</v>
      </c>
      <c r="H659">
        <v>92.293999999999997</v>
      </c>
      <c r="I659">
        <v>0.86</v>
      </c>
      <c r="J659">
        <v>13.500999999999999</v>
      </c>
      <c r="K659">
        <v>1288</v>
      </c>
      <c r="L659">
        <v>1.284</v>
      </c>
      <c r="M659">
        <v>0.77900000000000003</v>
      </c>
      <c r="N659">
        <v>0.93400000000000005</v>
      </c>
      <c r="O659">
        <f t="shared" si="14"/>
        <v>8.9460300288667277E-2</v>
      </c>
    </row>
    <row r="660" spans="1:15">
      <c r="A660">
        <v>951</v>
      </c>
      <c r="B660" t="s">
        <v>937</v>
      </c>
      <c r="C660">
        <v>1.5409999999999999</v>
      </c>
      <c r="D660">
        <v>10.612</v>
      </c>
      <c r="E660">
        <v>0</v>
      </c>
      <c r="F660">
        <v>68</v>
      </c>
      <c r="G660">
        <v>141.30199999999999</v>
      </c>
      <c r="H660">
        <v>97.069000000000003</v>
      </c>
      <c r="I660">
        <v>0.90400000000000003</v>
      </c>
      <c r="J660">
        <v>16.352</v>
      </c>
      <c r="K660">
        <v>1560</v>
      </c>
      <c r="L660">
        <v>1.329</v>
      </c>
      <c r="M660">
        <v>0.752</v>
      </c>
      <c r="N660">
        <v>0.93</v>
      </c>
      <c r="O660">
        <f t="shared" si="14"/>
        <v>0.10835253761670882</v>
      </c>
    </row>
    <row r="661" spans="1:15">
      <c r="A661">
        <v>952</v>
      </c>
      <c r="B661" t="s">
        <v>938</v>
      </c>
      <c r="C661">
        <v>1.268</v>
      </c>
      <c r="D661">
        <v>6.4210000000000003</v>
      </c>
      <c r="E661">
        <v>0</v>
      </c>
      <c r="F661">
        <v>85</v>
      </c>
      <c r="G661">
        <v>52.502000000000002</v>
      </c>
      <c r="H661">
        <v>99.897000000000006</v>
      </c>
      <c r="I661">
        <v>0.94399999999999995</v>
      </c>
      <c r="J661">
        <v>8.1440000000000001</v>
      </c>
      <c r="K661">
        <v>777</v>
      </c>
      <c r="L661">
        <v>1.123</v>
      </c>
      <c r="M661">
        <v>0.89</v>
      </c>
      <c r="N661">
        <v>0.96399999999999997</v>
      </c>
      <c r="O661">
        <f t="shared" si="14"/>
        <v>5.3967898543706892E-2</v>
      </c>
    </row>
    <row r="662" spans="1:15">
      <c r="A662">
        <v>953</v>
      </c>
      <c r="B662" t="s">
        <v>939</v>
      </c>
      <c r="C662">
        <v>1.2889999999999999</v>
      </c>
      <c r="D662">
        <v>13.081</v>
      </c>
      <c r="E662">
        <v>0</v>
      </c>
      <c r="F662">
        <v>85</v>
      </c>
      <c r="G662">
        <v>114.157</v>
      </c>
      <c r="H662">
        <v>104.883</v>
      </c>
      <c r="I662">
        <v>0.92100000000000004</v>
      </c>
      <c r="J662">
        <v>16.864999999999998</v>
      </c>
      <c r="K662">
        <v>1609</v>
      </c>
      <c r="L662">
        <v>1.097</v>
      </c>
      <c r="M662">
        <v>0.91200000000000003</v>
      </c>
      <c r="N662">
        <v>0.93899999999999995</v>
      </c>
      <c r="O662">
        <f t="shared" si="14"/>
        <v>0.11175591860595159</v>
      </c>
    </row>
    <row r="663" spans="1:15">
      <c r="A663">
        <v>954</v>
      </c>
      <c r="B663" t="s">
        <v>940</v>
      </c>
      <c r="C663">
        <v>1.258</v>
      </c>
      <c r="D663">
        <v>10.141999999999999</v>
      </c>
      <c r="E663">
        <v>0</v>
      </c>
      <c r="F663">
        <v>80</v>
      </c>
      <c r="G663">
        <v>92.129000000000005</v>
      </c>
      <c r="H663">
        <v>7.6210000000000004</v>
      </c>
      <c r="I663">
        <v>0.95199999999999996</v>
      </c>
      <c r="J663">
        <v>12.756</v>
      </c>
      <c r="K663">
        <v>1217</v>
      </c>
      <c r="L663">
        <v>1.2070000000000001</v>
      </c>
      <c r="M663">
        <v>0.82899999999999996</v>
      </c>
      <c r="N663">
        <v>0.93400000000000005</v>
      </c>
      <c r="O663">
        <f t="shared" si="14"/>
        <v>8.4528870692009372E-2</v>
      </c>
    </row>
    <row r="664" spans="1:15">
      <c r="A664">
        <v>955</v>
      </c>
      <c r="B664" t="s">
        <v>941</v>
      </c>
      <c r="C664">
        <v>1.0589999999999999</v>
      </c>
      <c r="D664">
        <v>7.7229999999999999</v>
      </c>
      <c r="E664">
        <v>0</v>
      </c>
      <c r="F664">
        <v>39</v>
      </c>
      <c r="G664">
        <v>25.683</v>
      </c>
      <c r="H664">
        <v>13.971</v>
      </c>
      <c r="I664">
        <v>0.9</v>
      </c>
      <c r="J664">
        <v>8.1760000000000002</v>
      </c>
      <c r="K664">
        <v>780</v>
      </c>
      <c r="L664">
        <v>1.242</v>
      </c>
      <c r="M664">
        <v>0.80500000000000005</v>
      </c>
      <c r="N664">
        <v>0.92700000000000005</v>
      </c>
      <c r="O664">
        <f t="shared" si="14"/>
        <v>5.4176268808354411E-2</v>
      </c>
    </row>
    <row r="665" spans="1:15">
      <c r="A665">
        <v>956</v>
      </c>
      <c r="B665" t="s">
        <v>942</v>
      </c>
      <c r="C665">
        <v>1.4990000000000001</v>
      </c>
      <c r="D665">
        <v>22.091000000000001</v>
      </c>
      <c r="E665">
        <v>0</v>
      </c>
      <c r="F665">
        <v>167</v>
      </c>
      <c r="G665">
        <v>130.77500000000001</v>
      </c>
      <c r="H665">
        <v>16.253</v>
      </c>
      <c r="I665">
        <v>0.88900000000000001</v>
      </c>
      <c r="J665">
        <v>33.112000000000002</v>
      </c>
      <c r="K665">
        <v>3159</v>
      </c>
      <c r="L665">
        <v>1.0960000000000001</v>
      </c>
      <c r="M665">
        <v>0.91200000000000003</v>
      </c>
      <c r="N665">
        <v>0.93799999999999994</v>
      </c>
      <c r="O665">
        <f t="shared" si="14"/>
        <v>0.21941388867383535</v>
      </c>
    </row>
    <row r="666" spans="1:15">
      <c r="A666">
        <v>957</v>
      </c>
      <c r="B666" t="s">
        <v>943</v>
      </c>
      <c r="C666">
        <v>2.149</v>
      </c>
      <c r="D666">
        <v>9.3759999999999994</v>
      </c>
      <c r="E666">
        <v>0</v>
      </c>
      <c r="F666">
        <v>101</v>
      </c>
      <c r="G666">
        <v>52.920999999999999</v>
      </c>
      <c r="H666">
        <v>19.27</v>
      </c>
      <c r="I666">
        <v>0.85599999999999998</v>
      </c>
      <c r="J666">
        <v>20.146000000000001</v>
      </c>
      <c r="K666">
        <v>1922</v>
      </c>
      <c r="L666">
        <v>1.3149999999999999</v>
      </c>
      <c r="M666">
        <v>0.76100000000000001</v>
      </c>
      <c r="N666">
        <v>0.91900000000000004</v>
      </c>
      <c r="O666">
        <f t="shared" si="14"/>
        <v>0.13349588288417585</v>
      </c>
    </row>
    <row r="667" spans="1:15">
      <c r="A667">
        <v>958</v>
      </c>
      <c r="B667" t="s">
        <v>944</v>
      </c>
      <c r="C667">
        <v>2.1070000000000002</v>
      </c>
      <c r="D667">
        <v>12.234</v>
      </c>
      <c r="E667">
        <v>0</v>
      </c>
      <c r="F667">
        <v>72</v>
      </c>
      <c r="G667">
        <v>77.754999999999995</v>
      </c>
      <c r="H667">
        <v>28.042000000000002</v>
      </c>
      <c r="I667">
        <v>0.81399999999999995</v>
      </c>
      <c r="J667">
        <v>25.774999999999999</v>
      </c>
      <c r="K667">
        <v>2459</v>
      </c>
      <c r="L667">
        <v>1.63</v>
      </c>
      <c r="M667">
        <v>0.61299999999999999</v>
      </c>
      <c r="N667">
        <v>0.90100000000000002</v>
      </c>
      <c r="O667">
        <f t="shared" si="14"/>
        <v>0.17079416025608141</v>
      </c>
    </row>
    <row r="668" spans="1:15">
      <c r="A668">
        <v>959</v>
      </c>
      <c r="B668" t="s">
        <v>945</v>
      </c>
      <c r="C668">
        <v>1.4359999999999999</v>
      </c>
      <c r="D668">
        <v>18.956</v>
      </c>
      <c r="E668">
        <v>0</v>
      </c>
      <c r="F668">
        <v>110</v>
      </c>
      <c r="G668">
        <v>109.753</v>
      </c>
      <c r="H668">
        <v>38.57</v>
      </c>
      <c r="I668">
        <v>0.93200000000000005</v>
      </c>
      <c r="J668">
        <v>27.221</v>
      </c>
      <c r="K668">
        <v>2597</v>
      </c>
      <c r="L668">
        <v>1.1850000000000001</v>
      </c>
      <c r="M668">
        <v>0.84399999999999997</v>
      </c>
      <c r="N668">
        <v>0.94799999999999995</v>
      </c>
      <c r="O668">
        <f t="shared" si="14"/>
        <v>0.18037919242986719</v>
      </c>
    </row>
    <row r="669" spans="1:15">
      <c r="A669">
        <v>960</v>
      </c>
      <c r="B669" t="s">
        <v>946</v>
      </c>
      <c r="C669">
        <v>1.53</v>
      </c>
      <c r="D669">
        <v>14.349</v>
      </c>
      <c r="E669">
        <v>0</v>
      </c>
      <c r="F669">
        <v>95</v>
      </c>
      <c r="G669">
        <v>141.21899999999999</v>
      </c>
      <c r="H669">
        <v>50.47</v>
      </c>
      <c r="I669">
        <v>0.94199999999999995</v>
      </c>
      <c r="J669">
        <v>21.959</v>
      </c>
      <c r="K669">
        <v>2095</v>
      </c>
      <c r="L669">
        <v>1.087</v>
      </c>
      <c r="M669">
        <v>0.92</v>
      </c>
      <c r="N669">
        <v>0.97</v>
      </c>
      <c r="O669">
        <f t="shared" si="14"/>
        <v>0.14551190147884935</v>
      </c>
    </row>
    <row r="670" spans="1:15">
      <c r="A670">
        <v>961</v>
      </c>
      <c r="B670" t="s">
        <v>947</v>
      </c>
      <c r="C670">
        <v>1.446</v>
      </c>
      <c r="D670">
        <v>11.638</v>
      </c>
      <c r="E670">
        <v>0</v>
      </c>
      <c r="F670">
        <v>61</v>
      </c>
      <c r="G670">
        <v>45.073999999999998</v>
      </c>
      <c r="H670">
        <v>51.725000000000001</v>
      </c>
      <c r="I670">
        <v>0.92900000000000005</v>
      </c>
      <c r="J670">
        <v>16.834</v>
      </c>
      <c r="K670">
        <v>1606</v>
      </c>
      <c r="L670">
        <v>1.2829999999999999</v>
      </c>
      <c r="M670">
        <v>0.77900000000000003</v>
      </c>
      <c r="N670">
        <v>0.94499999999999995</v>
      </c>
      <c r="O670">
        <f t="shared" si="14"/>
        <v>0.11154754834130408</v>
      </c>
    </row>
    <row r="671" spans="1:15">
      <c r="A671">
        <v>962</v>
      </c>
      <c r="B671" t="s">
        <v>948</v>
      </c>
      <c r="C671">
        <v>1.488</v>
      </c>
      <c r="D671">
        <v>10.577</v>
      </c>
      <c r="E671">
        <v>0</v>
      </c>
      <c r="F671">
        <v>91</v>
      </c>
      <c r="G671">
        <v>83.572999999999993</v>
      </c>
      <c r="H671">
        <v>54.110999999999997</v>
      </c>
      <c r="I671">
        <v>0.93</v>
      </c>
      <c r="J671">
        <v>15.744</v>
      </c>
      <c r="K671">
        <v>1502</v>
      </c>
      <c r="L671">
        <v>1.2709999999999999</v>
      </c>
      <c r="M671">
        <v>0.78700000000000003</v>
      </c>
      <c r="N671">
        <v>0.94399999999999995</v>
      </c>
      <c r="O671">
        <f t="shared" si="14"/>
        <v>0.10432404583352349</v>
      </c>
    </row>
    <row r="672" spans="1:15">
      <c r="A672">
        <v>963</v>
      </c>
      <c r="B672" t="s">
        <v>949</v>
      </c>
      <c r="C672">
        <v>1.268</v>
      </c>
      <c r="D672">
        <v>9.9920000000000009</v>
      </c>
      <c r="E672">
        <v>0</v>
      </c>
      <c r="F672">
        <v>70</v>
      </c>
      <c r="G672">
        <v>57.906999999999996</v>
      </c>
      <c r="H672">
        <v>60.866</v>
      </c>
      <c r="I672">
        <v>0.90600000000000003</v>
      </c>
      <c r="J672">
        <v>12.673</v>
      </c>
      <c r="K672">
        <v>1209</v>
      </c>
      <c r="L672">
        <v>1.228</v>
      </c>
      <c r="M672">
        <v>0.81399999999999995</v>
      </c>
      <c r="N672">
        <v>0.92400000000000004</v>
      </c>
      <c r="O672">
        <f t="shared" si="14"/>
        <v>8.3973216652949337E-2</v>
      </c>
    </row>
    <row r="673" spans="1:15">
      <c r="A673">
        <v>964</v>
      </c>
      <c r="B673" t="s">
        <v>950</v>
      </c>
      <c r="C673">
        <v>1.153</v>
      </c>
      <c r="D673">
        <v>6.1360000000000001</v>
      </c>
      <c r="E673">
        <v>0</v>
      </c>
      <c r="F673">
        <v>29</v>
      </c>
      <c r="G673">
        <v>11.497</v>
      </c>
      <c r="H673">
        <v>65.555000000000007</v>
      </c>
      <c r="I673">
        <v>0.93799999999999994</v>
      </c>
      <c r="J673">
        <v>7.0750000000000002</v>
      </c>
      <c r="K673">
        <v>675</v>
      </c>
      <c r="L673">
        <v>1.145</v>
      </c>
      <c r="M673">
        <v>0.873</v>
      </c>
      <c r="N673">
        <v>0.93600000000000005</v>
      </c>
      <c r="O673">
        <f t="shared" si="14"/>
        <v>4.6883309545691317E-2</v>
      </c>
    </row>
    <row r="674" spans="1:15">
      <c r="A674">
        <v>965</v>
      </c>
      <c r="B674" t="s">
        <v>951</v>
      </c>
      <c r="C674">
        <v>1.3839999999999999</v>
      </c>
      <c r="D674">
        <v>9.6210000000000004</v>
      </c>
      <c r="E674">
        <v>0</v>
      </c>
      <c r="F674">
        <v>71</v>
      </c>
      <c r="G674">
        <v>89.870999999999995</v>
      </c>
      <c r="H674">
        <v>70.253</v>
      </c>
      <c r="I674">
        <v>0.88800000000000001</v>
      </c>
      <c r="J674">
        <v>13.311999999999999</v>
      </c>
      <c r="K674">
        <v>1270</v>
      </c>
      <c r="L674">
        <v>1.4950000000000001</v>
      </c>
      <c r="M674">
        <v>0.66900000000000004</v>
      </c>
      <c r="N674">
        <v>0.91300000000000003</v>
      </c>
      <c r="O674">
        <f t="shared" si="14"/>
        <v>8.821007870078218E-2</v>
      </c>
    </row>
    <row r="675" spans="1:15">
      <c r="A675">
        <v>966</v>
      </c>
      <c r="B675" t="s">
        <v>952</v>
      </c>
      <c r="C675">
        <v>1.2370000000000001</v>
      </c>
      <c r="D675">
        <v>28.236999999999998</v>
      </c>
      <c r="E675">
        <v>0</v>
      </c>
      <c r="F675">
        <v>293</v>
      </c>
      <c r="G675">
        <v>118.96899999999999</v>
      </c>
      <c r="H675">
        <v>74.191000000000003</v>
      </c>
      <c r="I675">
        <v>0.97599999999999998</v>
      </c>
      <c r="J675">
        <v>34.926000000000002</v>
      </c>
      <c r="K675">
        <v>3332</v>
      </c>
      <c r="L675">
        <v>1.125</v>
      </c>
      <c r="M675">
        <v>0.88900000000000001</v>
      </c>
      <c r="N675">
        <v>0.95499999999999996</v>
      </c>
      <c r="O675">
        <f t="shared" si="14"/>
        <v>0.23142990726850884</v>
      </c>
    </row>
    <row r="676" spans="1:15">
      <c r="A676">
        <v>967</v>
      </c>
      <c r="B676" t="s">
        <v>953</v>
      </c>
      <c r="C676">
        <v>1.373</v>
      </c>
      <c r="D676">
        <v>7.2750000000000004</v>
      </c>
      <c r="E676">
        <v>0</v>
      </c>
      <c r="F676">
        <v>33</v>
      </c>
      <c r="G676">
        <v>85.051000000000002</v>
      </c>
      <c r="H676">
        <v>78.355000000000004</v>
      </c>
      <c r="I676">
        <v>0.89200000000000002</v>
      </c>
      <c r="J676">
        <v>9.9890000000000008</v>
      </c>
      <c r="K676">
        <v>953</v>
      </c>
      <c r="L676">
        <v>1.1950000000000001</v>
      </c>
      <c r="M676">
        <v>0.83599999999999997</v>
      </c>
      <c r="N676">
        <v>0.92600000000000005</v>
      </c>
      <c r="O676">
        <f t="shared" si="14"/>
        <v>6.6192287403027891E-2</v>
      </c>
    </row>
    <row r="677" spans="1:15">
      <c r="A677">
        <v>968</v>
      </c>
      <c r="B677" t="s">
        <v>954</v>
      </c>
      <c r="C677">
        <v>1.08</v>
      </c>
      <c r="D677">
        <v>12.505000000000001</v>
      </c>
      <c r="E677">
        <v>0</v>
      </c>
      <c r="F677">
        <v>80</v>
      </c>
      <c r="G677">
        <v>40.274000000000001</v>
      </c>
      <c r="H677">
        <v>89.816000000000003</v>
      </c>
      <c r="I677">
        <v>0.93</v>
      </c>
      <c r="J677">
        <v>13.500999999999999</v>
      </c>
      <c r="K677">
        <v>1288</v>
      </c>
      <c r="L677">
        <v>1.1220000000000001</v>
      </c>
      <c r="M677">
        <v>0.89100000000000001</v>
      </c>
      <c r="N677">
        <v>0.97199999999999998</v>
      </c>
      <c r="O677">
        <f t="shared" si="14"/>
        <v>8.9460300288667277E-2</v>
      </c>
    </row>
    <row r="678" spans="1:15">
      <c r="A678">
        <v>969</v>
      </c>
      <c r="B678" t="s">
        <v>955</v>
      </c>
      <c r="C678">
        <v>1.216</v>
      </c>
      <c r="D678">
        <v>20.068999999999999</v>
      </c>
      <c r="E678">
        <v>0</v>
      </c>
      <c r="F678">
        <v>76</v>
      </c>
      <c r="G678">
        <v>110.488</v>
      </c>
      <c r="H678">
        <v>9.8819999999999997</v>
      </c>
      <c r="I678">
        <v>0.96</v>
      </c>
      <c r="J678">
        <v>24.402000000000001</v>
      </c>
      <c r="K678">
        <v>2328</v>
      </c>
      <c r="L678">
        <v>1.2889999999999999</v>
      </c>
      <c r="M678">
        <v>0.77600000000000002</v>
      </c>
      <c r="N678">
        <v>0.96299999999999997</v>
      </c>
      <c r="O678">
        <f t="shared" si="14"/>
        <v>0.16169532536647316</v>
      </c>
    </row>
    <row r="679" spans="1:15">
      <c r="A679">
        <v>970</v>
      </c>
      <c r="B679" t="s">
        <v>956</v>
      </c>
      <c r="C679">
        <v>1.52</v>
      </c>
      <c r="D679">
        <v>9.11</v>
      </c>
      <c r="E679">
        <v>0</v>
      </c>
      <c r="F679">
        <v>78</v>
      </c>
      <c r="G679">
        <v>93.156999999999996</v>
      </c>
      <c r="H679">
        <v>17.512</v>
      </c>
      <c r="I679">
        <v>0.878</v>
      </c>
      <c r="J679">
        <v>13.847</v>
      </c>
      <c r="K679">
        <v>1321</v>
      </c>
      <c r="L679">
        <v>1.4410000000000001</v>
      </c>
      <c r="M679">
        <v>0.69399999999999995</v>
      </c>
      <c r="N679">
        <v>0.95699999999999996</v>
      </c>
      <c r="O679">
        <f t="shared" si="14"/>
        <v>9.1752373199789961E-2</v>
      </c>
    </row>
    <row r="680" spans="1:15">
      <c r="A680">
        <v>971</v>
      </c>
      <c r="B680" t="s">
        <v>957</v>
      </c>
      <c r="C680">
        <v>1.101</v>
      </c>
      <c r="D680">
        <v>6.7329999999999997</v>
      </c>
      <c r="E680">
        <v>0</v>
      </c>
      <c r="F680">
        <v>35</v>
      </c>
      <c r="G680">
        <v>46.325000000000003</v>
      </c>
      <c r="H680">
        <v>20.163</v>
      </c>
      <c r="I680">
        <v>0.84299999999999997</v>
      </c>
      <c r="J680">
        <v>7.4109999999999996</v>
      </c>
      <c r="K680">
        <v>707</v>
      </c>
      <c r="L680">
        <v>1.671</v>
      </c>
      <c r="M680">
        <v>0.59799999999999998</v>
      </c>
      <c r="N680">
        <v>0.91700000000000004</v>
      </c>
      <c r="O680">
        <f t="shared" si="14"/>
        <v>4.9105925701931494E-2</v>
      </c>
    </row>
    <row r="681" spans="1:15">
      <c r="A681">
        <v>972</v>
      </c>
      <c r="B681" t="s">
        <v>958</v>
      </c>
      <c r="C681">
        <v>1.5509999999999999</v>
      </c>
      <c r="D681">
        <v>7.8579999999999997</v>
      </c>
      <c r="E681">
        <v>0</v>
      </c>
      <c r="F681">
        <v>43</v>
      </c>
      <c r="G681">
        <v>55.701000000000001</v>
      </c>
      <c r="H681">
        <v>23.302</v>
      </c>
      <c r="I681">
        <v>0.91</v>
      </c>
      <c r="J681">
        <v>12.19</v>
      </c>
      <c r="K681">
        <v>1163</v>
      </c>
      <c r="L681">
        <v>1.3169999999999999</v>
      </c>
      <c r="M681">
        <v>0.75900000000000001</v>
      </c>
      <c r="N681">
        <v>0.93700000000000006</v>
      </c>
      <c r="O681">
        <f t="shared" si="14"/>
        <v>8.077820592835408E-2</v>
      </c>
    </row>
    <row r="682" spans="1:15">
      <c r="A682">
        <v>973</v>
      </c>
      <c r="B682" t="s">
        <v>959</v>
      </c>
      <c r="C682">
        <v>1.2889999999999999</v>
      </c>
      <c r="D682">
        <v>19.106000000000002</v>
      </c>
      <c r="E682">
        <v>0</v>
      </c>
      <c r="F682">
        <v>104</v>
      </c>
      <c r="G682">
        <v>96.47</v>
      </c>
      <c r="H682">
        <v>38.706000000000003</v>
      </c>
      <c r="I682">
        <v>0.93200000000000005</v>
      </c>
      <c r="J682">
        <v>24.632000000000001</v>
      </c>
      <c r="K682">
        <v>2350</v>
      </c>
      <c r="L682">
        <v>1.101</v>
      </c>
      <c r="M682">
        <v>0.90900000000000003</v>
      </c>
      <c r="N682">
        <v>0.96899999999999997</v>
      </c>
      <c r="O682">
        <f t="shared" si="14"/>
        <v>0.16322337397388828</v>
      </c>
    </row>
    <row r="683" spans="1:15">
      <c r="A683">
        <v>974</v>
      </c>
      <c r="B683" t="s">
        <v>960</v>
      </c>
      <c r="C683">
        <v>1.4259999999999999</v>
      </c>
      <c r="D683">
        <v>27.338000000000001</v>
      </c>
      <c r="E683">
        <v>0</v>
      </c>
      <c r="F683">
        <v>123</v>
      </c>
      <c r="G683">
        <v>133.601</v>
      </c>
      <c r="H683">
        <v>40.328000000000003</v>
      </c>
      <c r="I683">
        <v>0.90100000000000002</v>
      </c>
      <c r="J683">
        <v>38.972000000000001</v>
      </c>
      <c r="K683">
        <v>3718</v>
      </c>
      <c r="L683">
        <v>1.129</v>
      </c>
      <c r="M683">
        <v>0.88600000000000001</v>
      </c>
      <c r="N683">
        <v>0.93799999999999994</v>
      </c>
      <c r="O683">
        <f t="shared" si="14"/>
        <v>0.258240214653156</v>
      </c>
    </row>
    <row r="684" spans="1:15">
      <c r="A684">
        <v>975</v>
      </c>
      <c r="B684" t="s">
        <v>961</v>
      </c>
      <c r="C684">
        <v>1.698</v>
      </c>
      <c r="D684">
        <v>13.988</v>
      </c>
      <c r="E684">
        <v>0</v>
      </c>
      <c r="F684">
        <v>90</v>
      </c>
      <c r="G684">
        <v>88.378</v>
      </c>
      <c r="H684">
        <v>63.893000000000001</v>
      </c>
      <c r="I684">
        <v>0.93600000000000005</v>
      </c>
      <c r="J684">
        <v>23.751999999999999</v>
      </c>
      <c r="K684">
        <v>2266</v>
      </c>
      <c r="L684">
        <v>1.1579999999999999</v>
      </c>
      <c r="M684">
        <v>0.86399999999999999</v>
      </c>
      <c r="N684">
        <v>0.94199999999999995</v>
      </c>
      <c r="O684">
        <f t="shared" si="14"/>
        <v>0.15738900656375782</v>
      </c>
    </row>
    <row r="685" spans="1:15">
      <c r="A685">
        <v>976</v>
      </c>
      <c r="B685" t="s">
        <v>962</v>
      </c>
      <c r="C685">
        <v>1.2050000000000001</v>
      </c>
      <c r="D685">
        <v>6.165</v>
      </c>
      <c r="E685">
        <v>0</v>
      </c>
      <c r="F685">
        <v>31</v>
      </c>
      <c r="G685">
        <v>76.287000000000006</v>
      </c>
      <c r="H685">
        <v>66.891999999999996</v>
      </c>
      <c r="I685">
        <v>0.73399999999999999</v>
      </c>
      <c r="J685">
        <v>7.4320000000000004</v>
      </c>
      <c r="K685">
        <v>709</v>
      </c>
      <c r="L685">
        <v>1.504</v>
      </c>
      <c r="M685">
        <v>0.66500000000000004</v>
      </c>
      <c r="N685">
        <v>0.82699999999999996</v>
      </c>
      <c r="O685">
        <f t="shared" si="14"/>
        <v>4.9244839211696506E-2</v>
      </c>
    </row>
    <row r="686" spans="1:15">
      <c r="A686">
        <v>977</v>
      </c>
      <c r="B686" t="s">
        <v>963</v>
      </c>
      <c r="C686">
        <v>1.2789999999999999</v>
      </c>
      <c r="D686">
        <v>6.6150000000000002</v>
      </c>
      <c r="E686">
        <v>0</v>
      </c>
      <c r="F686">
        <v>65</v>
      </c>
      <c r="G686">
        <v>34.926000000000002</v>
      </c>
      <c r="H686">
        <v>69.707999999999998</v>
      </c>
      <c r="I686">
        <v>0.877</v>
      </c>
      <c r="J686">
        <v>8.4589999999999996</v>
      </c>
      <c r="K686">
        <v>807</v>
      </c>
      <c r="L686">
        <v>1.284</v>
      </c>
      <c r="M686">
        <v>0.77900000000000003</v>
      </c>
      <c r="N686">
        <v>0.91400000000000003</v>
      </c>
      <c r="O686">
        <f t="shared" si="14"/>
        <v>5.6051601190182064E-2</v>
      </c>
    </row>
    <row r="687" spans="1:15">
      <c r="A687">
        <v>978</v>
      </c>
      <c r="B687" t="s">
        <v>964</v>
      </c>
      <c r="C687">
        <v>1.163</v>
      </c>
      <c r="D687">
        <v>6.5410000000000004</v>
      </c>
      <c r="E687">
        <v>0</v>
      </c>
      <c r="F687">
        <v>38</v>
      </c>
      <c r="G687">
        <v>58.521999999999998</v>
      </c>
      <c r="H687">
        <v>75.260000000000005</v>
      </c>
      <c r="I687">
        <v>0.91800000000000004</v>
      </c>
      <c r="J687">
        <v>7.61</v>
      </c>
      <c r="K687">
        <v>726</v>
      </c>
      <c r="L687">
        <v>1.214</v>
      </c>
      <c r="M687">
        <v>0.82399999999999995</v>
      </c>
      <c r="N687">
        <v>0.92900000000000005</v>
      </c>
      <c r="O687">
        <f t="shared" si="14"/>
        <v>5.0425604044699104E-2</v>
      </c>
    </row>
    <row r="688" spans="1:15">
      <c r="A688">
        <v>979</v>
      </c>
      <c r="B688" t="s">
        <v>965</v>
      </c>
      <c r="C688">
        <v>1.52</v>
      </c>
      <c r="D688">
        <v>15.048</v>
      </c>
      <c r="E688">
        <v>0</v>
      </c>
      <c r="F688">
        <v>131</v>
      </c>
      <c r="G688">
        <v>114.883</v>
      </c>
      <c r="H688">
        <v>80.379000000000005</v>
      </c>
      <c r="I688">
        <v>0.92500000000000004</v>
      </c>
      <c r="J688">
        <v>22.870999999999999</v>
      </c>
      <c r="K688">
        <v>2182</v>
      </c>
      <c r="L688">
        <v>1.1850000000000001</v>
      </c>
      <c r="M688">
        <v>0.84399999999999997</v>
      </c>
      <c r="N688">
        <v>0.94499999999999995</v>
      </c>
      <c r="O688">
        <f t="shared" si="14"/>
        <v>0.15155463915362732</v>
      </c>
    </row>
    <row r="689" spans="1:15">
      <c r="A689">
        <v>980</v>
      </c>
      <c r="B689" t="s">
        <v>966</v>
      </c>
      <c r="C689">
        <v>1.583</v>
      </c>
      <c r="D689">
        <v>15.641999999999999</v>
      </c>
      <c r="E689">
        <v>0</v>
      </c>
      <c r="F689">
        <v>71</v>
      </c>
      <c r="G689">
        <v>67.957999999999998</v>
      </c>
      <c r="H689">
        <v>3.9060000000000001</v>
      </c>
      <c r="I689">
        <v>0.89100000000000001</v>
      </c>
      <c r="J689">
        <v>24.757999999999999</v>
      </c>
      <c r="K689">
        <v>2362</v>
      </c>
      <c r="L689">
        <v>1.1020000000000001</v>
      </c>
      <c r="M689">
        <v>0.90700000000000003</v>
      </c>
      <c r="N689">
        <v>0.95299999999999996</v>
      </c>
      <c r="O689">
        <f t="shared" si="14"/>
        <v>0.16405685503247835</v>
      </c>
    </row>
    <row r="690" spans="1:15">
      <c r="A690">
        <v>981</v>
      </c>
      <c r="B690" t="s">
        <v>967</v>
      </c>
      <c r="C690">
        <v>1.4359999999999999</v>
      </c>
      <c r="D690">
        <v>14.861000000000001</v>
      </c>
      <c r="E690">
        <v>0</v>
      </c>
      <c r="F690">
        <v>63</v>
      </c>
      <c r="G690">
        <v>86.468999999999994</v>
      </c>
      <c r="H690">
        <v>8.5510000000000002</v>
      </c>
      <c r="I690">
        <v>0.92200000000000004</v>
      </c>
      <c r="J690">
        <v>21.341000000000001</v>
      </c>
      <c r="K690">
        <v>2036</v>
      </c>
      <c r="L690">
        <v>1.3</v>
      </c>
      <c r="M690">
        <v>0.76900000000000002</v>
      </c>
      <c r="N690">
        <v>0.92600000000000005</v>
      </c>
      <c r="O690">
        <f t="shared" si="14"/>
        <v>0.14141395294078152</v>
      </c>
    </row>
    <row r="691" spans="1:15">
      <c r="A691">
        <v>982</v>
      </c>
      <c r="B691" t="s">
        <v>968</v>
      </c>
      <c r="C691">
        <v>1.2050000000000001</v>
      </c>
      <c r="D691">
        <v>10.965</v>
      </c>
      <c r="E691">
        <v>0</v>
      </c>
      <c r="F691">
        <v>49</v>
      </c>
      <c r="G691">
        <v>101.20399999999999</v>
      </c>
      <c r="H691">
        <v>15.592000000000001</v>
      </c>
      <c r="I691">
        <v>0.89700000000000002</v>
      </c>
      <c r="J691">
        <v>13.218</v>
      </c>
      <c r="K691">
        <v>1261</v>
      </c>
      <c r="L691">
        <v>1.3160000000000001</v>
      </c>
      <c r="M691">
        <v>0.76</v>
      </c>
      <c r="N691">
        <v>0.94699999999999995</v>
      </c>
      <c r="O691">
        <f t="shared" si="14"/>
        <v>8.7584967906839631E-2</v>
      </c>
    </row>
    <row r="692" spans="1:15">
      <c r="A692">
        <v>983</v>
      </c>
      <c r="B692" t="s">
        <v>969</v>
      </c>
      <c r="C692">
        <v>1.7090000000000001</v>
      </c>
      <c r="D692">
        <v>17.626000000000001</v>
      </c>
      <c r="E692">
        <v>0</v>
      </c>
      <c r="F692">
        <v>71</v>
      </c>
      <c r="G692">
        <v>36.991</v>
      </c>
      <c r="H692">
        <v>23.866</v>
      </c>
      <c r="I692">
        <v>0.89700000000000002</v>
      </c>
      <c r="J692">
        <v>30.114000000000001</v>
      </c>
      <c r="K692">
        <v>2873</v>
      </c>
      <c r="L692">
        <v>1.2769999999999999</v>
      </c>
      <c r="M692">
        <v>0.78300000000000003</v>
      </c>
      <c r="N692">
        <v>0.92400000000000004</v>
      </c>
      <c r="O692">
        <f t="shared" si="14"/>
        <v>0.19954925677743873</v>
      </c>
    </row>
    <row r="693" spans="1:15">
      <c r="A693">
        <v>984</v>
      </c>
      <c r="B693" t="s">
        <v>970</v>
      </c>
      <c r="C693">
        <v>1.4570000000000001</v>
      </c>
      <c r="D693">
        <v>17.164999999999999</v>
      </c>
      <c r="E693">
        <v>0</v>
      </c>
      <c r="F693">
        <v>88</v>
      </c>
      <c r="G693">
        <v>101.628</v>
      </c>
      <c r="H693">
        <v>29.344999999999999</v>
      </c>
      <c r="I693">
        <v>0.96099999999999997</v>
      </c>
      <c r="J693">
        <v>25.01</v>
      </c>
      <c r="K693">
        <v>2386</v>
      </c>
      <c r="L693">
        <v>1.105</v>
      </c>
      <c r="M693">
        <v>0.90500000000000003</v>
      </c>
      <c r="N693">
        <v>0.94199999999999995</v>
      </c>
      <c r="O693">
        <f t="shared" si="14"/>
        <v>0.16572381714965848</v>
      </c>
    </row>
    <row r="694" spans="1:15">
      <c r="A694">
        <v>985</v>
      </c>
      <c r="B694" t="s">
        <v>971</v>
      </c>
      <c r="C694">
        <v>1.4670000000000001</v>
      </c>
      <c r="D694">
        <v>19.149999999999999</v>
      </c>
      <c r="E694">
        <v>0</v>
      </c>
      <c r="F694">
        <v>96</v>
      </c>
      <c r="G694">
        <v>86.641000000000005</v>
      </c>
      <c r="H694">
        <v>38.896000000000001</v>
      </c>
      <c r="I694">
        <v>0.93200000000000005</v>
      </c>
      <c r="J694">
        <v>28.102</v>
      </c>
      <c r="K694">
        <v>2681</v>
      </c>
      <c r="L694">
        <v>1.3180000000000001</v>
      </c>
      <c r="M694">
        <v>0.75900000000000001</v>
      </c>
      <c r="N694">
        <v>0.93300000000000005</v>
      </c>
      <c r="O694">
        <f t="shared" si="14"/>
        <v>0.18621355983999766</v>
      </c>
    </row>
    <row r="695" spans="1:15">
      <c r="A695">
        <v>986</v>
      </c>
      <c r="B695" t="s">
        <v>972</v>
      </c>
      <c r="C695">
        <v>1.5620000000000001</v>
      </c>
      <c r="D695">
        <v>15.047000000000001</v>
      </c>
      <c r="E695">
        <v>0</v>
      </c>
      <c r="F695">
        <v>110</v>
      </c>
      <c r="G695">
        <v>46.344999999999999</v>
      </c>
      <c r="H695">
        <v>44.003999999999998</v>
      </c>
      <c r="I695">
        <v>0.88300000000000001</v>
      </c>
      <c r="J695">
        <v>23.5</v>
      </c>
      <c r="K695">
        <v>2242</v>
      </c>
      <c r="L695">
        <v>1.21</v>
      </c>
      <c r="M695">
        <v>0.82599999999999996</v>
      </c>
      <c r="N695">
        <v>0.9</v>
      </c>
      <c r="O695">
        <f t="shared" si="14"/>
        <v>0.15572204444657767</v>
      </c>
    </row>
    <row r="696" spans="1:15">
      <c r="A696">
        <v>987</v>
      </c>
      <c r="B696" t="s">
        <v>973</v>
      </c>
      <c r="C696">
        <v>1.405</v>
      </c>
      <c r="D696">
        <v>12.843</v>
      </c>
      <c r="E696">
        <v>0</v>
      </c>
      <c r="F696">
        <v>80</v>
      </c>
      <c r="G696">
        <v>53.271000000000001</v>
      </c>
      <c r="H696">
        <v>48.654000000000003</v>
      </c>
      <c r="I696">
        <v>0.91200000000000003</v>
      </c>
      <c r="J696">
        <v>18.039000000000001</v>
      </c>
      <c r="K696">
        <v>1721</v>
      </c>
      <c r="L696">
        <v>1.3140000000000001</v>
      </c>
      <c r="M696">
        <v>0.76100000000000001</v>
      </c>
      <c r="N696">
        <v>0.94699999999999995</v>
      </c>
      <c r="O696">
        <f t="shared" si="14"/>
        <v>0.11953507515279223</v>
      </c>
    </row>
    <row r="697" spans="1:15">
      <c r="A697">
        <v>988</v>
      </c>
      <c r="B697" t="s">
        <v>974</v>
      </c>
      <c r="C697">
        <v>1.143</v>
      </c>
      <c r="D697">
        <v>12.651</v>
      </c>
      <c r="E697">
        <v>0</v>
      </c>
      <c r="F697">
        <v>60</v>
      </c>
      <c r="G697">
        <v>14.23</v>
      </c>
      <c r="H697">
        <v>61.895000000000003</v>
      </c>
      <c r="I697">
        <v>0.90200000000000002</v>
      </c>
      <c r="J697">
        <v>14.454000000000001</v>
      </c>
      <c r="K697">
        <v>1379</v>
      </c>
      <c r="L697">
        <v>1.109</v>
      </c>
      <c r="M697">
        <v>0.90200000000000002</v>
      </c>
      <c r="N697">
        <v>0.92</v>
      </c>
      <c r="O697">
        <f t="shared" si="14"/>
        <v>9.5780864982975292E-2</v>
      </c>
    </row>
    <row r="698" spans="1:15">
      <c r="A698">
        <v>989</v>
      </c>
      <c r="B698" t="s">
        <v>975</v>
      </c>
      <c r="C698">
        <v>1.698</v>
      </c>
      <c r="D698">
        <v>10.395</v>
      </c>
      <c r="E698">
        <v>0</v>
      </c>
      <c r="F698">
        <v>76</v>
      </c>
      <c r="G698">
        <v>68.712999999999994</v>
      </c>
      <c r="H698">
        <v>63.954999999999998</v>
      </c>
      <c r="I698">
        <v>0.84099999999999997</v>
      </c>
      <c r="J698">
        <v>17.651</v>
      </c>
      <c r="K698">
        <v>1684</v>
      </c>
      <c r="L698">
        <v>1.5509999999999999</v>
      </c>
      <c r="M698">
        <v>0.64500000000000002</v>
      </c>
      <c r="N698">
        <v>0.92600000000000005</v>
      </c>
      <c r="O698">
        <f t="shared" si="14"/>
        <v>0.11696517522213952</v>
      </c>
    </row>
    <row r="699" spans="1:15">
      <c r="A699">
        <v>990</v>
      </c>
      <c r="B699" t="s">
        <v>976</v>
      </c>
      <c r="C699">
        <v>1.226</v>
      </c>
      <c r="D699">
        <v>12.214</v>
      </c>
      <c r="E699">
        <v>0</v>
      </c>
      <c r="F699">
        <v>50</v>
      </c>
      <c r="G699">
        <v>79.284999999999997</v>
      </c>
      <c r="H699">
        <v>70.171000000000006</v>
      </c>
      <c r="I699">
        <v>0.94</v>
      </c>
      <c r="J699">
        <v>14.978999999999999</v>
      </c>
      <c r="K699">
        <v>1429</v>
      </c>
      <c r="L699">
        <v>1.103</v>
      </c>
      <c r="M699">
        <v>0.90600000000000003</v>
      </c>
      <c r="N699">
        <v>0.95499999999999996</v>
      </c>
      <c r="O699">
        <f t="shared" si="14"/>
        <v>9.9253702727100573E-2</v>
      </c>
    </row>
    <row r="700" spans="1:15">
      <c r="A700">
        <v>991</v>
      </c>
      <c r="B700" t="s">
        <v>977</v>
      </c>
      <c r="C700">
        <v>1.216</v>
      </c>
      <c r="D700">
        <v>11.862</v>
      </c>
      <c r="E700">
        <v>0</v>
      </c>
      <c r="F700">
        <v>101</v>
      </c>
      <c r="G700">
        <v>77.680000000000007</v>
      </c>
      <c r="H700">
        <v>92.646000000000001</v>
      </c>
      <c r="I700">
        <v>0.96</v>
      </c>
      <c r="J700">
        <v>14.423</v>
      </c>
      <c r="K700">
        <v>1376</v>
      </c>
      <c r="L700">
        <v>1.2030000000000001</v>
      </c>
      <c r="M700">
        <v>0.83099999999999996</v>
      </c>
      <c r="N700">
        <v>0.95499999999999996</v>
      </c>
      <c r="O700">
        <f t="shared" si="14"/>
        <v>9.557249471832778E-2</v>
      </c>
    </row>
    <row r="701" spans="1:15">
      <c r="A701">
        <v>992</v>
      </c>
      <c r="B701" t="s">
        <v>978</v>
      </c>
      <c r="C701">
        <v>1.4670000000000001</v>
      </c>
      <c r="D701">
        <v>11.371</v>
      </c>
      <c r="E701">
        <v>0</v>
      </c>
      <c r="F701">
        <v>59</v>
      </c>
      <c r="G701">
        <v>137.69900000000001</v>
      </c>
      <c r="H701">
        <v>96.742999999999995</v>
      </c>
      <c r="I701">
        <v>0.91700000000000004</v>
      </c>
      <c r="J701">
        <v>16.687000000000001</v>
      </c>
      <c r="K701">
        <v>1592</v>
      </c>
      <c r="L701">
        <v>1.2050000000000001</v>
      </c>
      <c r="M701">
        <v>0.83</v>
      </c>
      <c r="N701">
        <v>0.92700000000000005</v>
      </c>
      <c r="O701">
        <f t="shared" si="14"/>
        <v>0.11057515377294899</v>
      </c>
    </row>
    <row r="702" spans="1:15">
      <c r="A702">
        <v>993</v>
      </c>
      <c r="B702" t="s">
        <v>979</v>
      </c>
      <c r="C702">
        <v>1.1220000000000001</v>
      </c>
      <c r="D702">
        <v>10.888</v>
      </c>
      <c r="E702">
        <v>0</v>
      </c>
      <c r="F702">
        <v>71</v>
      </c>
      <c r="G702">
        <v>94.534000000000006</v>
      </c>
      <c r="H702">
        <v>105.729</v>
      </c>
      <c r="I702">
        <v>0.95299999999999996</v>
      </c>
      <c r="J702">
        <v>12.211</v>
      </c>
      <c r="K702">
        <v>1165</v>
      </c>
      <c r="L702">
        <v>1.0369999999999999</v>
      </c>
      <c r="M702">
        <v>0.96399999999999997</v>
      </c>
      <c r="N702">
        <v>0.94699999999999995</v>
      </c>
      <c r="O702">
        <f t="shared" si="14"/>
        <v>8.0917119438119078E-2</v>
      </c>
    </row>
    <row r="703" spans="1:15">
      <c r="A703">
        <v>994</v>
      </c>
      <c r="B703" t="s">
        <v>980</v>
      </c>
      <c r="C703">
        <v>1.3</v>
      </c>
      <c r="D703">
        <v>24.306000000000001</v>
      </c>
      <c r="E703">
        <v>0</v>
      </c>
      <c r="F703">
        <v>188</v>
      </c>
      <c r="G703">
        <v>53.511000000000003</v>
      </c>
      <c r="H703">
        <v>7.0369999999999999</v>
      </c>
      <c r="I703">
        <v>0.92800000000000005</v>
      </c>
      <c r="J703">
        <v>31.591999999999999</v>
      </c>
      <c r="K703">
        <v>3014</v>
      </c>
      <c r="L703">
        <v>1.0429999999999999</v>
      </c>
      <c r="M703">
        <v>0.95899999999999996</v>
      </c>
      <c r="N703">
        <v>0.94299999999999995</v>
      </c>
      <c r="O703">
        <f t="shared" si="14"/>
        <v>0.20934265921587203</v>
      </c>
    </row>
    <row r="704" spans="1:15">
      <c r="A704">
        <v>995</v>
      </c>
      <c r="B704" t="s">
        <v>981</v>
      </c>
      <c r="C704">
        <v>1.6879999999999999</v>
      </c>
      <c r="D704">
        <v>10.161</v>
      </c>
      <c r="E704">
        <v>0</v>
      </c>
      <c r="F704">
        <v>65</v>
      </c>
      <c r="G704">
        <v>119.90600000000001</v>
      </c>
      <c r="H704">
        <v>13.696999999999999</v>
      </c>
      <c r="I704">
        <v>0.90800000000000003</v>
      </c>
      <c r="J704">
        <v>17.148</v>
      </c>
      <c r="K704">
        <v>1636</v>
      </c>
      <c r="L704">
        <v>1.1319999999999999</v>
      </c>
      <c r="M704">
        <v>0.88300000000000001</v>
      </c>
      <c r="N704">
        <v>0.93600000000000005</v>
      </c>
      <c r="O704">
        <f t="shared" si="14"/>
        <v>0.11363125098777925</v>
      </c>
    </row>
    <row r="705" spans="1:15">
      <c r="A705">
        <v>996</v>
      </c>
      <c r="B705" t="s">
        <v>982</v>
      </c>
      <c r="C705">
        <v>1.677</v>
      </c>
      <c r="D705">
        <v>29.669</v>
      </c>
      <c r="E705">
        <v>0</v>
      </c>
      <c r="F705">
        <v>353</v>
      </c>
      <c r="G705">
        <v>49.576999999999998</v>
      </c>
      <c r="H705">
        <v>20.091000000000001</v>
      </c>
      <c r="I705">
        <v>0.88900000000000001</v>
      </c>
      <c r="J705">
        <v>49.756999999999998</v>
      </c>
      <c r="K705">
        <v>4747</v>
      </c>
      <c r="L705">
        <v>1.252</v>
      </c>
      <c r="M705">
        <v>0.79900000000000004</v>
      </c>
      <c r="N705">
        <v>0.95</v>
      </c>
      <c r="O705">
        <f t="shared" si="14"/>
        <v>0.32971121542725434</v>
      </c>
    </row>
    <row r="706" spans="1:15">
      <c r="A706">
        <v>997</v>
      </c>
      <c r="B706" t="s">
        <v>983</v>
      </c>
      <c r="C706">
        <v>1.625</v>
      </c>
      <c r="D706">
        <v>26.922999999999998</v>
      </c>
      <c r="E706">
        <v>0</v>
      </c>
      <c r="F706">
        <v>321</v>
      </c>
      <c r="G706">
        <v>110.188</v>
      </c>
      <c r="H706">
        <v>33.183999999999997</v>
      </c>
      <c r="I706">
        <v>0.95299999999999996</v>
      </c>
      <c r="J706">
        <v>43.741</v>
      </c>
      <c r="K706">
        <v>4173</v>
      </c>
      <c r="L706">
        <v>1.085</v>
      </c>
      <c r="M706">
        <v>0.92100000000000004</v>
      </c>
      <c r="N706">
        <v>0.95099999999999996</v>
      </c>
      <c r="O706">
        <f t="shared" si="14"/>
        <v>0.28984303812469608</v>
      </c>
    </row>
    <row r="707" spans="1:15">
      <c r="A707">
        <v>998</v>
      </c>
      <c r="B707" t="s">
        <v>984</v>
      </c>
      <c r="C707">
        <v>1.4570000000000001</v>
      </c>
      <c r="D707">
        <v>6.3170000000000002</v>
      </c>
      <c r="E707">
        <v>0</v>
      </c>
      <c r="F707">
        <v>32</v>
      </c>
      <c r="G707">
        <v>85.494</v>
      </c>
      <c r="H707">
        <v>35.895000000000003</v>
      </c>
      <c r="I707">
        <v>0.90100000000000002</v>
      </c>
      <c r="J707">
        <v>9.2029999999999994</v>
      </c>
      <c r="K707">
        <v>878</v>
      </c>
      <c r="L707">
        <v>1.298</v>
      </c>
      <c r="M707">
        <v>0.77</v>
      </c>
      <c r="N707">
        <v>0.92100000000000004</v>
      </c>
      <c r="O707">
        <f t="shared" si="14"/>
        <v>6.0983030786839962E-2</v>
      </c>
    </row>
    <row r="708" spans="1:15">
      <c r="A708">
        <v>999</v>
      </c>
      <c r="B708" t="s">
        <v>985</v>
      </c>
      <c r="C708">
        <v>1.6459999999999999</v>
      </c>
      <c r="D708">
        <v>15.611000000000001</v>
      </c>
      <c r="E708">
        <v>0</v>
      </c>
      <c r="F708">
        <v>81</v>
      </c>
      <c r="G708">
        <v>116.40300000000001</v>
      </c>
      <c r="H708">
        <v>51.2</v>
      </c>
      <c r="I708">
        <v>0.89400000000000002</v>
      </c>
      <c r="J708">
        <v>25.690999999999999</v>
      </c>
      <c r="K708">
        <v>2451</v>
      </c>
      <c r="L708">
        <v>1.29</v>
      </c>
      <c r="M708">
        <v>0.77500000000000002</v>
      </c>
      <c r="N708">
        <v>0.95199999999999996</v>
      </c>
      <c r="O708">
        <f t="shared" si="14"/>
        <v>0.17023850621702136</v>
      </c>
    </row>
    <row r="709" spans="1:15">
      <c r="A709">
        <v>1000</v>
      </c>
      <c r="B709" t="s">
        <v>986</v>
      </c>
      <c r="C709">
        <v>1.2889999999999999</v>
      </c>
      <c r="D709">
        <v>8.3330000000000002</v>
      </c>
      <c r="E709">
        <v>0</v>
      </c>
      <c r="F709">
        <v>57</v>
      </c>
      <c r="G709">
        <v>35.113</v>
      </c>
      <c r="H709">
        <v>56.500999999999998</v>
      </c>
      <c r="I709">
        <v>0.94799999999999995</v>
      </c>
      <c r="J709">
        <v>10.744</v>
      </c>
      <c r="K709">
        <v>1025</v>
      </c>
      <c r="L709">
        <v>1.0740000000000001</v>
      </c>
      <c r="M709">
        <v>0.93100000000000005</v>
      </c>
      <c r="N709">
        <v>0.94299999999999995</v>
      </c>
      <c r="O709">
        <f t="shared" si="14"/>
        <v>7.1193173754568295E-2</v>
      </c>
    </row>
    <row r="710" spans="1:15">
      <c r="A710">
        <v>1001</v>
      </c>
      <c r="B710" t="s">
        <v>987</v>
      </c>
      <c r="C710">
        <v>1.1220000000000001</v>
      </c>
      <c r="D710">
        <v>10.747999999999999</v>
      </c>
      <c r="E710">
        <v>0</v>
      </c>
      <c r="F710">
        <v>60</v>
      </c>
      <c r="G710">
        <v>54.526000000000003</v>
      </c>
      <c r="H710">
        <v>58.177</v>
      </c>
      <c r="I710">
        <v>0.92400000000000004</v>
      </c>
      <c r="J710">
        <v>12.054</v>
      </c>
      <c r="K710">
        <v>1150</v>
      </c>
      <c r="L710">
        <v>1.0680000000000001</v>
      </c>
      <c r="M710">
        <v>0.93700000000000006</v>
      </c>
      <c r="N710">
        <v>0.94699999999999995</v>
      </c>
      <c r="O710">
        <f t="shared" si="14"/>
        <v>7.9875268114881506E-2</v>
      </c>
    </row>
    <row r="711" spans="1:15">
      <c r="A711">
        <v>1002</v>
      </c>
      <c r="B711" t="s">
        <v>988</v>
      </c>
      <c r="C711">
        <v>1.5509999999999999</v>
      </c>
      <c r="D711">
        <v>11.587999999999999</v>
      </c>
      <c r="E711">
        <v>0</v>
      </c>
      <c r="F711">
        <v>57</v>
      </c>
      <c r="G711">
        <v>100.084</v>
      </c>
      <c r="H711">
        <v>82.450999999999993</v>
      </c>
      <c r="I711">
        <v>0.877</v>
      </c>
      <c r="J711">
        <v>17.975999999999999</v>
      </c>
      <c r="K711">
        <v>1715</v>
      </c>
      <c r="L711">
        <v>1.1739999999999999</v>
      </c>
      <c r="M711">
        <v>0.85199999999999998</v>
      </c>
      <c r="N711">
        <v>0.90500000000000003</v>
      </c>
      <c r="O711">
        <f t="shared" si="14"/>
        <v>0.11911833462349719</v>
      </c>
    </row>
    <row r="712" spans="1:15">
      <c r="A712">
        <v>1003</v>
      </c>
      <c r="B712" t="s">
        <v>989</v>
      </c>
      <c r="C712">
        <v>1.2470000000000001</v>
      </c>
      <c r="D712">
        <v>9.9749999999999996</v>
      </c>
      <c r="E712">
        <v>0</v>
      </c>
      <c r="F712">
        <v>50</v>
      </c>
      <c r="G712">
        <v>113.185</v>
      </c>
      <c r="H712">
        <v>93.756</v>
      </c>
      <c r="I712">
        <v>0.83199999999999996</v>
      </c>
      <c r="J712">
        <v>12.442</v>
      </c>
      <c r="K712">
        <v>1187</v>
      </c>
      <c r="L712">
        <v>1.2190000000000001</v>
      </c>
      <c r="M712">
        <v>0.82099999999999995</v>
      </c>
      <c r="N712">
        <v>0.878</v>
      </c>
      <c r="O712">
        <f t="shared" si="14"/>
        <v>8.2445168045534215E-2</v>
      </c>
    </row>
    <row r="713" spans="1:15">
      <c r="A713">
        <v>1004</v>
      </c>
      <c r="B713" t="s">
        <v>990</v>
      </c>
      <c r="C713">
        <v>1.2789999999999999</v>
      </c>
      <c r="D713">
        <v>8.9670000000000005</v>
      </c>
      <c r="E713">
        <v>0</v>
      </c>
      <c r="F713">
        <v>52</v>
      </c>
      <c r="G713">
        <v>126.253</v>
      </c>
      <c r="H713">
        <v>102.033</v>
      </c>
      <c r="I713">
        <v>0.94</v>
      </c>
      <c r="J713">
        <v>11.467000000000001</v>
      </c>
      <c r="K713">
        <v>1094</v>
      </c>
      <c r="L713">
        <v>1.0409999999999999</v>
      </c>
      <c r="M713">
        <v>0.96</v>
      </c>
      <c r="N713">
        <v>0.93500000000000005</v>
      </c>
      <c r="O713">
        <f t="shared" si="14"/>
        <v>7.5985689841461188E-2</v>
      </c>
    </row>
    <row r="714" spans="1:15">
      <c r="A714">
        <v>1005</v>
      </c>
      <c r="B714" t="s">
        <v>991</v>
      </c>
      <c r="C714">
        <v>1.625</v>
      </c>
      <c r="D714">
        <v>22.587</v>
      </c>
      <c r="E714">
        <v>0</v>
      </c>
      <c r="F714">
        <v>192</v>
      </c>
      <c r="G714">
        <v>48.723999999999997</v>
      </c>
      <c r="H714">
        <v>4.3879999999999999</v>
      </c>
      <c r="I714">
        <v>0.874</v>
      </c>
      <c r="J714">
        <v>36.697000000000003</v>
      </c>
      <c r="K714">
        <v>3501</v>
      </c>
      <c r="L714">
        <v>1.2889999999999999</v>
      </c>
      <c r="M714">
        <v>0.77600000000000002</v>
      </c>
      <c r="N714">
        <v>0.91400000000000003</v>
      </c>
      <c r="O714">
        <f t="shared" ref="O714:O726" si="15">K714/14397.44776</f>
        <v>0.24316809884365229</v>
      </c>
    </row>
    <row r="715" spans="1:15">
      <c r="A715">
        <v>1006</v>
      </c>
      <c r="B715" t="s">
        <v>992</v>
      </c>
      <c r="C715">
        <v>1.2470000000000001</v>
      </c>
      <c r="D715">
        <v>12.176</v>
      </c>
      <c r="E715">
        <v>0</v>
      </c>
      <c r="F715">
        <v>79</v>
      </c>
      <c r="G715">
        <v>103.437</v>
      </c>
      <c r="H715">
        <v>15.432</v>
      </c>
      <c r="I715">
        <v>0.86599999999999999</v>
      </c>
      <c r="J715">
        <v>15.188000000000001</v>
      </c>
      <c r="K715">
        <v>1449</v>
      </c>
      <c r="L715">
        <v>1.1599999999999999</v>
      </c>
      <c r="M715">
        <v>0.86199999999999999</v>
      </c>
      <c r="N715">
        <v>0.92600000000000005</v>
      </c>
      <c r="O715">
        <f t="shared" si="15"/>
        <v>0.10064283782475068</v>
      </c>
    </row>
    <row r="716" spans="1:15">
      <c r="A716">
        <v>1007</v>
      </c>
      <c r="B716" t="s">
        <v>993</v>
      </c>
      <c r="C716">
        <v>1.31</v>
      </c>
      <c r="D716">
        <v>15.584</v>
      </c>
      <c r="E716">
        <v>0</v>
      </c>
      <c r="F716">
        <v>102</v>
      </c>
      <c r="G716">
        <v>106.479</v>
      </c>
      <c r="H716">
        <v>33.646000000000001</v>
      </c>
      <c r="I716">
        <v>0.92</v>
      </c>
      <c r="J716">
        <v>20.419</v>
      </c>
      <c r="K716">
        <v>1948</v>
      </c>
      <c r="L716">
        <v>1.3029999999999999</v>
      </c>
      <c r="M716">
        <v>0.76800000000000002</v>
      </c>
      <c r="N716">
        <v>0.98399999999999999</v>
      </c>
      <c r="O716">
        <f t="shared" si="15"/>
        <v>0.135301758511121</v>
      </c>
    </row>
    <row r="717" spans="1:15">
      <c r="A717">
        <v>1008</v>
      </c>
      <c r="B717" t="s">
        <v>994</v>
      </c>
      <c r="C717">
        <v>1.0589999999999999</v>
      </c>
      <c r="D717">
        <v>13.475</v>
      </c>
      <c r="E717">
        <v>0</v>
      </c>
      <c r="F717">
        <v>58</v>
      </c>
      <c r="G717">
        <v>25.978000000000002</v>
      </c>
      <c r="H717">
        <v>35.128999999999998</v>
      </c>
      <c r="I717">
        <v>0.95899999999999996</v>
      </c>
      <c r="J717">
        <v>14.266</v>
      </c>
      <c r="K717">
        <v>1361</v>
      </c>
      <c r="L717">
        <v>1.1919999999999999</v>
      </c>
      <c r="M717">
        <v>0.83899999999999997</v>
      </c>
      <c r="N717">
        <v>0.93500000000000005</v>
      </c>
      <c r="O717">
        <f t="shared" si="15"/>
        <v>9.4530643395090194E-2</v>
      </c>
    </row>
    <row r="718" spans="1:15">
      <c r="A718">
        <v>1009</v>
      </c>
      <c r="B718" t="s">
        <v>995</v>
      </c>
      <c r="C718">
        <v>1.5409999999999999</v>
      </c>
      <c r="D718">
        <v>9.6669999999999998</v>
      </c>
      <c r="E718">
        <v>0</v>
      </c>
      <c r="F718">
        <v>49</v>
      </c>
      <c r="G718">
        <v>98.18</v>
      </c>
      <c r="H718">
        <v>38.548999999999999</v>
      </c>
      <c r="I718">
        <v>0.90400000000000003</v>
      </c>
      <c r="J718">
        <v>14.895</v>
      </c>
      <c r="K718">
        <v>1421</v>
      </c>
      <c r="L718">
        <v>1.3140000000000001</v>
      </c>
      <c r="M718">
        <v>0.76100000000000001</v>
      </c>
      <c r="N718">
        <v>0.93</v>
      </c>
      <c r="O718">
        <f t="shared" si="15"/>
        <v>9.8698048688040538E-2</v>
      </c>
    </row>
    <row r="719" spans="1:15">
      <c r="A719">
        <v>1010</v>
      </c>
      <c r="B719" t="s">
        <v>996</v>
      </c>
      <c r="C719">
        <v>1.4670000000000001</v>
      </c>
      <c r="D719">
        <v>24.829000000000001</v>
      </c>
      <c r="E719">
        <v>0</v>
      </c>
      <c r="F719">
        <v>206</v>
      </c>
      <c r="G719">
        <v>130.01599999999999</v>
      </c>
      <c r="H719">
        <v>42.110999999999997</v>
      </c>
      <c r="I719">
        <v>0.91700000000000004</v>
      </c>
      <c r="J719">
        <v>36.435000000000002</v>
      </c>
      <c r="K719">
        <v>3476</v>
      </c>
      <c r="L719">
        <v>1.2430000000000001</v>
      </c>
      <c r="M719">
        <v>0.80400000000000005</v>
      </c>
      <c r="N719">
        <v>0.94299999999999995</v>
      </c>
      <c r="O719">
        <f t="shared" si="15"/>
        <v>0.24143167997158965</v>
      </c>
    </row>
    <row r="720" spans="1:15">
      <c r="A720">
        <v>1011</v>
      </c>
      <c r="B720" t="s">
        <v>997</v>
      </c>
      <c r="C720">
        <v>1.101</v>
      </c>
      <c r="D720">
        <v>10.305</v>
      </c>
      <c r="E720">
        <v>0</v>
      </c>
      <c r="F720">
        <v>78</v>
      </c>
      <c r="G720">
        <v>32.146000000000001</v>
      </c>
      <c r="H720">
        <v>52.429000000000002</v>
      </c>
      <c r="I720">
        <v>0.90700000000000003</v>
      </c>
      <c r="J720">
        <v>11.340999999999999</v>
      </c>
      <c r="K720">
        <v>1082</v>
      </c>
      <c r="L720">
        <v>1.2210000000000001</v>
      </c>
      <c r="M720">
        <v>0.81899999999999995</v>
      </c>
      <c r="N720">
        <v>0.94199999999999995</v>
      </c>
      <c r="O720">
        <f t="shared" si="15"/>
        <v>7.5152208782871113E-2</v>
      </c>
    </row>
    <row r="721" spans="1:15">
      <c r="A721">
        <v>1012</v>
      </c>
      <c r="B721" t="s">
        <v>998</v>
      </c>
      <c r="C721">
        <v>1.5409999999999999</v>
      </c>
      <c r="D721">
        <v>15.476000000000001</v>
      </c>
      <c r="E721">
        <v>0</v>
      </c>
      <c r="F721">
        <v>129</v>
      </c>
      <c r="G721">
        <v>36.545000000000002</v>
      </c>
      <c r="H721">
        <v>65.021000000000001</v>
      </c>
      <c r="I721">
        <v>0.91300000000000003</v>
      </c>
      <c r="J721">
        <v>23.846</v>
      </c>
      <c r="K721">
        <v>2275</v>
      </c>
      <c r="L721">
        <v>1.262</v>
      </c>
      <c r="M721">
        <v>0.79300000000000004</v>
      </c>
      <c r="N721">
        <v>0.96399999999999997</v>
      </c>
      <c r="O721">
        <f t="shared" si="15"/>
        <v>0.15801411735770035</v>
      </c>
    </row>
    <row r="722" spans="1:15">
      <c r="A722">
        <v>1013</v>
      </c>
      <c r="B722" t="s">
        <v>999</v>
      </c>
      <c r="C722">
        <v>1.405</v>
      </c>
      <c r="D722">
        <v>14.381</v>
      </c>
      <c r="E722">
        <v>0</v>
      </c>
      <c r="F722">
        <v>91</v>
      </c>
      <c r="G722">
        <v>137.583</v>
      </c>
      <c r="H722">
        <v>68.378</v>
      </c>
      <c r="I722">
        <v>0.874</v>
      </c>
      <c r="J722">
        <v>20.199000000000002</v>
      </c>
      <c r="K722">
        <v>1927</v>
      </c>
      <c r="L722">
        <v>1.056</v>
      </c>
      <c r="M722">
        <v>0.94699999999999995</v>
      </c>
      <c r="N722">
        <v>0.96399999999999997</v>
      </c>
      <c r="O722">
        <f t="shared" si="15"/>
        <v>0.13384316665858839</v>
      </c>
    </row>
    <row r="723" spans="1:15">
      <c r="A723">
        <v>1014</v>
      </c>
      <c r="B723" t="s">
        <v>1000</v>
      </c>
      <c r="C723">
        <v>1.226</v>
      </c>
      <c r="D723">
        <v>16.812000000000001</v>
      </c>
      <c r="E723">
        <v>0</v>
      </c>
      <c r="F723">
        <v>88</v>
      </c>
      <c r="G723">
        <v>110.92100000000001</v>
      </c>
      <c r="H723">
        <v>69.311000000000007</v>
      </c>
      <c r="I723">
        <v>0.96799999999999997</v>
      </c>
      <c r="J723">
        <v>20.617999999999999</v>
      </c>
      <c r="K723">
        <v>1967</v>
      </c>
      <c r="L723">
        <v>1.0920000000000001</v>
      </c>
      <c r="M723">
        <v>0.91600000000000004</v>
      </c>
      <c r="N723">
        <v>0.95099999999999996</v>
      </c>
      <c r="O723">
        <f t="shared" si="15"/>
        <v>0.13662143685388861</v>
      </c>
    </row>
    <row r="724" spans="1:15">
      <c r="A724">
        <v>1015</v>
      </c>
      <c r="B724" t="s">
        <v>1001</v>
      </c>
      <c r="C724">
        <v>1.2050000000000001</v>
      </c>
      <c r="D724">
        <v>5.8090000000000002</v>
      </c>
      <c r="E724">
        <v>0</v>
      </c>
      <c r="F724">
        <v>32</v>
      </c>
      <c r="G724">
        <v>72.888999999999996</v>
      </c>
      <c r="H724">
        <v>69.650999999999996</v>
      </c>
      <c r="I724">
        <v>0.91200000000000003</v>
      </c>
      <c r="J724">
        <v>7.0019999999999998</v>
      </c>
      <c r="K724">
        <v>668</v>
      </c>
      <c r="L724">
        <v>1.0509999999999999</v>
      </c>
      <c r="M724">
        <v>0.95199999999999996</v>
      </c>
      <c r="N724">
        <v>0.91300000000000003</v>
      </c>
      <c r="O724">
        <f t="shared" si="15"/>
        <v>4.6397112261513773E-2</v>
      </c>
    </row>
    <row r="725" spans="1:15">
      <c r="A725">
        <v>1016</v>
      </c>
      <c r="B725" t="s">
        <v>1002</v>
      </c>
      <c r="C725">
        <v>1.226</v>
      </c>
      <c r="D725">
        <v>12.769</v>
      </c>
      <c r="E725">
        <v>0</v>
      </c>
      <c r="F725">
        <v>61</v>
      </c>
      <c r="G725">
        <v>114.73399999999999</v>
      </c>
      <c r="H725">
        <v>89.09</v>
      </c>
      <c r="I725">
        <v>0.91200000000000003</v>
      </c>
      <c r="J725">
        <v>15.66</v>
      </c>
      <c r="K725">
        <v>1494</v>
      </c>
      <c r="L725">
        <v>1.1830000000000001</v>
      </c>
      <c r="M725">
        <v>0.84599999999999997</v>
      </c>
      <c r="N725">
        <v>0.94699999999999995</v>
      </c>
      <c r="O725">
        <f t="shared" si="15"/>
        <v>0.10376839179446344</v>
      </c>
    </row>
    <row r="726" spans="1:15">
      <c r="A726">
        <v>1017</v>
      </c>
      <c r="B726" t="s">
        <v>1003</v>
      </c>
      <c r="C726">
        <v>1.08</v>
      </c>
      <c r="D726">
        <v>7.8929999999999998</v>
      </c>
      <c r="E726">
        <v>0</v>
      </c>
      <c r="F726">
        <v>34</v>
      </c>
      <c r="G726">
        <v>95.097999999999999</v>
      </c>
      <c r="H726">
        <v>105.678</v>
      </c>
      <c r="I726">
        <v>0.82699999999999996</v>
      </c>
      <c r="J726">
        <v>8.5220000000000002</v>
      </c>
      <c r="K726">
        <v>813</v>
      </c>
      <c r="L726">
        <v>1.339</v>
      </c>
      <c r="M726">
        <v>0.747</v>
      </c>
      <c r="N726">
        <v>0.89200000000000002</v>
      </c>
      <c r="O726">
        <f t="shared" si="15"/>
        <v>5.6468341719477094E-2</v>
      </c>
    </row>
    <row r="727" spans="1:15">
      <c r="K727">
        <f>AVERAGE(K650:K726)</f>
        <v>1790.5584415584415</v>
      </c>
      <c r="O727">
        <f>AVERAGE(O650:O726)</f>
        <v>0.12436637877812599</v>
      </c>
    </row>
    <row r="731" spans="1:15">
      <c r="A731">
        <v>14</v>
      </c>
      <c r="B731" t="s">
        <v>0</v>
      </c>
      <c r="C731">
        <v>1.992</v>
      </c>
      <c r="D731">
        <v>95.816000000000003</v>
      </c>
      <c r="E731">
        <v>0</v>
      </c>
      <c r="F731">
        <v>953</v>
      </c>
      <c r="G731">
        <v>136.35400000000001</v>
      </c>
      <c r="H731">
        <v>17.163</v>
      </c>
      <c r="I731">
        <v>0.8</v>
      </c>
      <c r="J731">
        <v>190.822</v>
      </c>
      <c r="K731">
        <v>18205</v>
      </c>
      <c r="L731">
        <v>1.6879999999999999</v>
      </c>
      <c r="M731">
        <v>0.59199999999999997</v>
      </c>
      <c r="N731">
        <v>0.89600000000000002</v>
      </c>
      <c r="O731">
        <f t="shared" ref="O731:O794" si="16">K731/14397.44776</f>
        <v>1.2644602226360153</v>
      </c>
    </row>
    <row r="732" spans="1:15">
      <c r="A732">
        <v>15</v>
      </c>
      <c r="B732" t="s">
        <v>1</v>
      </c>
      <c r="C732">
        <v>1.7190000000000001</v>
      </c>
      <c r="D732">
        <v>88.89</v>
      </c>
      <c r="E732">
        <v>0</v>
      </c>
      <c r="F732">
        <v>696</v>
      </c>
      <c r="G732">
        <v>108.01300000000001</v>
      </c>
      <c r="H732">
        <v>20.34</v>
      </c>
      <c r="I732">
        <v>0.85899999999999999</v>
      </c>
      <c r="J732">
        <v>152.80500000000001</v>
      </c>
      <c r="K732">
        <v>14578</v>
      </c>
      <c r="L732">
        <v>1.0920000000000001</v>
      </c>
      <c r="M732">
        <v>0.91600000000000004</v>
      </c>
      <c r="N732">
        <v>0.92400000000000004</v>
      </c>
      <c r="O732">
        <f t="shared" si="16"/>
        <v>1.0125405726771675</v>
      </c>
    </row>
    <row r="733" spans="1:15">
      <c r="A733">
        <v>16</v>
      </c>
      <c r="B733" t="s">
        <v>2</v>
      </c>
      <c r="C733">
        <v>1.6459999999999999</v>
      </c>
      <c r="D733">
        <v>79.197000000000003</v>
      </c>
      <c r="E733">
        <v>0</v>
      </c>
      <c r="F733">
        <v>429</v>
      </c>
      <c r="G733">
        <v>76.277000000000001</v>
      </c>
      <c r="H733">
        <v>21.364000000000001</v>
      </c>
      <c r="I733">
        <v>0.90700000000000003</v>
      </c>
      <c r="J733">
        <v>130.33099999999999</v>
      </c>
      <c r="K733">
        <v>12434</v>
      </c>
      <c r="L733">
        <v>1.3560000000000001</v>
      </c>
      <c r="M733">
        <v>0.73699999999999999</v>
      </c>
      <c r="N733">
        <v>0.92600000000000005</v>
      </c>
      <c r="O733">
        <f t="shared" si="16"/>
        <v>0.8636252902090753</v>
      </c>
    </row>
    <row r="734" spans="1:15">
      <c r="A734">
        <v>17</v>
      </c>
      <c r="B734" t="s">
        <v>3</v>
      </c>
      <c r="C734">
        <v>1.31</v>
      </c>
      <c r="D734">
        <v>42.616</v>
      </c>
      <c r="E734">
        <v>0</v>
      </c>
      <c r="F734">
        <v>215</v>
      </c>
      <c r="G734">
        <v>55.613</v>
      </c>
      <c r="H734">
        <v>38.433</v>
      </c>
      <c r="I734">
        <v>0.93600000000000005</v>
      </c>
      <c r="J734">
        <v>55.837000000000003</v>
      </c>
      <c r="K734">
        <v>5327</v>
      </c>
      <c r="L734">
        <v>1.2</v>
      </c>
      <c r="M734">
        <v>0.83299999999999996</v>
      </c>
      <c r="N734">
        <v>0.94699999999999995</v>
      </c>
      <c r="O734">
        <f t="shared" si="16"/>
        <v>0.36999613325910763</v>
      </c>
    </row>
    <row r="735" spans="1:15">
      <c r="A735">
        <v>18</v>
      </c>
      <c r="B735" t="s">
        <v>4</v>
      </c>
      <c r="C735">
        <v>2.0230000000000001</v>
      </c>
      <c r="D735">
        <v>63.29</v>
      </c>
      <c r="E735">
        <v>0</v>
      </c>
      <c r="F735">
        <v>679</v>
      </c>
      <c r="G735">
        <v>130.39599999999999</v>
      </c>
      <c r="H735">
        <v>41.131999999999998</v>
      </c>
      <c r="I735">
        <v>0.81299999999999994</v>
      </c>
      <c r="J735">
        <v>128.036</v>
      </c>
      <c r="K735">
        <v>12215</v>
      </c>
      <c r="L735">
        <v>1.607</v>
      </c>
      <c r="M735">
        <v>0.622</v>
      </c>
      <c r="N735">
        <v>0.90600000000000003</v>
      </c>
      <c r="O735">
        <f t="shared" si="16"/>
        <v>0.84841426088980654</v>
      </c>
    </row>
    <row r="736" spans="1:15">
      <c r="A736">
        <v>19</v>
      </c>
      <c r="B736" t="s">
        <v>5</v>
      </c>
      <c r="C736">
        <v>1.415</v>
      </c>
      <c r="D736">
        <v>47.881</v>
      </c>
      <c r="E736">
        <v>0</v>
      </c>
      <c r="F736">
        <v>365</v>
      </c>
      <c r="G736">
        <v>11.095000000000001</v>
      </c>
      <c r="H736">
        <v>43.817</v>
      </c>
      <c r="I736">
        <v>0.73199999999999998</v>
      </c>
      <c r="J736">
        <v>67.754999999999995</v>
      </c>
      <c r="K736">
        <v>6464</v>
      </c>
      <c r="L736">
        <v>2.0649999999999999</v>
      </c>
      <c r="M736">
        <v>0.48399999999999999</v>
      </c>
      <c r="N736">
        <v>0.90300000000000002</v>
      </c>
      <c r="O736">
        <f t="shared" si="16"/>
        <v>0.44896846356051656</v>
      </c>
    </row>
    <row r="737" spans="1:15">
      <c r="A737">
        <v>20</v>
      </c>
      <c r="B737" t="s">
        <v>6</v>
      </c>
      <c r="C737">
        <v>1.7090000000000001</v>
      </c>
      <c r="D737">
        <v>95.484999999999999</v>
      </c>
      <c r="E737">
        <v>0</v>
      </c>
      <c r="F737">
        <v>499</v>
      </c>
      <c r="G737">
        <v>47.784999999999997</v>
      </c>
      <c r="H737">
        <v>47.533000000000001</v>
      </c>
      <c r="I737">
        <v>0.875</v>
      </c>
      <c r="J737">
        <v>163.13999999999999</v>
      </c>
      <c r="K737">
        <v>15564</v>
      </c>
      <c r="L737">
        <v>1.2030000000000001</v>
      </c>
      <c r="M737">
        <v>0.83099999999999996</v>
      </c>
      <c r="N737">
        <v>0.92900000000000005</v>
      </c>
      <c r="O737">
        <f t="shared" si="16"/>
        <v>1.081024932991318</v>
      </c>
    </row>
    <row r="738" spans="1:15">
      <c r="A738">
        <v>21</v>
      </c>
      <c r="B738" t="s">
        <v>7</v>
      </c>
      <c r="C738">
        <v>2.327</v>
      </c>
      <c r="D738">
        <v>58.540999999999997</v>
      </c>
      <c r="E738">
        <v>0</v>
      </c>
      <c r="F738">
        <v>568</v>
      </c>
      <c r="G738">
        <v>110.023</v>
      </c>
      <c r="H738">
        <v>59.735999999999997</v>
      </c>
      <c r="I738">
        <v>0.745</v>
      </c>
      <c r="J738">
        <v>136.22200000000001</v>
      </c>
      <c r="K738">
        <v>12996</v>
      </c>
      <c r="L738">
        <v>1.909</v>
      </c>
      <c r="M738">
        <v>0.52400000000000002</v>
      </c>
      <c r="N738">
        <v>0.89500000000000002</v>
      </c>
      <c r="O738">
        <f t="shared" si="16"/>
        <v>0.90265998645304346</v>
      </c>
    </row>
    <row r="739" spans="1:15">
      <c r="A739">
        <v>22</v>
      </c>
      <c r="B739" t="s">
        <v>8</v>
      </c>
      <c r="C739">
        <v>1.31</v>
      </c>
      <c r="D739">
        <v>50.896000000000001</v>
      </c>
      <c r="E739">
        <v>0</v>
      </c>
      <c r="F739">
        <v>276</v>
      </c>
      <c r="G739">
        <v>16.064</v>
      </c>
      <c r="H739">
        <v>60.426000000000002</v>
      </c>
      <c r="I739">
        <v>0.91</v>
      </c>
      <c r="J739">
        <v>66.686000000000007</v>
      </c>
      <c r="K739">
        <v>6362</v>
      </c>
      <c r="L739">
        <v>1.3979999999999999</v>
      </c>
      <c r="M739">
        <v>0.71499999999999997</v>
      </c>
      <c r="N739">
        <v>0.95099999999999996</v>
      </c>
      <c r="O739">
        <f t="shared" si="16"/>
        <v>0.44188387456250094</v>
      </c>
    </row>
    <row r="740" spans="1:15">
      <c r="A740">
        <v>23</v>
      </c>
      <c r="B740" t="s">
        <v>9</v>
      </c>
      <c r="C740">
        <v>2.1589999999999998</v>
      </c>
      <c r="D740">
        <v>99.393000000000001</v>
      </c>
      <c r="E740">
        <v>0</v>
      </c>
      <c r="F740">
        <v>936</v>
      </c>
      <c r="G740">
        <v>78.08</v>
      </c>
      <c r="H740">
        <v>66.497</v>
      </c>
      <c r="I740">
        <v>0.83099999999999996</v>
      </c>
      <c r="J740">
        <v>214.61600000000001</v>
      </c>
      <c r="K740">
        <v>20475</v>
      </c>
      <c r="L740">
        <v>1.468</v>
      </c>
      <c r="M740">
        <v>0.68100000000000005</v>
      </c>
      <c r="N740">
        <v>0.92200000000000004</v>
      </c>
      <c r="O740">
        <f t="shared" si="16"/>
        <v>1.4221270562193031</v>
      </c>
    </row>
    <row r="741" spans="1:15">
      <c r="A741">
        <v>24</v>
      </c>
      <c r="B741" t="s">
        <v>10</v>
      </c>
      <c r="C741">
        <v>2.0230000000000001</v>
      </c>
      <c r="D741">
        <v>78.564999999999998</v>
      </c>
      <c r="E741">
        <v>0</v>
      </c>
      <c r="F741">
        <v>834</v>
      </c>
      <c r="G741">
        <v>112.47799999999999</v>
      </c>
      <c r="H741">
        <v>76.47</v>
      </c>
      <c r="I741">
        <v>0.82</v>
      </c>
      <c r="J741">
        <v>158.93600000000001</v>
      </c>
      <c r="K741">
        <v>15163</v>
      </c>
      <c r="L741">
        <v>1.7210000000000001</v>
      </c>
      <c r="M741">
        <v>0.58099999999999996</v>
      </c>
      <c r="N741">
        <v>0.93500000000000005</v>
      </c>
      <c r="O741">
        <f t="shared" si="16"/>
        <v>1.0531727742834331</v>
      </c>
    </row>
    <row r="742" spans="1:15">
      <c r="A742">
        <v>25</v>
      </c>
      <c r="B742" t="s">
        <v>11</v>
      </c>
      <c r="C742">
        <v>1.415</v>
      </c>
      <c r="D742">
        <v>74.956000000000003</v>
      </c>
      <c r="E742">
        <v>0</v>
      </c>
      <c r="F742">
        <v>549</v>
      </c>
      <c r="G742">
        <v>68.572000000000003</v>
      </c>
      <c r="H742">
        <v>79.875</v>
      </c>
      <c r="I742">
        <v>0.89400000000000002</v>
      </c>
      <c r="J742">
        <v>106.066</v>
      </c>
      <c r="K742">
        <v>10119</v>
      </c>
      <c r="L742">
        <v>1.1279999999999999</v>
      </c>
      <c r="M742">
        <v>0.88600000000000001</v>
      </c>
      <c r="N742">
        <v>0.94399999999999995</v>
      </c>
      <c r="O742">
        <f t="shared" si="16"/>
        <v>0.70283290265607468</v>
      </c>
    </row>
    <row r="743" spans="1:15">
      <c r="A743">
        <v>26</v>
      </c>
      <c r="B743" t="s">
        <v>12</v>
      </c>
      <c r="C743">
        <v>1.1739999999999999</v>
      </c>
      <c r="D743">
        <v>73.731999999999999</v>
      </c>
      <c r="E743">
        <v>0</v>
      </c>
      <c r="F743">
        <v>374</v>
      </c>
      <c r="G743">
        <v>27.658999999999999</v>
      </c>
      <c r="H743">
        <v>87.683000000000007</v>
      </c>
      <c r="I743">
        <v>0.95499999999999996</v>
      </c>
      <c r="J743">
        <v>86.558999999999997</v>
      </c>
      <c r="K743">
        <v>8258</v>
      </c>
      <c r="L743">
        <v>1.1519999999999999</v>
      </c>
      <c r="M743">
        <v>0.86799999999999999</v>
      </c>
      <c r="N743">
        <v>0.92900000000000005</v>
      </c>
      <c r="O743">
        <f t="shared" si="16"/>
        <v>0.57357388181973168</v>
      </c>
    </row>
    <row r="744" spans="1:15">
      <c r="A744">
        <v>27</v>
      </c>
      <c r="B744" t="s">
        <v>13</v>
      </c>
      <c r="C744">
        <v>1.31</v>
      </c>
      <c r="D744">
        <v>35.128</v>
      </c>
      <c r="E744">
        <v>0</v>
      </c>
      <c r="F744">
        <v>182</v>
      </c>
      <c r="G744">
        <v>124.426</v>
      </c>
      <c r="H744">
        <v>92.28</v>
      </c>
      <c r="I744">
        <v>0.91</v>
      </c>
      <c r="J744">
        <v>46.026000000000003</v>
      </c>
      <c r="K744">
        <v>4391</v>
      </c>
      <c r="L744">
        <v>1.2909999999999999</v>
      </c>
      <c r="M744">
        <v>0.77500000000000002</v>
      </c>
      <c r="N744">
        <v>0.94699999999999995</v>
      </c>
      <c r="O744">
        <f t="shared" si="16"/>
        <v>0.30498461068908234</v>
      </c>
    </row>
    <row r="745" spans="1:15">
      <c r="A745">
        <v>28</v>
      </c>
      <c r="B745" t="s">
        <v>14</v>
      </c>
      <c r="C745">
        <v>1.1950000000000001</v>
      </c>
      <c r="D745">
        <v>14.07</v>
      </c>
      <c r="E745">
        <v>0</v>
      </c>
      <c r="F745">
        <v>54</v>
      </c>
      <c r="G745">
        <v>40.274999999999999</v>
      </c>
      <c r="H745">
        <v>18.385999999999999</v>
      </c>
      <c r="I745">
        <v>0.97199999999999998</v>
      </c>
      <c r="J745">
        <v>16.812999999999999</v>
      </c>
      <c r="K745">
        <v>1604</v>
      </c>
      <c r="L745">
        <v>1.119</v>
      </c>
      <c r="M745">
        <v>0.89400000000000002</v>
      </c>
      <c r="N745">
        <v>0.95</v>
      </c>
      <c r="O745">
        <f t="shared" si="16"/>
        <v>0.11140863483153907</v>
      </c>
    </row>
    <row r="746" spans="1:15">
      <c r="A746">
        <v>29</v>
      </c>
      <c r="B746" t="s">
        <v>15</v>
      </c>
      <c r="C746">
        <v>2.17</v>
      </c>
      <c r="D746">
        <v>99.975999999999999</v>
      </c>
      <c r="E746">
        <v>0</v>
      </c>
      <c r="F746">
        <v>891</v>
      </c>
      <c r="G746">
        <v>105.88800000000001</v>
      </c>
      <c r="H746">
        <v>21.550999999999998</v>
      </c>
      <c r="I746">
        <v>0.84599999999999997</v>
      </c>
      <c r="J746">
        <v>216.922</v>
      </c>
      <c r="K746">
        <v>20695</v>
      </c>
      <c r="L746">
        <v>1.5169999999999999</v>
      </c>
      <c r="M746">
        <v>0.65900000000000003</v>
      </c>
      <c r="N746">
        <v>0.93</v>
      </c>
      <c r="O746">
        <f t="shared" si="16"/>
        <v>1.4374075422934545</v>
      </c>
    </row>
    <row r="747" spans="1:15">
      <c r="A747">
        <v>30</v>
      </c>
      <c r="B747" t="s">
        <v>16</v>
      </c>
      <c r="C747">
        <v>1.0900000000000001</v>
      </c>
      <c r="D747">
        <v>65.605999999999995</v>
      </c>
      <c r="E747">
        <v>0</v>
      </c>
      <c r="F747">
        <v>192</v>
      </c>
      <c r="G747">
        <v>93.340999999999994</v>
      </c>
      <c r="H747">
        <v>27.948</v>
      </c>
      <c r="I747">
        <v>0.89800000000000002</v>
      </c>
      <c r="J747">
        <v>71.518000000000001</v>
      </c>
      <c r="K747">
        <v>6823</v>
      </c>
      <c r="L747">
        <v>1.278</v>
      </c>
      <c r="M747">
        <v>0.78200000000000003</v>
      </c>
      <c r="N747">
        <v>0.93300000000000005</v>
      </c>
      <c r="O747">
        <f t="shared" si="16"/>
        <v>0.47390343856333605</v>
      </c>
    </row>
    <row r="748" spans="1:15">
      <c r="A748">
        <v>31</v>
      </c>
      <c r="B748" t="s">
        <v>17</v>
      </c>
      <c r="C748">
        <v>1.53</v>
      </c>
      <c r="D748">
        <v>71.808000000000007</v>
      </c>
      <c r="E748">
        <v>0</v>
      </c>
      <c r="F748">
        <v>520</v>
      </c>
      <c r="G748">
        <v>47.402000000000001</v>
      </c>
      <c r="H748">
        <v>30.047999999999998</v>
      </c>
      <c r="I748">
        <v>0.89700000000000002</v>
      </c>
      <c r="J748">
        <v>109.892</v>
      </c>
      <c r="K748">
        <v>10484</v>
      </c>
      <c r="L748">
        <v>1.3340000000000001</v>
      </c>
      <c r="M748">
        <v>0.75</v>
      </c>
      <c r="N748">
        <v>0.92100000000000004</v>
      </c>
      <c r="O748">
        <f t="shared" si="16"/>
        <v>0.72818461818818925</v>
      </c>
    </row>
    <row r="749" spans="1:15">
      <c r="A749">
        <v>32</v>
      </c>
      <c r="B749" t="s">
        <v>18</v>
      </c>
      <c r="C749">
        <v>2.0019999999999998</v>
      </c>
      <c r="D749">
        <v>81.497</v>
      </c>
      <c r="E749">
        <v>0</v>
      </c>
      <c r="F749">
        <v>733</v>
      </c>
      <c r="G749">
        <v>85.875</v>
      </c>
      <c r="H749">
        <v>42.503</v>
      </c>
      <c r="I749">
        <v>0.84</v>
      </c>
      <c r="J749">
        <v>163.161</v>
      </c>
      <c r="K749">
        <v>15566</v>
      </c>
      <c r="L749">
        <v>1.4119999999999999</v>
      </c>
      <c r="M749">
        <v>0.70799999999999996</v>
      </c>
      <c r="N749">
        <v>0.91200000000000003</v>
      </c>
      <c r="O749">
        <f t="shared" si="16"/>
        <v>1.0811638465010829</v>
      </c>
    </row>
    <row r="750" spans="1:15">
      <c r="A750">
        <v>33</v>
      </c>
      <c r="B750" t="s">
        <v>19</v>
      </c>
      <c r="C750">
        <v>1.8240000000000001</v>
      </c>
      <c r="D750">
        <v>113.874</v>
      </c>
      <c r="E750">
        <v>0</v>
      </c>
      <c r="F750">
        <v>897</v>
      </c>
      <c r="G750">
        <v>119.68600000000001</v>
      </c>
      <c r="H750">
        <v>42.841999999999999</v>
      </c>
      <c r="I750">
        <v>0.90300000000000002</v>
      </c>
      <c r="J750">
        <v>207.68799999999999</v>
      </c>
      <c r="K750">
        <v>19814</v>
      </c>
      <c r="L750">
        <v>1.353</v>
      </c>
      <c r="M750">
        <v>0.73899999999999999</v>
      </c>
      <c r="N750">
        <v>0.94799999999999995</v>
      </c>
      <c r="O750">
        <f t="shared" si="16"/>
        <v>1.3762161412419669</v>
      </c>
    </row>
    <row r="751" spans="1:15">
      <c r="A751">
        <v>34</v>
      </c>
      <c r="B751" t="s">
        <v>20</v>
      </c>
      <c r="C751">
        <v>1.583</v>
      </c>
      <c r="D751">
        <v>81.284999999999997</v>
      </c>
      <c r="E751">
        <v>0</v>
      </c>
      <c r="F751">
        <v>380</v>
      </c>
      <c r="G751">
        <v>27.314</v>
      </c>
      <c r="H751">
        <v>60.216999999999999</v>
      </c>
      <c r="I751">
        <v>0.95299999999999996</v>
      </c>
      <c r="J751">
        <v>128.654</v>
      </c>
      <c r="K751">
        <v>12274</v>
      </c>
      <c r="L751">
        <v>1.262</v>
      </c>
      <c r="M751">
        <v>0.79200000000000004</v>
      </c>
      <c r="N751">
        <v>0.94099999999999995</v>
      </c>
      <c r="O751">
        <f t="shared" si="16"/>
        <v>0.85251220942787442</v>
      </c>
    </row>
    <row r="752" spans="1:15">
      <c r="A752">
        <v>35</v>
      </c>
      <c r="B752" t="s">
        <v>21</v>
      </c>
      <c r="C752">
        <v>1.5620000000000001</v>
      </c>
      <c r="D752">
        <v>116.43</v>
      </c>
      <c r="E752">
        <v>0</v>
      </c>
      <c r="F752">
        <v>822</v>
      </c>
      <c r="G752">
        <v>53.302</v>
      </c>
      <c r="H752">
        <v>68.736000000000004</v>
      </c>
      <c r="I752">
        <v>0.92600000000000005</v>
      </c>
      <c r="J752">
        <v>181.839</v>
      </c>
      <c r="K752">
        <v>17348</v>
      </c>
      <c r="L752">
        <v>1.0029999999999999</v>
      </c>
      <c r="M752">
        <v>0.997</v>
      </c>
      <c r="N752">
        <v>0.95199999999999996</v>
      </c>
      <c r="O752">
        <f t="shared" si="16"/>
        <v>1.2049357837017081</v>
      </c>
    </row>
    <row r="753" spans="1:15">
      <c r="A753">
        <v>36</v>
      </c>
      <c r="B753" t="s">
        <v>22</v>
      </c>
      <c r="C753">
        <v>1.6879999999999999</v>
      </c>
      <c r="D753">
        <v>72.944000000000003</v>
      </c>
      <c r="E753">
        <v>0</v>
      </c>
      <c r="F753">
        <v>522</v>
      </c>
      <c r="G753">
        <v>113.41200000000001</v>
      </c>
      <c r="H753">
        <v>79.75</v>
      </c>
      <c r="I753">
        <v>0.877</v>
      </c>
      <c r="J753">
        <v>123.099</v>
      </c>
      <c r="K753">
        <v>11744</v>
      </c>
      <c r="L753">
        <v>1.38</v>
      </c>
      <c r="M753">
        <v>0.72499999999999998</v>
      </c>
      <c r="N753">
        <v>0.92500000000000004</v>
      </c>
      <c r="O753">
        <f t="shared" si="16"/>
        <v>0.81570012934014635</v>
      </c>
    </row>
    <row r="754" spans="1:15">
      <c r="A754">
        <v>37</v>
      </c>
      <c r="B754" t="s">
        <v>23</v>
      </c>
      <c r="C754">
        <v>1.625</v>
      </c>
      <c r="D754">
        <v>91.884</v>
      </c>
      <c r="E754">
        <v>0</v>
      </c>
      <c r="F754">
        <v>422</v>
      </c>
      <c r="G754">
        <v>132.91300000000001</v>
      </c>
      <c r="H754">
        <v>79.894000000000005</v>
      </c>
      <c r="I754">
        <v>0.95299999999999996</v>
      </c>
      <c r="J754">
        <v>149.28299999999999</v>
      </c>
      <c r="K754">
        <v>14242</v>
      </c>
      <c r="L754">
        <v>1.0760000000000001</v>
      </c>
      <c r="M754">
        <v>0.93</v>
      </c>
      <c r="N754">
        <v>0.94199999999999995</v>
      </c>
      <c r="O754">
        <f t="shared" si="16"/>
        <v>0.98920310303664549</v>
      </c>
    </row>
    <row r="755" spans="1:15">
      <c r="A755">
        <v>38</v>
      </c>
      <c r="B755" t="s">
        <v>24</v>
      </c>
      <c r="C755">
        <v>1.331</v>
      </c>
      <c r="D755">
        <v>68.314999999999998</v>
      </c>
      <c r="E755">
        <v>0</v>
      </c>
      <c r="F755">
        <v>422</v>
      </c>
      <c r="G755">
        <v>33.719000000000001</v>
      </c>
      <c r="H755">
        <v>90.738</v>
      </c>
      <c r="I755">
        <v>0.95099999999999996</v>
      </c>
      <c r="J755">
        <v>90.941000000000003</v>
      </c>
      <c r="K755">
        <v>8676</v>
      </c>
      <c r="L755">
        <v>1.216</v>
      </c>
      <c r="M755">
        <v>0.82199999999999995</v>
      </c>
      <c r="N755">
        <v>0.95799999999999996</v>
      </c>
      <c r="O755">
        <f t="shared" si="16"/>
        <v>0.60260680536061906</v>
      </c>
    </row>
    <row r="756" spans="1:15">
      <c r="A756">
        <v>39</v>
      </c>
      <c r="B756" t="s">
        <v>25</v>
      </c>
      <c r="C756">
        <v>1.0589999999999999</v>
      </c>
      <c r="D756">
        <v>37.088999999999999</v>
      </c>
      <c r="E756">
        <v>0</v>
      </c>
      <c r="F756">
        <v>241</v>
      </c>
      <c r="G756">
        <v>14.333</v>
      </c>
      <c r="H756">
        <v>99.573999999999998</v>
      </c>
      <c r="I756">
        <v>0.83599999999999997</v>
      </c>
      <c r="J756">
        <v>39.265000000000001</v>
      </c>
      <c r="K756">
        <v>3746</v>
      </c>
      <c r="L756">
        <v>1.4630000000000001</v>
      </c>
      <c r="M756">
        <v>0.68400000000000005</v>
      </c>
      <c r="N756">
        <v>0.88600000000000001</v>
      </c>
      <c r="O756">
        <f t="shared" si="16"/>
        <v>0.2601850037898662</v>
      </c>
    </row>
    <row r="757" spans="1:15">
      <c r="A757">
        <v>40</v>
      </c>
      <c r="B757" t="s">
        <v>26</v>
      </c>
      <c r="C757">
        <v>1.4570000000000001</v>
      </c>
      <c r="D757">
        <v>70.596999999999994</v>
      </c>
      <c r="E757">
        <v>0</v>
      </c>
      <c r="F757">
        <v>547</v>
      </c>
      <c r="G757">
        <v>80.989999999999995</v>
      </c>
      <c r="H757">
        <v>101.276</v>
      </c>
      <c r="I757">
        <v>0.92100000000000004</v>
      </c>
      <c r="J757">
        <v>102.858</v>
      </c>
      <c r="K757">
        <v>9813</v>
      </c>
      <c r="L757">
        <v>1.143</v>
      </c>
      <c r="M757">
        <v>0.875</v>
      </c>
      <c r="N757">
        <v>0.95499999999999996</v>
      </c>
      <c r="O757">
        <f t="shared" si="16"/>
        <v>0.68157913566202799</v>
      </c>
    </row>
    <row r="758" spans="1:15">
      <c r="A758">
        <v>41</v>
      </c>
      <c r="B758" t="s">
        <v>27</v>
      </c>
      <c r="C758">
        <v>1.7190000000000001</v>
      </c>
      <c r="D758">
        <v>111.31100000000001</v>
      </c>
      <c r="E758">
        <v>0</v>
      </c>
      <c r="F758">
        <v>784</v>
      </c>
      <c r="G758">
        <v>74.81</v>
      </c>
      <c r="H758">
        <v>9.7759999999999998</v>
      </c>
      <c r="I758">
        <v>0.92500000000000004</v>
      </c>
      <c r="J758">
        <v>191.346</v>
      </c>
      <c r="K758">
        <v>18255</v>
      </c>
      <c r="L758">
        <v>1.3069999999999999</v>
      </c>
      <c r="M758">
        <v>0.76500000000000001</v>
      </c>
      <c r="N758">
        <v>0.94499999999999995</v>
      </c>
      <c r="O758">
        <f t="shared" si="16"/>
        <v>1.2679330603801406</v>
      </c>
    </row>
    <row r="759" spans="1:15">
      <c r="A759">
        <v>42</v>
      </c>
      <c r="B759" t="s">
        <v>28</v>
      </c>
      <c r="C759">
        <v>1.5409999999999999</v>
      </c>
      <c r="D759">
        <v>109.96599999999999</v>
      </c>
      <c r="E759">
        <v>0</v>
      </c>
      <c r="F759">
        <v>757</v>
      </c>
      <c r="G759">
        <v>136.64699999999999</v>
      </c>
      <c r="H759">
        <v>13.452999999999999</v>
      </c>
      <c r="I759">
        <v>0.93799999999999994</v>
      </c>
      <c r="J759">
        <v>169.43899999999999</v>
      </c>
      <c r="K759">
        <v>16165</v>
      </c>
      <c r="L759">
        <v>1.087</v>
      </c>
      <c r="M759">
        <v>0.92</v>
      </c>
      <c r="N759">
        <v>0.94799999999999995</v>
      </c>
      <c r="O759">
        <f t="shared" si="16"/>
        <v>1.1227684426757039</v>
      </c>
    </row>
    <row r="760" spans="1:15">
      <c r="A760">
        <v>43</v>
      </c>
      <c r="B760" t="s">
        <v>29</v>
      </c>
      <c r="C760">
        <v>2.0859999999999999</v>
      </c>
      <c r="D760">
        <v>126.075</v>
      </c>
      <c r="E760">
        <v>0</v>
      </c>
      <c r="F760">
        <v>1281</v>
      </c>
      <c r="G760">
        <v>116.211</v>
      </c>
      <c r="H760">
        <v>18.166</v>
      </c>
      <c r="I760">
        <v>0.90300000000000002</v>
      </c>
      <c r="J760">
        <v>262.97899999999998</v>
      </c>
      <c r="K760">
        <v>25089</v>
      </c>
      <c r="L760">
        <v>1.335</v>
      </c>
      <c r="M760">
        <v>0.749</v>
      </c>
      <c r="N760">
        <v>0.94099999999999995</v>
      </c>
      <c r="O760">
        <f t="shared" si="16"/>
        <v>1.7426005232471844</v>
      </c>
    </row>
    <row r="761" spans="1:15">
      <c r="A761">
        <v>44</v>
      </c>
      <c r="B761" t="s">
        <v>30</v>
      </c>
      <c r="C761">
        <v>1.635</v>
      </c>
      <c r="D761">
        <v>84.494</v>
      </c>
      <c r="E761">
        <v>0</v>
      </c>
      <c r="F761">
        <v>639</v>
      </c>
      <c r="G761">
        <v>35.799999999999997</v>
      </c>
      <c r="H761">
        <v>20.812000000000001</v>
      </c>
      <c r="I761">
        <v>0.93500000000000005</v>
      </c>
      <c r="J761">
        <v>138.161</v>
      </c>
      <c r="K761">
        <v>13181</v>
      </c>
      <c r="L761">
        <v>1.254</v>
      </c>
      <c r="M761">
        <v>0.79800000000000004</v>
      </c>
      <c r="N761">
        <v>0.95099999999999996</v>
      </c>
      <c r="O761">
        <f t="shared" si="16"/>
        <v>0.915509486106307</v>
      </c>
    </row>
    <row r="762" spans="1:15">
      <c r="A762">
        <v>45</v>
      </c>
      <c r="B762" t="s">
        <v>31</v>
      </c>
      <c r="C762">
        <v>2.0649999999999999</v>
      </c>
      <c r="D762">
        <v>120.07599999999999</v>
      </c>
      <c r="E762">
        <v>0</v>
      </c>
      <c r="F762">
        <v>1222</v>
      </c>
      <c r="G762">
        <v>83.352000000000004</v>
      </c>
      <c r="H762">
        <v>29.459</v>
      </c>
      <c r="I762">
        <v>0.84799999999999998</v>
      </c>
      <c r="J762">
        <v>247.94800000000001</v>
      </c>
      <c r="K762">
        <v>23655</v>
      </c>
      <c r="L762">
        <v>1.476</v>
      </c>
      <c r="M762">
        <v>0.67700000000000005</v>
      </c>
      <c r="N762">
        <v>0.91200000000000003</v>
      </c>
      <c r="O762">
        <f t="shared" si="16"/>
        <v>1.6429995367456711</v>
      </c>
    </row>
    <row r="763" spans="1:15">
      <c r="A763">
        <v>46</v>
      </c>
      <c r="B763" t="s">
        <v>32</v>
      </c>
      <c r="C763">
        <v>1.7609999999999999</v>
      </c>
      <c r="D763">
        <v>105.905</v>
      </c>
      <c r="E763">
        <v>0</v>
      </c>
      <c r="F763">
        <v>931</v>
      </c>
      <c r="G763">
        <v>126.634</v>
      </c>
      <c r="H763">
        <v>33.384999999999998</v>
      </c>
      <c r="I763">
        <v>0.85099999999999998</v>
      </c>
      <c r="J763">
        <v>186.49299999999999</v>
      </c>
      <c r="K763">
        <v>17792</v>
      </c>
      <c r="L763">
        <v>1.5069999999999999</v>
      </c>
      <c r="M763">
        <v>0.66400000000000003</v>
      </c>
      <c r="N763">
        <v>0.92600000000000005</v>
      </c>
      <c r="O763">
        <f t="shared" si="16"/>
        <v>1.2357745828695406</v>
      </c>
    </row>
    <row r="764" spans="1:15">
      <c r="A764">
        <v>47</v>
      </c>
      <c r="B764" t="s">
        <v>33</v>
      </c>
      <c r="C764">
        <v>1.667</v>
      </c>
      <c r="D764">
        <v>119.03100000000001</v>
      </c>
      <c r="E764">
        <v>0</v>
      </c>
      <c r="F764">
        <v>563</v>
      </c>
      <c r="G764">
        <v>54.94</v>
      </c>
      <c r="H764">
        <v>42.768999999999998</v>
      </c>
      <c r="I764">
        <v>0.90600000000000003</v>
      </c>
      <c r="J764">
        <v>198.38</v>
      </c>
      <c r="K764">
        <v>18926</v>
      </c>
      <c r="L764">
        <v>1.276</v>
      </c>
      <c r="M764">
        <v>0.78400000000000003</v>
      </c>
      <c r="N764">
        <v>0.95199999999999996</v>
      </c>
      <c r="O764">
        <f t="shared" si="16"/>
        <v>1.3145385429063019</v>
      </c>
    </row>
    <row r="765" spans="1:15">
      <c r="A765">
        <v>48</v>
      </c>
      <c r="B765" t="s">
        <v>34</v>
      </c>
      <c r="C765">
        <v>1.635</v>
      </c>
      <c r="D765">
        <v>61.787999999999997</v>
      </c>
      <c r="E765">
        <v>0</v>
      </c>
      <c r="F765">
        <v>471</v>
      </c>
      <c r="G765">
        <v>93.409000000000006</v>
      </c>
      <c r="H765">
        <v>58.61</v>
      </c>
      <c r="I765">
        <v>0.85799999999999998</v>
      </c>
      <c r="J765">
        <v>101.035</v>
      </c>
      <c r="K765">
        <v>9639</v>
      </c>
      <c r="L765">
        <v>1.2130000000000001</v>
      </c>
      <c r="M765">
        <v>0.82499999999999996</v>
      </c>
      <c r="N765">
        <v>0.91</v>
      </c>
      <c r="O765">
        <f t="shared" si="16"/>
        <v>0.66949366031247193</v>
      </c>
    </row>
    <row r="766" spans="1:15">
      <c r="A766">
        <v>49</v>
      </c>
      <c r="B766" t="s">
        <v>35</v>
      </c>
      <c r="C766">
        <v>1.3420000000000001</v>
      </c>
      <c r="D766">
        <v>103.148</v>
      </c>
      <c r="E766">
        <v>0</v>
      </c>
      <c r="F766">
        <v>673</v>
      </c>
      <c r="G766">
        <v>14.353999999999999</v>
      </c>
      <c r="H766">
        <v>70.444000000000003</v>
      </c>
      <c r="I766">
        <v>0.90600000000000003</v>
      </c>
      <c r="J766">
        <v>138.392</v>
      </c>
      <c r="K766">
        <v>13203</v>
      </c>
      <c r="L766">
        <v>1.1180000000000001</v>
      </c>
      <c r="M766">
        <v>0.89400000000000002</v>
      </c>
      <c r="N766">
        <v>0.94499999999999995</v>
      </c>
      <c r="O766">
        <f t="shared" si="16"/>
        <v>0.91703753471372207</v>
      </c>
    </row>
    <row r="767" spans="1:15">
      <c r="A767">
        <v>50</v>
      </c>
      <c r="B767" t="s">
        <v>36</v>
      </c>
      <c r="C767">
        <v>1.625</v>
      </c>
      <c r="D767">
        <v>68.129000000000005</v>
      </c>
      <c r="E767">
        <v>0</v>
      </c>
      <c r="F767">
        <v>536</v>
      </c>
      <c r="G767">
        <v>136.197</v>
      </c>
      <c r="H767">
        <v>85.959000000000003</v>
      </c>
      <c r="I767">
        <v>0.83199999999999996</v>
      </c>
      <c r="J767">
        <v>110.688</v>
      </c>
      <c r="K767">
        <v>10560</v>
      </c>
      <c r="L767">
        <v>1.2629999999999999</v>
      </c>
      <c r="M767">
        <v>0.79200000000000004</v>
      </c>
      <c r="N767">
        <v>0.89900000000000002</v>
      </c>
      <c r="O767">
        <f t="shared" si="16"/>
        <v>0.73346333155925969</v>
      </c>
    </row>
    <row r="768" spans="1:15">
      <c r="A768">
        <v>51</v>
      </c>
      <c r="B768" t="s">
        <v>37</v>
      </c>
      <c r="C768">
        <v>1.1220000000000001</v>
      </c>
      <c r="D768">
        <v>88.533000000000001</v>
      </c>
      <c r="E768">
        <v>0</v>
      </c>
      <c r="F768">
        <v>448</v>
      </c>
      <c r="G768">
        <v>22.802</v>
      </c>
      <c r="H768">
        <v>86.742000000000004</v>
      </c>
      <c r="I768">
        <v>0.89600000000000002</v>
      </c>
      <c r="J768">
        <v>99.295000000000002</v>
      </c>
      <c r="K768">
        <v>9473</v>
      </c>
      <c r="L768">
        <v>1.135</v>
      </c>
      <c r="M768">
        <v>0.88100000000000001</v>
      </c>
      <c r="N768">
        <v>0.94299999999999995</v>
      </c>
      <c r="O768">
        <f t="shared" si="16"/>
        <v>0.65796383900197608</v>
      </c>
    </row>
    <row r="769" spans="1:15">
      <c r="A769">
        <v>52</v>
      </c>
      <c r="B769" t="s">
        <v>38</v>
      </c>
      <c r="C769">
        <v>1.488</v>
      </c>
      <c r="D769">
        <v>60.331000000000003</v>
      </c>
      <c r="E769">
        <v>0</v>
      </c>
      <c r="F769">
        <v>324</v>
      </c>
      <c r="G769">
        <v>97.778000000000006</v>
      </c>
      <c r="H769">
        <v>9.3940000000000001</v>
      </c>
      <c r="I769">
        <v>0.89200000000000002</v>
      </c>
      <c r="J769">
        <v>89.798000000000002</v>
      </c>
      <c r="K769">
        <v>8567</v>
      </c>
      <c r="L769">
        <v>1.1080000000000001</v>
      </c>
      <c r="M769">
        <v>0.90300000000000002</v>
      </c>
      <c r="N769">
        <v>0.95299999999999996</v>
      </c>
      <c r="O769">
        <f t="shared" si="16"/>
        <v>0.59503601907842596</v>
      </c>
    </row>
    <row r="770" spans="1:15">
      <c r="A770">
        <v>53</v>
      </c>
      <c r="B770" t="s">
        <v>39</v>
      </c>
      <c r="C770">
        <v>1.635</v>
      </c>
      <c r="D770">
        <v>71.885000000000005</v>
      </c>
      <c r="E770">
        <v>0</v>
      </c>
      <c r="F770">
        <v>646</v>
      </c>
      <c r="G770">
        <v>119.357</v>
      </c>
      <c r="H770">
        <v>12.343999999999999</v>
      </c>
      <c r="I770">
        <v>0.85799999999999998</v>
      </c>
      <c r="J770">
        <v>117.544</v>
      </c>
      <c r="K770">
        <v>11214</v>
      </c>
      <c r="L770">
        <v>1.2490000000000001</v>
      </c>
      <c r="M770">
        <v>0.8</v>
      </c>
      <c r="N770">
        <v>0.91200000000000003</v>
      </c>
      <c r="O770">
        <f t="shared" si="16"/>
        <v>0.77888804925241839</v>
      </c>
    </row>
    <row r="771" spans="1:15">
      <c r="A771">
        <v>54</v>
      </c>
      <c r="B771" t="s">
        <v>40</v>
      </c>
      <c r="C771">
        <v>1.5720000000000001</v>
      </c>
      <c r="D771">
        <v>89.02</v>
      </c>
      <c r="E771">
        <v>0</v>
      </c>
      <c r="F771">
        <v>795</v>
      </c>
      <c r="G771">
        <v>17.271999999999998</v>
      </c>
      <c r="H771">
        <v>15.734999999999999</v>
      </c>
      <c r="I771">
        <v>0.85399999999999998</v>
      </c>
      <c r="J771">
        <v>139.964</v>
      </c>
      <c r="K771">
        <v>13353</v>
      </c>
      <c r="L771">
        <v>1.395</v>
      </c>
      <c r="M771">
        <v>0.71699999999999997</v>
      </c>
      <c r="N771">
        <v>0.92900000000000005</v>
      </c>
      <c r="O771">
        <f t="shared" si="16"/>
        <v>0.92745604794609793</v>
      </c>
    </row>
    <row r="772" spans="1:15">
      <c r="A772">
        <v>55</v>
      </c>
      <c r="B772" t="s">
        <v>41</v>
      </c>
      <c r="C772">
        <v>1.95</v>
      </c>
      <c r="D772">
        <v>75.456999999999994</v>
      </c>
      <c r="E772">
        <v>0</v>
      </c>
      <c r="F772">
        <v>832</v>
      </c>
      <c r="G772">
        <v>136.98599999999999</v>
      </c>
      <c r="H772">
        <v>19.911000000000001</v>
      </c>
      <c r="I772">
        <v>0.91200000000000003</v>
      </c>
      <c r="J772">
        <v>147.113</v>
      </c>
      <c r="K772">
        <v>14035</v>
      </c>
      <c r="L772">
        <v>1.0920000000000001</v>
      </c>
      <c r="M772">
        <v>0.91600000000000004</v>
      </c>
      <c r="N772">
        <v>0.93200000000000005</v>
      </c>
      <c r="O772">
        <f t="shared" si="16"/>
        <v>0.97482555477596677</v>
      </c>
    </row>
    <row r="773" spans="1:15">
      <c r="A773">
        <v>56</v>
      </c>
      <c r="B773" t="s">
        <v>42</v>
      </c>
      <c r="C773">
        <v>2.673</v>
      </c>
      <c r="D773">
        <v>81.748999999999995</v>
      </c>
      <c r="E773">
        <v>0</v>
      </c>
      <c r="F773">
        <v>955</v>
      </c>
      <c r="G773">
        <v>67.662999999999997</v>
      </c>
      <c r="H773">
        <v>21.053000000000001</v>
      </c>
      <c r="I773">
        <v>0.66400000000000003</v>
      </c>
      <c r="J773">
        <v>218.505</v>
      </c>
      <c r="K773">
        <v>20846</v>
      </c>
      <c r="L773">
        <v>1.496</v>
      </c>
      <c r="M773">
        <v>0.66800000000000004</v>
      </c>
      <c r="N773">
        <v>0.83599999999999997</v>
      </c>
      <c r="O773">
        <f t="shared" si="16"/>
        <v>1.4478955122807129</v>
      </c>
    </row>
    <row r="774" spans="1:15">
      <c r="A774">
        <v>57</v>
      </c>
      <c r="B774" t="s">
        <v>43</v>
      </c>
      <c r="C774">
        <v>1.698</v>
      </c>
      <c r="D774">
        <v>71.320999999999998</v>
      </c>
      <c r="E774">
        <v>0</v>
      </c>
      <c r="F774">
        <v>568</v>
      </c>
      <c r="G774">
        <v>45.573</v>
      </c>
      <c r="H774">
        <v>36.356999999999999</v>
      </c>
      <c r="I774">
        <v>0.89100000000000001</v>
      </c>
      <c r="J774">
        <v>121.107</v>
      </c>
      <c r="K774">
        <v>11554</v>
      </c>
      <c r="L774">
        <v>1.4159999999999999</v>
      </c>
      <c r="M774">
        <v>0.70599999999999996</v>
      </c>
      <c r="N774">
        <v>0.93899999999999995</v>
      </c>
      <c r="O774">
        <f t="shared" si="16"/>
        <v>0.8025033459124703</v>
      </c>
    </row>
    <row r="775" spans="1:15">
      <c r="A775">
        <v>58</v>
      </c>
      <c r="B775" t="s">
        <v>44</v>
      </c>
      <c r="C775">
        <v>2.0539999999999998</v>
      </c>
      <c r="D775">
        <v>92.281000000000006</v>
      </c>
      <c r="E775">
        <v>0</v>
      </c>
      <c r="F775">
        <v>720</v>
      </c>
      <c r="G775">
        <v>90.111000000000004</v>
      </c>
      <c r="H775">
        <v>45.167000000000002</v>
      </c>
      <c r="I775">
        <v>0.89800000000000002</v>
      </c>
      <c r="J775">
        <v>189.58500000000001</v>
      </c>
      <c r="K775">
        <v>18087</v>
      </c>
      <c r="L775">
        <v>1.2110000000000001</v>
      </c>
      <c r="M775">
        <v>0.82599999999999996</v>
      </c>
      <c r="N775">
        <v>0.94699999999999995</v>
      </c>
      <c r="O775">
        <f t="shared" si="16"/>
        <v>1.2562643255598798</v>
      </c>
    </row>
    <row r="776" spans="1:15">
      <c r="A776">
        <v>59</v>
      </c>
      <c r="B776" t="s">
        <v>45</v>
      </c>
      <c r="C776">
        <v>1.992</v>
      </c>
      <c r="D776">
        <v>93.352999999999994</v>
      </c>
      <c r="E776">
        <v>0</v>
      </c>
      <c r="F776">
        <v>757</v>
      </c>
      <c r="G776">
        <v>102.70399999999999</v>
      </c>
      <c r="H776">
        <v>53.853000000000002</v>
      </c>
      <c r="I776">
        <v>0.89</v>
      </c>
      <c r="J776">
        <v>185.917</v>
      </c>
      <c r="K776">
        <v>17737</v>
      </c>
      <c r="L776">
        <v>1.3620000000000001</v>
      </c>
      <c r="M776">
        <v>0.73399999999999999</v>
      </c>
      <c r="N776">
        <v>0.95199999999999996</v>
      </c>
      <c r="O776">
        <f t="shared" si="16"/>
        <v>1.2319544613510027</v>
      </c>
    </row>
    <row r="777" spans="1:15">
      <c r="A777">
        <v>60</v>
      </c>
      <c r="B777" t="s">
        <v>46</v>
      </c>
      <c r="C777">
        <v>2.3159999999999998</v>
      </c>
      <c r="D777">
        <v>73.801000000000002</v>
      </c>
      <c r="E777">
        <v>0</v>
      </c>
      <c r="F777">
        <v>477</v>
      </c>
      <c r="G777">
        <v>117.592</v>
      </c>
      <c r="H777">
        <v>59.387999999999998</v>
      </c>
      <c r="I777">
        <v>0.83099999999999996</v>
      </c>
      <c r="J777">
        <v>170.959</v>
      </c>
      <c r="K777">
        <v>16310</v>
      </c>
      <c r="L777">
        <v>1.522</v>
      </c>
      <c r="M777">
        <v>0.65700000000000003</v>
      </c>
      <c r="N777">
        <v>0.94</v>
      </c>
      <c r="O777">
        <f t="shared" si="16"/>
        <v>1.1328396721336671</v>
      </c>
    </row>
    <row r="778" spans="1:15">
      <c r="A778">
        <v>61</v>
      </c>
      <c r="B778" t="s">
        <v>47</v>
      </c>
      <c r="C778">
        <v>1.625</v>
      </c>
      <c r="D778">
        <v>54.8</v>
      </c>
      <c r="E778">
        <v>0</v>
      </c>
      <c r="F778">
        <v>368</v>
      </c>
      <c r="G778">
        <v>64.742999999999995</v>
      </c>
      <c r="H778">
        <v>72.245999999999995</v>
      </c>
      <c r="I778">
        <v>0.90500000000000003</v>
      </c>
      <c r="J778">
        <v>89.033000000000001</v>
      </c>
      <c r="K778">
        <v>8494</v>
      </c>
      <c r="L778">
        <v>1.3140000000000001</v>
      </c>
      <c r="M778">
        <v>0.76100000000000001</v>
      </c>
      <c r="N778">
        <v>0.94199999999999995</v>
      </c>
      <c r="O778">
        <f t="shared" si="16"/>
        <v>0.589965675972003</v>
      </c>
    </row>
    <row r="779" spans="1:15">
      <c r="A779">
        <v>62</v>
      </c>
      <c r="B779" t="s">
        <v>48</v>
      </c>
      <c r="C779">
        <v>1.75</v>
      </c>
      <c r="D779">
        <v>95.322999999999993</v>
      </c>
      <c r="E779">
        <v>0</v>
      </c>
      <c r="F779">
        <v>628</v>
      </c>
      <c r="G779">
        <v>108.42400000000001</v>
      </c>
      <c r="H779">
        <v>81.093000000000004</v>
      </c>
      <c r="I779">
        <v>0.80800000000000005</v>
      </c>
      <c r="J779">
        <v>166.86099999999999</v>
      </c>
      <c r="K779">
        <v>15919</v>
      </c>
      <c r="L779">
        <v>1.39</v>
      </c>
      <c r="M779">
        <v>0.72</v>
      </c>
      <c r="N779">
        <v>0.9</v>
      </c>
      <c r="O779">
        <f t="shared" si="16"/>
        <v>1.1056820809746075</v>
      </c>
    </row>
    <row r="780" spans="1:15">
      <c r="A780">
        <v>63</v>
      </c>
      <c r="B780" t="s">
        <v>49</v>
      </c>
      <c r="C780">
        <v>1.331</v>
      </c>
      <c r="D780">
        <v>60.622</v>
      </c>
      <c r="E780">
        <v>0</v>
      </c>
      <c r="F780">
        <v>407</v>
      </c>
      <c r="G780">
        <v>23.687000000000001</v>
      </c>
      <c r="H780">
        <v>85.634</v>
      </c>
      <c r="I780">
        <v>0.92400000000000004</v>
      </c>
      <c r="J780">
        <v>80.7</v>
      </c>
      <c r="K780">
        <v>7699</v>
      </c>
      <c r="L780">
        <v>1.1970000000000001</v>
      </c>
      <c r="M780">
        <v>0.83499999999999996</v>
      </c>
      <c r="N780">
        <v>0.95099999999999996</v>
      </c>
      <c r="O780">
        <f t="shared" si="16"/>
        <v>0.534747555840411</v>
      </c>
    </row>
    <row r="781" spans="1:15">
      <c r="A781">
        <v>64</v>
      </c>
      <c r="B781" t="s">
        <v>50</v>
      </c>
      <c r="C781">
        <v>1.268</v>
      </c>
      <c r="D781">
        <v>79.744</v>
      </c>
      <c r="E781">
        <v>0</v>
      </c>
      <c r="F781">
        <v>343</v>
      </c>
      <c r="G781">
        <v>58.055</v>
      </c>
      <c r="H781">
        <v>99.548000000000002</v>
      </c>
      <c r="I781">
        <v>0.94399999999999995</v>
      </c>
      <c r="J781">
        <v>101.139</v>
      </c>
      <c r="K781">
        <v>9649</v>
      </c>
      <c r="L781">
        <v>1.1259999999999999</v>
      </c>
      <c r="M781">
        <v>0.88800000000000001</v>
      </c>
      <c r="N781">
        <v>0.96799999999999997</v>
      </c>
      <c r="O781">
        <f t="shared" si="16"/>
        <v>0.67018822786129706</v>
      </c>
    </row>
    <row r="782" spans="1:15">
      <c r="A782">
        <v>65</v>
      </c>
      <c r="B782" t="s">
        <v>51</v>
      </c>
      <c r="C782">
        <v>1.2889999999999999</v>
      </c>
      <c r="D782">
        <v>47.439</v>
      </c>
      <c r="E782">
        <v>0</v>
      </c>
      <c r="F782">
        <v>281</v>
      </c>
      <c r="G782">
        <v>28.657</v>
      </c>
      <c r="H782">
        <v>100.06699999999999</v>
      </c>
      <c r="I782">
        <v>0.91</v>
      </c>
      <c r="J782">
        <v>61.161999999999999</v>
      </c>
      <c r="K782">
        <v>5835</v>
      </c>
      <c r="L782">
        <v>1.353</v>
      </c>
      <c r="M782">
        <v>0.73899999999999999</v>
      </c>
      <c r="N782">
        <v>0.91800000000000004</v>
      </c>
      <c r="O782">
        <f t="shared" si="16"/>
        <v>0.40528016473942047</v>
      </c>
    </row>
    <row r="783" spans="1:15">
      <c r="A783">
        <v>66</v>
      </c>
      <c r="B783" t="s">
        <v>52</v>
      </c>
      <c r="C783">
        <v>1.226</v>
      </c>
      <c r="D783">
        <v>62.35</v>
      </c>
      <c r="E783">
        <v>0</v>
      </c>
      <c r="F783">
        <v>292</v>
      </c>
      <c r="G783">
        <v>24.768000000000001</v>
      </c>
      <c r="H783">
        <v>9.3629999999999995</v>
      </c>
      <c r="I783">
        <v>0.90100000000000002</v>
      </c>
      <c r="J783">
        <v>76.465000000000003</v>
      </c>
      <c r="K783">
        <v>7295</v>
      </c>
      <c r="L783">
        <v>1.2310000000000001</v>
      </c>
      <c r="M783">
        <v>0.81299999999999994</v>
      </c>
      <c r="N783">
        <v>0.92100000000000004</v>
      </c>
      <c r="O783">
        <f t="shared" si="16"/>
        <v>0.5066870268678787</v>
      </c>
    </row>
    <row r="784" spans="1:15">
      <c r="A784">
        <v>67</v>
      </c>
      <c r="B784" t="s">
        <v>53</v>
      </c>
      <c r="C784">
        <v>1.73</v>
      </c>
      <c r="D784">
        <v>186.48500000000001</v>
      </c>
      <c r="E784">
        <v>0</v>
      </c>
      <c r="F784">
        <v>1681</v>
      </c>
      <c r="G784">
        <v>140.22900000000001</v>
      </c>
      <c r="H784">
        <v>16.463999999999999</v>
      </c>
      <c r="I784">
        <v>0.86499999999999999</v>
      </c>
      <c r="J784">
        <v>322.52699999999999</v>
      </c>
      <c r="K784">
        <v>30770</v>
      </c>
      <c r="L784">
        <v>1.2190000000000001</v>
      </c>
      <c r="M784">
        <v>0.82</v>
      </c>
      <c r="N784">
        <v>0.92400000000000004</v>
      </c>
      <c r="O784">
        <f t="shared" si="16"/>
        <v>2.1371843477346988</v>
      </c>
    </row>
    <row r="785" spans="1:15">
      <c r="A785">
        <v>68</v>
      </c>
      <c r="B785" t="s">
        <v>54</v>
      </c>
      <c r="C785">
        <v>1.8029999999999999</v>
      </c>
      <c r="D785">
        <v>68.756</v>
      </c>
      <c r="E785">
        <v>0</v>
      </c>
      <c r="F785">
        <v>647</v>
      </c>
      <c r="G785">
        <v>108.08199999999999</v>
      </c>
      <c r="H785">
        <v>23.827999999999999</v>
      </c>
      <c r="I785">
        <v>0.85099999999999998</v>
      </c>
      <c r="J785">
        <v>123.958</v>
      </c>
      <c r="K785">
        <v>11826</v>
      </c>
      <c r="L785">
        <v>1.355</v>
      </c>
      <c r="M785">
        <v>0.73799999999999999</v>
      </c>
      <c r="N785">
        <v>0.94499999999999995</v>
      </c>
      <c r="O785">
        <f t="shared" si="16"/>
        <v>0.82139558324051187</v>
      </c>
    </row>
    <row r="786" spans="1:15">
      <c r="A786">
        <v>69</v>
      </c>
      <c r="B786" t="s">
        <v>55</v>
      </c>
      <c r="C786">
        <v>1.635</v>
      </c>
      <c r="D786">
        <v>79.897000000000006</v>
      </c>
      <c r="E786">
        <v>0</v>
      </c>
      <c r="F786">
        <v>715</v>
      </c>
      <c r="G786">
        <v>43.262</v>
      </c>
      <c r="H786">
        <v>35.948</v>
      </c>
      <c r="I786">
        <v>0.91100000000000003</v>
      </c>
      <c r="J786">
        <v>130.64599999999999</v>
      </c>
      <c r="K786">
        <v>12464</v>
      </c>
      <c r="L786">
        <v>1.292</v>
      </c>
      <c r="M786">
        <v>0.77400000000000002</v>
      </c>
      <c r="N786">
        <v>0.94299999999999995</v>
      </c>
      <c r="O786">
        <f t="shared" si="16"/>
        <v>0.86570899285555047</v>
      </c>
    </row>
    <row r="787" spans="1:15">
      <c r="A787">
        <v>70</v>
      </c>
      <c r="B787" t="s">
        <v>56</v>
      </c>
      <c r="C787">
        <v>1.6140000000000001</v>
      </c>
      <c r="D787">
        <v>94.76</v>
      </c>
      <c r="E787">
        <v>0</v>
      </c>
      <c r="F787">
        <v>627</v>
      </c>
      <c r="G787">
        <v>99.65</v>
      </c>
      <c r="H787">
        <v>36.337000000000003</v>
      </c>
      <c r="I787">
        <v>0.877</v>
      </c>
      <c r="J787">
        <v>152.96199999999999</v>
      </c>
      <c r="K787">
        <v>14593</v>
      </c>
      <c r="L787">
        <v>1.2310000000000001</v>
      </c>
      <c r="M787">
        <v>0.81200000000000006</v>
      </c>
      <c r="N787">
        <v>0.93899999999999995</v>
      </c>
      <c r="O787">
        <f t="shared" si="16"/>
        <v>1.013582424000405</v>
      </c>
    </row>
    <row r="788" spans="1:15">
      <c r="A788">
        <v>71</v>
      </c>
      <c r="B788" t="s">
        <v>57</v>
      </c>
      <c r="C788">
        <v>1.0589999999999999</v>
      </c>
      <c r="D788">
        <v>103.02</v>
      </c>
      <c r="E788">
        <v>0</v>
      </c>
      <c r="F788">
        <v>588</v>
      </c>
      <c r="G788">
        <v>2.3159999999999998</v>
      </c>
      <c r="H788">
        <v>57.616</v>
      </c>
      <c r="I788">
        <v>0.81100000000000005</v>
      </c>
      <c r="J788">
        <v>109.06399999999999</v>
      </c>
      <c r="K788">
        <v>10405</v>
      </c>
      <c r="L788">
        <v>1.415</v>
      </c>
      <c r="M788">
        <v>0.70699999999999996</v>
      </c>
      <c r="N788">
        <v>0.878</v>
      </c>
      <c r="O788">
        <f t="shared" si="16"/>
        <v>0.72269753455247132</v>
      </c>
    </row>
    <row r="789" spans="1:15">
      <c r="A789">
        <v>72</v>
      </c>
      <c r="B789" t="s">
        <v>58</v>
      </c>
      <c r="C789">
        <v>1.8240000000000001</v>
      </c>
      <c r="D789">
        <v>127.437</v>
      </c>
      <c r="E789">
        <v>0</v>
      </c>
      <c r="F789">
        <v>1039</v>
      </c>
      <c r="G789">
        <v>82.415999999999997</v>
      </c>
      <c r="H789">
        <v>65.001999999999995</v>
      </c>
      <c r="I789">
        <v>0.88200000000000001</v>
      </c>
      <c r="J789">
        <v>232.42500000000001</v>
      </c>
      <c r="K789">
        <v>22174</v>
      </c>
      <c r="L789">
        <v>1.0960000000000001</v>
      </c>
      <c r="M789">
        <v>0.91200000000000003</v>
      </c>
      <c r="N789">
        <v>0.92300000000000004</v>
      </c>
      <c r="O789">
        <f t="shared" si="16"/>
        <v>1.5401340827646803</v>
      </c>
    </row>
    <row r="790" spans="1:15">
      <c r="A790">
        <v>73</v>
      </c>
      <c r="B790" t="s">
        <v>59</v>
      </c>
      <c r="C790">
        <v>1.478</v>
      </c>
      <c r="D790">
        <v>82.177000000000007</v>
      </c>
      <c r="E790">
        <v>0</v>
      </c>
      <c r="F790">
        <v>643</v>
      </c>
      <c r="G790">
        <v>136.184</v>
      </c>
      <c r="H790">
        <v>87.533000000000001</v>
      </c>
      <c r="I790">
        <v>0.92400000000000004</v>
      </c>
      <c r="J790">
        <v>121.453</v>
      </c>
      <c r="K790">
        <v>11587</v>
      </c>
      <c r="L790">
        <v>1.208</v>
      </c>
      <c r="M790">
        <v>0.82799999999999996</v>
      </c>
      <c r="N790">
        <v>0.93400000000000005</v>
      </c>
      <c r="O790">
        <f t="shared" si="16"/>
        <v>0.80479541882359296</v>
      </c>
    </row>
    <row r="791" spans="1:15">
      <c r="A791">
        <v>74</v>
      </c>
      <c r="B791" t="s">
        <v>60</v>
      </c>
      <c r="C791">
        <v>1.4570000000000001</v>
      </c>
      <c r="D791">
        <v>66.316999999999993</v>
      </c>
      <c r="E791">
        <v>0</v>
      </c>
      <c r="F791">
        <v>453</v>
      </c>
      <c r="G791">
        <v>50.723999999999997</v>
      </c>
      <c r="H791">
        <v>90.866</v>
      </c>
      <c r="I791">
        <v>0.93500000000000005</v>
      </c>
      <c r="J791">
        <v>96.622</v>
      </c>
      <c r="K791">
        <v>9218</v>
      </c>
      <c r="L791">
        <v>1.1319999999999999</v>
      </c>
      <c r="M791">
        <v>0.88300000000000001</v>
      </c>
      <c r="N791">
        <v>0.92700000000000005</v>
      </c>
      <c r="O791">
        <f t="shared" si="16"/>
        <v>0.64025236650693707</v>
      </c>
    </row>
    <row r="792" spans="1:15">
      <c r="A792">
        <v>75</v>
      </c>
      <c r="B792" t="s">
        <v>61</v>
      </c>
      <c r="C792">
        <v>1.488</v>
      </c>
      <c r="D792">
        <v>80.281999999999996</v>
      </c>
      <c r="E792">
        <v>0</v>
      </c>
      <c r="F792">
        <v>668</v>
      </c>
      <c r="G792">
        <v>87.856999999999999</v>
      </c>
      <c r="H792">
        <v>99.662000000000006</v>
      </c>
      <c r="I792">
        <v>0.96599999999999997</v>
      </c>
      <c r="J792">
        <v>119.49299999999999</v>
      </c>
      <c r="K792">
        <v>11400</v>
      </c>
      <c r="L792">
        <v>1.1479999999999999</v>
      </c>
      <c r="M792">
        <v>0.871</v>
      </c>
      <c r="N792">
        <v>0.96299999999999997</v>
      </c>
      <c r="O792">
        <f t="shared" si="16"/>
        <v>0.79180700566056439</v>
      </c>
    </row>
    <row r="793" spans="1:15">
      <c r="A793">
        <v>76</v>
      </c>
      <c r="B793" t="s">
        <v>62</v>
      </c>
      <c r="C793">
        <v>2.0539999999999998</v>
      </c>
      <c r="D793">
        <v>60.27</v>
      </c>
      <c r="E793">
        <v>0</v>
      </c>
      <c r="F793">
        <v>529</v>
      </c>
      <c r="G793">
        <v>35.258000000000003</v>
      </c>
      <c r="H793">
        <v>4.6630000000000003</v>
      </c>
      <c r="I793">
        <v>0.88100000000000001</v>
      </c>
      <c r="J793">
        <v>123.822</v>
      </c>
      <c r="K793">
        <v>11813</v>
      </c>
      <c r="L793">
        <v>1.385</v>
      </c>
      <c r="M793">
        <v>0.72199999999999998</v>
      </c>
      <c r="N793">
        <v>0.91800000000000004</v>
      </c>
      <c r="O793">
        <f t="shared" si="16"/>
        <v>0.82049264542703926</v>
      </c>
    </row>
    <row r="794" spans="1:15">
      <c r="A794">
        <v>77</v>
      </c>
      <c r="B794" t="s">
        <v>63</v>
      </c>
      <c r="C794">
        <v>1.8340000000000001</v>
      </c>
      <c r="D794">
        <v>51.743000000000002</v>
      </c>
      <c r="E794">
        <v>0</v>
      </c>
      <c r="F794">
        <v>334</v>
      </c>
      <c r="G794">
        <v>73.414000000000001</v>
      </c>
      <c r="H794">
        <v>7.94</v>
      </c>
      <c r="I794">
        <v>0.85799999999999998</v>
      </c>
      <c r="J794">
        <v>94.912999999999997</v>
      </c>
      <c r="K794">
        <v>9055</v>
      </c>
      <c r="L794">
        <v>1.2130000000000001</v>
      </c>
      <c r="M794">
        <v>0.82399999999999995</v>
      </c>
      <c r="N794">
        <v>0.90400000000000003</v>
      </c>
      <c r="O794">
        <f t="shared" si="16"/>
        <v>0.6289309154610887</v>
      </c>
    </row>
    <row r="795" spans="1:15">
      <c r="A795">
        <v>78</v>
      </c>
      <c r="B795" t="s">
        <v>64</v>
      </c>
      <c r="C795">
        <v>1.8340000000000001</v>
      </c>
      <c r="D795">
        <v>89.429000000000002</v>
      </c>
      <c r="E795">
        <v>0</v>
      </c>
      <c r="F795">
        <v>826</v>
      </c>
      <c r="G795">
        <v>96.611000000000004</v>
      </c>
      <c r="H795">
        <v>18.666</v>
      </c>
      <c r="I795">
        <v>0.89500000000000002</v>
      </c>
      <c r="J795">
        <v>164.041</v>
      </c>
      <c r="K795">
        <v>15650</v>
      </c>
      <c r="L795">
        <v>1.1160000000000001</v>
      </c>
      <c r="M795">
        <v>0.89600000000000002</v>
      </c>
      <c r="N795">
        <v>0.97</v>
      </c>
      <c r="O795">
        <f t="shared" ref="O795:O809" si="17">K795/14397.44776</f>
        <v>1.0869982139112135</v>
      </c>
    </row>
    <row r="796" spans="1:15">
      <c r="A796">
        <v>79</v>
      </c>
      <c r="B796" t="s">
        <v>65</v>
      </c>
      <c r="C796">
        <v>1.2789999999999999</v>
      </c>
      <c r="D796">
        <v>120.967</v>
      </c>
      <c r="E796">
        <v>0</v>
      </c>
      <c r="F796">
        <v>672</v>
      </c>
      <c r="G796">
        <v>128.94999999999999</v>
      </c>
      <c r="H796">
        <v>19.951000000000001</v>
      </c>
      <c r="I796">
        <v>0.92400000000000004</v>
      </c>
      <c r="J796">
        <v>154.691</v>
      </c>
      <c r="K796">
        <v>14758</v>
      </c>
      <c r="L796">
        <v>1.117</v>
      </c>
      <c r="M796">
        <v>0.89500000000000002</v>
      </c>
      <c r="N796">
        <v>0.96399999999999997</v>
      </c>
      <c r="O796">
        <f t="shared" si="17"/>
        <v>1.0250427885560185</v>
      </c>
    </row>
    <row r="797" spans="1:15">
      <c r="A797">
        <v>80</v>
      </c>
      <c r="B797" t="s">
        <v>66</v>
      </c>
      <c r="C797">
        <v>2.2639999999999998</v>
      </c>
      <c r="D797">
        <v>112.04600000000001</v>
      </c>
      <c r="E797">
        <v>0</v>
      </c>
      <c r="F797">
        <v>1054</v>
      </c>
      <c r="G797">
        <v>65.522000000000006</v>
      </c>
      <c r="H797">
        <v>23.204999999999998</v>
      </c>
      <c r="I797">
        <v>0.80600000000000005</v>
      </c>
      <c r="J797">
        <v>253.68199999999999</v>
      </c>
      <c r="K797">
        <v>24202</v>
      </c>
      <c r="L797">
        <v>1.117</v>
      </c>
      <c r="M797">
        <v>0.89500000000000002</v>
      </c>
      <c r="N797">
        <v>0.878</v>
      </c>
      <c r="O797">
        <f t="shared" si="17"/>
        <v>1.6809923816664019</v>
      </c>
    </row>
    <row r="798" spans="1:15">
      <c r="A798">
        <v>81</v>
      </c>
      <c r="B798" t="s">
        <v>67</v>
      </c>
      <c r="C798">
        <v>1.53</v>
      </c>
      <c r="D798">
        <v>75.040999999999997</v>
      </c>
      <c r="E798">
        <v>0</v>
      </c>
      <c r="F798">
        <v>549</v>
      </c>
      <c r="G798">
        <v>28.873999999999999</v>
      </c>
      <c r="H798">
        <v>34.591999999999999</v>
      </c>
      <c r="I798">
        <v>0.95599999999999996</v>
      </c>
      <c r="J798">
        <v>114.839</v>
      </c>
      <c r="K798">
        <v>10956</v>
      </c>
      <c r="L798">
        <v>1.1839999999999999</v>
      </c>
      <c r="M798">
        <v>0.84399999999999997</v>
      </c>
      <c r="N798">
        <v>0.95099999999999996</v>
      </c>
      <c r="O798">
        <f t="shared" si="17"/>
        <v>0.76096820649273189</v>
      </c>
    </row>
    <row r="799" spans="1:15">
      <c r="A799">
        <v>82</v>
      </c>
      <c r="B799" t="s">
        <v>68</v>
      </c>
      <c r="C799">
        <v>1.478</v>
      </c>
      <c r="D799">
        <v>58.354999999999997</v>
      </c>
      <c r="E799">
        <v>0</v>
      </c>
      <c r="F799">
        <v>253</v>
      </c>
      <c r="G799">
        <v>115.021</v>
      </c>
      <c r="H799">
        <v>37.83</v>
      </c>
      <c r="I799">
        <v>0.85399999999999998</v>
      </c>
      <c r="J799">
        <v>86.245000000000005</v>
      </c>
      <c r="K799">
        <v>8228</v>
      </c>
      <c r="L799">
        <v>1.59</v>
      </c>
      <c r="M799">
        <v>0.629</v>
      </c>
      <c r="N799">
        <v>0.93400000000000005</v>
      </c>
      <c r="O799">
        <f t="shared" si="17"/>
        <v>0.57149017917325651</v>
      </c>
    </row>
    <row r="800" spans="1:15">
      <c r="A800">
        <v>83</v>
      </c>
      <c r="B800" t="s">
        <v>69</v>
      </c>
      <c r="C800">
        <v>1.3939999999999999</v>
      </c>
      <c r="D800">
        <v>108.63200000000001</v>
      </c>
      <c r="E800">
        <v>0</v>
      </c>
      <c r="F800">
        <v>814</v>
      </c>
      <c r="G800">
        <v>87.304000000000002</v>
      </c>
      <c r="H800">
        <v>45.360999999999997</v>
      </c>
      <c r="I800">
        <v>0.90500000000000003</v>
      </c>
      <c r="J800">
        <v>151.44200000000001</v>
      </c>
      <c r="K800">
        <v>14448</v>
      </c>
      <c r="L800">
        <v>1.2969999999999999</v>
      </c>
      <c r="M800">
        <v>0.77100000000000002</v>
      </c>
      <c r="N800">
        <v>0.94699999999999995</v>
      </c>
      <c r="O800">
        <f t="shared" si="17"/>
        <v>1.0035111945424418</v>
      </c>
    </row>
    <row r="801" spans="1:15">
      <c r="A801">
        <v>84</v>
      </c>
      <c r="B801" t="s">
        <v>70</v>
      </c>
      <c r="C801">
        <v>1.5409999999999999</v>
      </c>
      <c r="D801">
        <v>56.768999999999998</v>
      </c>
      <c r="E801">
        <v>0</v>
      </c>
      <c r="F801">
        <v>475</v>
      </c>
      <c r="G801">
        <v>60.822000000000003</v>
      </c>
      <c r="H801">
        <v>57.975999999999999</v>
      </c>
      <c r="I801">
        <v>0.88100000000000001</v>
      </c>
      <c r="J801">
        <v>87.471000000000004</v>
      </c>
      <c r="K801">
        <v>8345</v>
      </c>
      <c r="L801">
        <v>1.357</v>
      </c>
      <c r="M801">
        <v>0.73699999999999999</v>
      </c>
      <c r="N801">
        <v>0.92200000000000004</v>
      </c>
      <c r="O801">
        <f t="shared" si="17"/>
        <v>0.57961661949450971</v>
      </c>
    </row>
    <row r="802" spans="1:15">
      <c r="A802">
        <v>85</v>
      </c>
      <c r="B802" t="s">
        <v>71</v>
      </c>
      <c r="C802">
        <v>1.111</v>
      </c>
      <c r="D802">
        <v>65.376999999999995</v>
      </c>
      <c r="E802">
        <v>0</v>
      </c>
      <c r="F802">
        <v>293</v>
      </c>
      <c r="G802">
        <v>23.898</v>
      </c>
      <c r="H802">
        <v>62.247</v>
      </c>
      <c r="I802">
        <v>0.877</v>
      </c>
      <c r="J802">
        <v>72.638999999999996</v>
      </c>
      <c r="K802">
        <v>6930</v>
      </c>
      <c r="L802">
        <v>1.37</v>
      </c>
      <c r="M802">
        <v>0.73</v>
      </c>
      <c r="N802">
        <v>0.89800000000000002</v>
      </c>
      <c r="O802">
        <f t="shared" si="17"/>
        <v>0.48133531133576418</v>
      </c>
    </row>
    <row r="803" spans="1:15">
      <c r="A803">
        <v>86</v>
      </c>
      <c r="B803" t="s">
        <v>72</v>
      </c>
      <c r="C803">
        <v>1.3420000000000001</v>
      </c>
      <c r="D803">
        <v>62.219000000000001</v>
      </c>
      <c r="E803">
        <v>0</v>
      </c>
      <c r="F803">
        <v>338</v>
      </c>
      <c r="G803">
        <v>15.391999999999999</v>
      </c>
      <c r="H803">
        <v>72.19</v>
      </c>
      <c r="I803">
        <v>0.77500000000000002</v>
      </c>
      <c r="J803">
        <v>83.477999999999994</v>
      </c>
      <c r="K803">
        <v>7964</v>
      </c>
      <c r="L803">
        <v>1.6919999999999999</v>
      </c>
      <c r="M803">
        <v>0.59099999999999997</v>
      </c>
      <c r="N803">
        <v>0.89500000000000002</v>
      </c>
      <c r="O803">
        <f t="shared" si="17"/>
        <v>0.55315359588427504</v>
      </c>
    </row>
    <row r="804" spans="1:15">
      <c r="A804">
        <v>87</v>
      </c>
      <c r="B804" t="s">
        <v>73</v>
      </c>
      <c r="C804">
        <v>2.2429999999999999</v>
      </c>
      <c r="D804">
        <v>112.73399999999999</v>
      </c>
      <c r="E804">
        <v>0</v>
      </c>
      <c r="F804">
        <v>1256</v>
      </c>
      <c r="G804">
        <v>87.191999999999993</v>
      </c>
      <c r="H804">
        <v>74.635000000000005</v>
      </c>
      <c r="I804">
        <v>0.71799999999999997</v>
      </c>
      <c r="J804">
        <v>252.875</v>
      </c>
      <c r="K804">
        <v>24125</v>
      </c>
      <c r="L804">
        <v>1.776</v>
      </c>
      <c r="M804">
        <v>0.56299999999999994</v>
      </c>
      <c r="N804">
        <v>0.86499999999999999</v>
      </c>
      <c r="O804">
        <f t="shared" si="17"/>
        <v>1.6756442115404488</v>
      </c>
    </row>
    <row r="805" spans="1:15">
      <c r="A805">
        <v>88</v>
      </c>
      <c r="B805" t="s">
        <v>74</v>
      </c>
      <c r="C805">
        <v>1.069</v>
      </c>
      <c r="D805">
        <v>59.363</v>
      </c>
      <c r="E805">
        <v>0</v>
      </c>
      <c r="F805">
        <v>203</v>
      </c>
      <c r="G805">
        <v>130.15799999999999</v>
      </c>
      <c r="H805">
        <v>74.471000000000004</v>
      </c>
      <c r="I805">
        <v>0.96799999999999997</v>
      </c>
      <c r="J805">
        <v>63.468000000000004</v>
      </c>
      <c r="K805">
        <v>6055</v>
      </c>
      <c r="L805">
        <v>1.054</v>
      </c>
      <c r="M805">
        <v>0.94899999999999995</v>
      </c>
      <c r="N805">
        <v>0.93600000000000005</v>
      </c>
      <c r="O805">
        <f t="shared" si="17"/>
        <v>0.42056065081357175</v>
      </c>
    </row>
    <row r="806" spans="1:15">
      <c r="A806">
        <v>89</v>
      </c>
      <c r="B806" t="s">
        <v>75</v>
      </c>
      <c r="C806">
        <v>1.929</v>
      </c>
      <c r="D806">
        <v>101.821</v>
      </c>
      <c r="E806">
        <v>0</v>
      </c>
      <c r="F806">
        <v>903</v>
      </c>
      <c r="G806">
        <v>105.495</v>
      </c>
      <c r="H806">
        <v>81.043000000000006</v>
      </c>
      <c r="I806">
        <v>0.91400000000000003</v>
      </c>
      <c r="J806">
        <v>196.37799999999999</v>
      </c>
      <c r="K806">
        <v>18735</v>
      </c>
      <c r="L806">
        <v>1.329</v>
      </c>
      <c r="M806">
        <v>0.753</v>
      </c>
      <c r="N806">
        <v>0.92</v>
      </c>
      <c r="O806">
        <f t="shared" si="17"/>
        <v>1.3012723027237434</v>
      </c>
    </row>
    <row r="807" spans="1:15">
      <c r="A807">
        <v>90</v>
      </c>
      <c r="B807" t="s">
        <v>76</v>
      </c>
      <c r="C807">
        <v>1.887</v>
      </c>
      <c r="D807">
        <v>95.489000000000004</v>
      </c>
      <c r="E807">
        <v>0</v>
      </c>
      <c r="F807">
        <v>639</v>
      </c>
      <c r="G807">
        <v>118.20399999999999</v>
      </c>
      <c r="H807">
        <v>89.908000000000001</v>
      </c>
      <c r="I807">
        <v>0.84299999999999997</v>
      </c>
      <c r="J807">
        <v>180.16200000000001</v>
      </c>
      <c r="K807">
        <v>17188</v>
      </c>
      <c r="L807">
        <v>1.6</v>
      </c>
      <c r="M807">
        <v>0.625</v>
      </c>
      <c r="N807">
        <v>0.92500000000000004</v>
      </c>
      <c r="O807">
        <f t="shared" si="17"/>
        <v>1.1938227029205071</v>
      </c>
    </row>
    <row r="808" spans="1:15">
      <c r="A808">
        <v>91</v>
      </c>
      <c r="B808" t="s">
        <v>77</v>
      </c>
      <c r="C808">
        <v>1.488</v>
      </c>
      <c r="D808">
        <v>58.218000000000004</v>
      </c>
      <c r="E808">
        <v>0</v>
      </c>
      <c r="F808">
        <v>449</v>
      </c>
      <c r="G808">
        <v>42.206000000000003</v>
      </c>
      <c r="H808">
        <v>92.26</v>
      </c>
      <c r="I808">
        <v>0.86</v>
      </c>
      <c r="J808">
        <v>86.653999999999996</v>
      </c>
      <c r="K808">
        <v>8267</v>
      </c>
      <c r="L808">
        <v>1.331</v>
      </c>
      <c r="M808">
        <v>0.751</v>
      </c>
      <c r="N808">
        <v>0.93700000000000006</v>
      </c>
      <c r="O808">
        <f t="shared" si="17"/>
        <v>0.57419899261367424</v>
      </c>
    </row>
    <row r="809" spans="1:15">
      <c r="K809">
        <f>AVERAGE(K731:K808)</f>
        <v>13064.974358974359</v>
      </c>
      <c r="O809">
        <f t="shared" si="17"/>
        <v>0.90745072159750351</v>
      </c>
    </row>
    <row r="813" spans="1:15">
      <c r="A813">
        <v>92</v>
      </c>
      <c r="B813" t="s">
        <v>78</v>
      </c>
      <c r="C813">
        <v>1.5720000000000001</v>
      </c>
      <c r="D813">
        <v>60.613</v>
      </c>
      <c r="E813">
        <v>0</v>
      </c>
      <c r="F813">
        <v>353</v>
      </c>
      <c r="G813">
        <v>46.656999999999996</v>
      </c>
      <c r="H813">
        <v>9.9</v>
      </c>
      <c r="I813">
        <v>0.90800000000000003</v>
      </c>
      <c r="J813">
        <v>95.301000000000002</v>
      </c>
      <c r="K813">
        <v>9092</v>
      </c>
      <c r="L813">
        <v>1.2110000000000001</v>
      </c>
      <c r="M813">
        <v>0.82499999999999996</v>
      </c>
      <c r="N813">
        <v>0.96199999999999997</v>
      </c>
      <c r="O813">
        <f t="shared" ref="O813:O876" si="18">K813/14397.44776</f>
        <v>0.63150081539174141</v>
      </c>
    </row>
    <row r="814" spans="1:15">
      <c r="A814">
        <v>93</v>
      </c>
      <c r="B814" t="s">
        <v>79</v>
      </c>
      <c r="C814">
        <v>2.044</v>
      </c>
      <c r="D814">
        <v>78.179000000000002</v>
      </c>
      <c r="E814">
        <v>0</v>
      </c>
      <c r="F814">
        <v>769</v>
      </c>
      <c r="G814">
        <v>95.603999999999999</v>
      </c>
      <c r="H814">
        <v>15.173</v>
      </c>
      <c r="I814">
        <v>0.76400000000000001</v>
      </c>
      <c r="J814">
        <v>159.79599999999999</v>
      </c>
      <c r="K814">
        <v>15245</v>
      </c>
      <c r="L814">
        <v>1.494</v>
      </c>
      <c r="M814">
        <v>0.66900000000000004</v>
      </c>
      <c r="N814">
        <v>0.88200000000000001</v>
      </c>
      <c r="O814">
        <f t="shared" si="18"/>
        <v>1.0588682281837987</v>
      </c>
    </row>
    <row r="815" spans="1:15">
      <c r="A815">
        <v>94</v>
      </c>
      <c r="B815" t="s">
        <v>80</v>
      </c>
      <c r="C815">
        <v>1.6140000000000001</v>
      </c>
      <c r="D815">
        <v>78.317999999999998</v>
      </c>
      <c r="E815">
        <v>0</v>
      </c>
      <c r="F815">
        <v>465</v>
      </c>
      <c r="G815">
        <v>110.788</v>
      </c>
      <c r="H815">
        <v>20.645</v>
      </c>
      <c r="I815">
        <v>0.85599999999999998</v>
      </c>
      <c r="J815">
        <v>126.422</v>
      </c>
      <c r="K815">
        <v>12061</v>
      </c>
      <c r="L815">
        <v>1.2729999999999999</v>
      </c>
      <c r="M815">
        <v>0.78500000000000003</v>
      </c>
      <c r="N815">
        <v>0.93300000000000005</v>
      </c>
      <c r="O815">
        <f t="shared" si="18"/>
        <v>0.83771792063790063</v>
      </c>
    </row>
    <row r="816" spans="1:15">
      <c r="A816">
        <v>95</v>
      </c>
      <c r="B816" t="s">
        <v>81</v>
      </c>
      <c r="C816">
        <v>1.52</v>
      </c>
      <c r="D816">
        <v>136.44800000000001</v>
      </c>
      <c r="E816">
        <v>0</v>
      </c>
      <c r="F816">
        <v>940</v>
      </c>
      <c r="G816">
        <v>122.718</v>
      </c>
      <c r="H816">
        <v>42.566000000000003</v>
      </c>
      <c r="I816">
        <v>0.878</v>
      </c>
      <c r="J816">
        <v>207.38399999999999</v>
      </c>
      <c r="K816">
        <v>19785</v>
      </c>
      <c r="L816">
        <v>1.2030000000000001</v>
      </c>
      <c r="M816">
        <v>0.83099999999999996</v>
      </c>
      <c r="N816">
        <v>0.94499999999999995</v>
      </c>
      <c r="O816">
        <f t="shared" si="18"/>
        <v>1.3742018953503743</v>
      </c>
    </row>
    <row r="817" spans="1:15">
      <c r="A817">
        <v>96</v>
      </c>
      <c r="B817" t="s">
        <v>82</v>
      </c>
      <c r="C817">
        <v>1.3939999999999999</v>
      </c>
      <c r="D817">
        <v>71.534000000000006</v>
      </c>
      <c r="E817">
        <v>0</v>
      </c>
      <c r="F817">
        <v>457</v>
      </c>
      <c r="G817">
        <v>41.658999999999999</v>
      </c>
      <c r="H817">
        <v>45.237000000000002</v>
      </c>
      <c r="I817">
        <v>0.85799999999999998</v>
      </c>
      <c r="J817">
        <v>99.724000000000004</v>
      </c>
      <c r="K817">
        <v>9514</v>
      </c>
      <c r="L817">
        <v>1.3140000000000001</v>
      </c>
      <c r="M817">
        <v>0.76100000000000001</v>
      </c>
      <c r="N817">
        <v>0.94699999999999995</v>
      </c>
      <c r="O817">
        <f t="shared" si="18"/>
        <v>0.66081156595215873</v>
      </c>
    </row>
    <row r="818" spans="1:15">
      <c r="A818">
        <v>97</v>
      </c>
      <c r="B818" t="s">
        <v>83</v>
      </c>
      <c r="C818">
        <v>1.2370000000000001</v>
      </c>
      <c r="D818">
        <v>54.39</v>
      </c>
      <c r="E818">
        <v>0</v>
      </c>
      <c r="F818">
        <v>247</v>
      </c>
      <c r="G818">
        <v>74.093000000000004</v>
      </c>
      <c r="H818">
        <v>46.93</v>
      </c>
      <c r="I818">
        <v>0.90900000000000003</v>
      </c>
      <c r="J818">
        <v>67.272999999999996</v>
      </c>
      <c r="K818">
        <v>6418</v>
      </c>
      <c r="L818">
        <v>1.3009999999999999</v>
      </c>
      <c r="M818">
        <v>0.76900000000000002</v>
      </c>
      <c r="N818">
        <v>0.92200000000000004</v>
      </c>
      <c r="O818">
        <f t="shared" si="18"/>
        <v>0.44577345283592129</v>
      </c>
    </row>
    <row r="819" spans="1:15">
      <c r="A819">
        <v>98</v>
      </c>
      <c r="B819" t="s">
        <v>84</v>
      </c>
      <c r="C819">
        <v>1.7190000000000001</v>
      </c>
      <c r="D819">
        <v>69.938999999999993</v>
      </c>
      <c r="E819">
        <v>0</v>
      </c>
      <c r="F819">
        <v>594</v>
      </c>
      <c r="G819">
        <v>104.837</v>
      </c>
      <c r="H819">
        <v>66.795000000000002</v>
      </c>
      <c r="I819">
        <v>0.91100000000000003</v>
      </c>
      <c r="J819">
        <v>120.227</v>
      </c>
      <c r="K819">
        <v>11470</v>
      </c>
      <c r="L819">
        <v>1.099</v>
      </c>
      <c r="M819">
        <v>0.91</v>
      </c>
      <c r="N819">
        <v>0.95599999999999996</v>
      </c>
      <c r="O819">
        <f t="shared" si="18"/>
        <v>0.79666897850233986</v>
      </c>
    </row>
    <row r="820" spans="1:15">
      <c r="A820">
        <v>99</v>
      </c>
      <c r="B820" t="s">
        <v>85</v>
      </c>
      <c r="C820">
        <v>1.4359999999999999</v>
      </c>
      <c r="D820">
        <v>77.715000000000003</v>
      </c>
      <c r="E820">
        <v>0</v>
      </c>
      <c r="F820">
        <v>363</v>
      </c>
      <c r="G820">
        <v>53.423999999999999</v>
      </c>
      <c r="H820">
        <v>77.292000000000002</v>
      </c>
      <c r="I820">
        <v>0.93200000000000005</v>
      </c>
      <c r="J820">
        <v>111.6</v>
      </c>
      <c r="K820">
        <v>10647</v>
      </c>
      <c r="L820">
        <v>1.2609999999999999</v>
      </c>
      <c r="M820">
        <v>0.79300000000000004</v>
      </c>
      <c r="N820">
        <v>0.95799999999999996</v>
      </c>
      <c r="O820">
        <f t="shared" si="18"/>
        <v>0.73950606923403772</v>
      </c>
    </row>
    <row r="821" spans="1:15">
      <c r="A821">
        <v>100</v>
      </c>
      <c r="B821" t="s">
        <v>86</v>
      </c>
      <c r="C821">
        <v>1.1319999999999999</v>
      </c>
      <c r="D821">
        <v>77.212999999999994</v>
      </c>
      <c r="E821">
        <v>0</v>
      </c>
      <c r="F821">
        <v>391</v>
      </c>
      <c r="G821">
        <v>132.63499999999999</v>
      </c>
      <c r="H821">
        <v>97.073999999999998</v>
      </c>
      <c r="I821">
        <v>0.86699999999999999</v>
      </c>
      <c r="J821">
        <v>87.408000000000001</v>
      </c>
      <c r="K821">
        <v>8339</v>
      </c>
      <c r="L821">
        <v>1.5329999999999999</v>
      </c>
      <c r="M821">
        <v>0.65200000000000002</v>
      </c>
      <c r="N821">
        <v>0.93100000000000005</v>
      </c>
      <c r="O821">
        <f t="shared" si="18"/>
        <v>0.57919987896521463</v>
      </c>
    </row>
    <row r="822" spans="1:15">
      <c r="A822">
        <v>101</v>
      </c>
      <c r="B822" t="s">
        <v>87</v>
      </c>
      <c r="C822">
        <v>1.3420000000000001</v>
      </c>
      <c r="D822">
        <v>46.789000000000001</v>
      </c>
      <c r="E822">
        <v>0</v>
      </c>
      <c r="F822">
        <v>313</v>
      </c>
      <c r="G822">
        <v>79.013999999999996</v>
      </c>
      <c r="H822">
        <v>98.465999999999994</v>
      </c>
      <c r="I822">
        <v>0.97399999999999998</v>
      </c>
      <c r="J822">
        <v>62.776000000000003</v>
      </c>
      <c r="K822">
        <v>5989</v>
      </c>
      <c r="L822">
        <v>1.073</v>
      </c>
      <c r="M822">
        <v>0.93200000000000005</v>
      </c>
      <c r="N822">
        <v>0.94099999999999995</v>
      </c>
      <c r="O822">
        <f t="shared" si="18"/>
        <v>0.41597650499132632</v>
      </c>
    </row>
    <row r="823" spans="1:15">
      <c r="A823">
        <v>102</v>
      </c>
      <c r="B823" t="s">
        <v>88</v>
      </c>
      <c r="C823">
        <v>1.268</v>
      </c>
      <c r="D823">
        <v>57.975000000000001</v>
      </c>
      <c r="E823">
        <v>0</v>
      </c>
      <c r="F823">
        <v>246</v>
      </c>
      <c r="G823">
        <v>128.06399999999999</v>
      </c>
      <c r="H823">
        <v>9.65</v>
      </c>
      <c r="I823">
        <v>0.89100000000000001</v>
      </c>
      <c r="J823">
        <v>73.53</v>
      </c>
      <c r="K823">
        <v>7015</v>
      </c>
      <c r="L823">
        <v>1.127</v>
      </c>
      <c r="M823">
        <v>0.88700000000000001</v>
      </c>
      <c r="N823">
        <v>0.96799999999999997</v>
      </c>
      <c r="O823">
        <f t="shared" si="18"/>
        <v>0.48723913550077713</v>
      </c>
    </row>
    <row r="824" spans="1:15">
      <c r="A824">
        <v>103</v>
      </c>
      <c r="B824" t="s">
        <v>89</v>
      </c>
      <c r="C824">
        <v>1.782</v>
      </c>
      <c r="D824">
        <v>78.111999999999995</v>
      </c>
      <c r="E824">
        <v>0</v>
      </c>
      <c r="F824">
        <v>512</v>
      </c>
      <c r="G824">
        <v>27.355</v>
      </c>
      <c r="H824">
        <v>14.484</v>
      </c>
      <c r="I824">
        <v>0.85299999999999998</v>
      </c>
      <c r="J824">
        <v>139.18899999999999</v>
      </c>
      <c r="K824">
        <v>13279</v>
      </c>
      <c r="L824">
        <v>1.4119999999999999</v>
      </c>
      <c r="M824">
        <v>0.70799999999999996</v>
      </c>
      <c r="N824">
        <v>0.90200000000000002</v>
      </c>
      <c r="O824">
        <f t="shared" si="18"/>
        <v>0.92231624808479251</v>
      </c>
    </row>
    <row r="825" spans="1:15">
      <c r="A825">
        <v>104</v>
      </c>
      <c r="B825" t="s">
        <v>90</v>
      </c>
      <c r="C825">
        <v>1.153</v>
      </c>
      <c r="D825">
        <v>69.209000000000003</v>
      </c>
      <c r="E825">
        <v>0</v>
      </c>
      <c r="F825">
        <v>301</v>
      </c>
      <c r="G825">
        <v>123.339</v>
      </c>
      <c r="H825">
        <v>35.453000000000003</v>
      </c>
      <c r="I825">
        <v>0.83299999999999996</v>
      </c>
      <c r="J825">
        <v>79.798000000000002</v>
      </c>
      <c r="K825">
        <v>7613</v>
      </c>
      <c r="L825">
        <v>1.3360000000000001</v>
      </c>
      <c r="M825">
        <v>0.748</v>
      </c>
      <c r="N825">
        <v>0.92400000000000004</v>
      </c>
      <c r="O825">
        <f t="shared" si="18"/>
        <v>0.52877427492051554</v>
      </c>
    </row>
    <row r="826" spans="1:15">
      <c r="A826">
        <v>105</v>
      </c>
      <c r="B826" t="s">
        <v>91</v>
      </c>
      <c r="C826">
        <v>1.4570000000000001</v>
      </c>
      <c r="D826">
        <v>115.626</v>
      </c>
      <c r="E826">
        <v>0</v>
      </c>
      <c r="F826">
        <v>709</v>
      </c>
      <c r="G826">
        <v>88.697000000000003</v>
      </c>
      <c r="H826">
        <v>35.935000000000002</v>
      </c>
      <c r="I826">
        <v>0.92100000000000004</v>
      </c>
      <c r="J826">
        <v>168.464</v>
      </c>
      <c r="K826">
        <v>16072</v>
      </c>
      <c r="L826">
        <v>1.2869999999999999</v>
      </c>
      <c r="M826">
        <v>0.77700000000000002</v>
      </c>
      <c r="N826">
        <v>0.95899999999999996</v>
      </c>
      <c r="O826">
        <f t="shared" si="18"/>
        <v>1.1163089644716309</v>
      </c>
    </row>
    <row r="827" spans="1:15">
      <c r="A827">
        <v>106</v>
      </c>
      <c r="B827" t="s">
        <v>92</v>
      </c>
      <c r="C827">
        <v>1.08</v>
      </c>
      <c r="D827">
        <v>66.078000000000003</v>
      </c>
      <c r="E827">
        <v>0</v>
      </c>
      <c r="F827">
        <v>311</v>
      </c>
      <c r="G827">
        <v>40.029000000000003</v>
      </c>
      <c r="H827">
        <v>38.350999999999999</v>
      </c>
      <c r="I827">
        <v>0.89</v>
      </c>
      <c r="J827">
        <v>71.34</v>
      </c>
      <c r="K827">
        <v>6806</v>
      </c>
      <c r="L827">
        <v>1.1659999999999999</v>
      </c>
      <c r="M827">
        <v>0.85699999999999998</v>
      </c>
      <c r="N827">
        <v>0.94499999999999995</v>
      </c>
      <c r="O827">
        <f t="shared" si="18"/>
        <v>0.47272267373033344</v>
      </c>
    </row>
    <row r="828" spans="1:15">
      <c r="A828">
        <v>107</v>
      </c>
      <c r="B828" t="s">
        <v>93</v>
      </c>
      <c r="C828">
        <v>1.0589999999999999</v>
      </c>
      <c r="D828">
        <v>65.603999999999999</v>
      </c>
      <c r="E828">
        <v>0</v>
      </c>
      <c r="F828">
        <v>293</v>
      </c>
      <c r="G828">
        <v>64.003</v>
      </c>
      <c r="H828">
        <v>44.375999999999998</v>
      </c>
      <c r="I828">
        <v>0.9</v>
      </c>
      <c r="J828">
        <v>69.453000000000003</v>
      </c>
      <c r="K828">
        <v>6626</v>
      </c>
      <c r="L828">
        <v>1.204</v>
      </c>
      <c r="M828">
        <v>0.83099999999999996</v>
      </c>
      <c r="N828">
        <v>0.93500000000000005</v>
      </c>
      <c r="O828">
        <f t="shared" si="18"/>
        <v>0.46022045785148247</v>
      </c>
    </row>
    <row r="829" spans="1:15">
      <c r="A829">
        <v>108</v>
      </c>
      <c r="B829" t="s">
        <v>94</v>
      </c>
      <c r="C829">
        <v>2.0329999999999999</v>
      </c>
      <c r="D829">
        <v>120.49</v>
      </c>
      <c r="E829">
        <v>0</v>
      </c>
      <c r="F829">
        <v>1229</v>
      </c>
      <c r="G829">
        <v>97.941999999999993</v>
      </c>
      <c r="H829">
        <v>50.545000000000002</v>
      </c>
      <c r="I829">
        <v>0.8</v>
      </c>
      <c r="J829">
        <v>245.01300000000001</v>
      </c>
      <c r="K829">
        <v>23375</v>
      </c>
      <c r="L829">
        <v>1.6559999999999999</v>
      </c>
      <c r="M829">
        <v>0.60399999999999998</v>
      </c>
      <c r="N829">
        <v>0.90900000000000003</v>
      </c>
      <c r="O829">
        <f t="shared" si="18"/>
        <v>1.6235516453785697</v>
      </c>
    </row>
    <row r="830" spans="1:15">
      <c r="A830">
        <v>109</v>
      </c>
      <c r="B830" t="s">
        <v>95</v>
      </c>
      <c r="C830">
        <v>1.3939999999999999</v>
      </c>
      <c r="D830">
        <v>63.774000000000001</v>
      </c>
      <c r="E830">
        <v>0</v>
      </c>
      <c r="F830">
        <v>514</v>
      </c>
      <c r="G830">
        <v>33.344999999999999</v>
      </c>
      <c r="H830">
        <v>66.215000000000003</v>
      </c>
      <c r="I830">
        <v>0.73199999999999998</v>
      </c>
      <c r="J830">
        <v>88.906999999999996</v>
      </c>
      <c r="K830">
        <v>8482</v>
      </c>
      <c r="L830">
        <v>1.907</v>
      </c>
      <c r="M830">
        <v>0.52400000000000002</v>
      </c>
      <c r="N830">
        <v>0.85299999999999998</v>
      </c>
      <c r="O830">
        <f t="shared" si="18"/>
        <v>0.58913219491341295</v>
      </c>
    </row>
    <row r="831" spans="1:15">
      <c r="A831">
        <v>110</v>
      </c>
      <c r="B831" t="s">
        <v>96</v>
      </c>
      <c r="C831">
        <v>1.4670000000000001</v>
      </c>
      <c r="D831">
        <v>56.636000000000003</v>
      </c>
      <c r="E831">
        <v>0</v>
      </c>
      <c r="F831">
        <v>454</v>
      </c>
      <c r="G831">
        <v>80.935000000000002</v>
      </c>
      <c r="H831">
        <v>72.38</v>
      </c>
      <c r="I831">
        <v>0.91700000000000004</v>
      </c>
      <c r="J831">
        <v>83.111000000000004</v>
      </c>
      <c r="K831">
        <v>7929</v>
      </c>
      <c r="L831">
        <v>1.147</v>
      </c>
      <c r="M831">
        <v>0.872</v>
      </c>
      <c r="N831">
        <v>0.93300000000000005</v>
      </c>
      <c r="O831">
        <f t="shared" si="18"/>
        <v>0.55072260946338736</v>
      </c>
    </row>
    <row r="832" spans="1:15">
      <c r="A832">
        <v>111</v>
      </c>
      <c r="B832" t="s">
        <v>97</v>
      </c>
      <c r="C832">
        <v>1.635</v>
      </c>
      <c r="D832">
        <v>57.537999999999997</v>
      </c>
      <c r="E832">
        <v>0</v>
      </c>
      <c r="F832">
        <v>447</v>
      </c>
      <c r="G832">
        <v>95.04</v>
      </c>
      <c r="H832">
        <v>97.753</v>
      </c>
      <c r="I832">
        <v>0.879</v>
      </c>
      <c r="J832">
        <v>94.084999999999994</v>
      </c>
      <c r="K832">
        <v>8976</v>
      </c>
      <c r="L832">
        <v>1.2310000000000001</v>
      </c>
      <c r="M832">
        <v>0.81200000000000006</v>
      </c>
      <c r="N832">
        <v>0.91200000000000003</v>
      </c>
      <c r="O832">
        <f t="shared" si="18"/>
        <v>0.62344383182537078</v>
      </c>
    </row>
    <row r="833" spans="1:15">
      <c r="A833">
        <v>112</v>
      </c>
      <c r="B833" t="s">
        <v>98</v>
      </c>
      <c r="C833">
        <v>1.08</v>
      </c>
      <c r="D833">
        <v>60.563000000000002</v>
      </c>
      <c r="E833">
        <v>0</v>
      </c>
      <c r="F833">
        <v>261</v>
      </c>
      <c r="G833">
        <v>44.015000000000001</v>
      </c>
      <c r="H833">
        <v>102.57</v>
      </c>
      <c r="I833">
        <v>0.89</v>
      </c>
      <c r="J833">
        <v>65.385999999999996</v>
      </c>
      <c r="K833">
        <v>6238</v>
      </c>
      <c r="L833">
        <v>1.375</v>
      </c>
      <c r="M833">
        <v>0.72699999999999998</v>
      </c>
      <c r="N833">
        <v>0.93600000000000005</v>
      </c>
      <c r="O833">
        <f t="shared" si="18"/>
        <v>0.43327123695707026</v>
      </c>
    </row>
    <row r="834" spans="1:15">
      <c r="A834">
        <v>113</v>
      </c>
      <c r="B834" t="s">
        <v>99</v>
      </c>
      <c r="C834">
        <v>1.53</v>
      </c>
      <c r="D834">
        <v>96.349000000000004</v>
      </c>
      <c r="E834">
        <v>0</v>
      </c>
      <c r="F834">
        <v>693</v>
      </c>
      <c r="G834">
        <v>132.73699999999999</v>
      </c>
      <c r="H834">
        <v>105.363</v>
      </c>
      <c r="I834">
        <v>0.81100000000000005</v>
      </c>
      <c r="J834">
        <v>147.44800000000001</v>
      </c>
      <c r="K834">
        <v>14067</v>
      </c>
      <c r="L834">
        <v>1.5469999999999999</v>
      </c>
      <c r="M834">
        <v>0.64600000000000002</v>
      </c>
      <c r="N834">
        <v>0.91800000000000004</v>
      </c>
      <c r="O834">
        <f t="shared" si="18"/>
        <v>0.97704817093220697</v>
      </c>
    </row>
    <row r="835" spans="1:15">
      <c r="A835">
        <v>114</v>
      </c>
      <c r="B835" t="s">
        <v>100</v>
      </c>
      <c r="C835">
        <v>1.6040000000000001</v>
      </c>
      <c r="D835">
        <v>105.791</v>
      </c>
      <c r="E835">
        <v>0</v>
      </c>
      <c r="F835">
        <v>794</v>
      </c>
      <c r="G835">
        <v>33.893999999999998</v>
      </c>
      <c r="H835">
        <v>4.0730000000000004</v>
      </c>
      <c r="I835">
        <v>0.84199999999999997</v>
      </c>
      <c r="J835">
        <v>169.65899999999999</v>
      </c>
      <c r="K835">
        <v>16186</v>
      </c>
      <c r="L835">
        <v>1.4350000000000001</v>
      </c>
      <c r="M835">
        <v>0.69699999999999995</v>
      </c>
      <c r="N835">
        <v>0.90500000000000003</v>
      </c>
      <c r="O835">
        <f t="shared" si="18"/>
        <v>1.1242270345282366</v>
      </c>
    </row>
    <row r="836" spans="1:15">
      <c r="A836">
        <v>115</v>
      </c>
      <c r="B836" t="s">
        <v>101</v>
      </c>
      <c r="C836">
        <v>2.0539999999999998</v>
      </c>
      <c r="D836">
        <v>81.433999999999997</v>
      </c>
      <c r="E836">
        <v>0</v>
      </c>
      <c r="F836">
        <v>631</v>
      </c>
      <c r="G836">
        <v>99.418000000000006</v>
      </c>
      <c r="H836">
        <v>12.499000000000001</v>
      </c>
      <c r="I836">
        <v>0.87</v>
      </c>
      <c r="J836">
        <v>167.30099999999999</v>
      </c>
      <c r="K836">
        <v>15961</v>
      </c>
      <c r="L836">
        <v>1.1160000000000001</v>
      </c>
      <c r="M836">
        <v>0.89600000000000002</v>
      </c>
      <c r="N836">
        <v>0.92700000000000005</v>
      </c>
      <c r="O836">
        <f t="shared" si="18"/>
        <v>1.1085992646796727</v>
      </c>
    </row>
    <row r="837" spans="1:15">
      <c r="A837">
        <v>116</v>
      </c>
      <c r="B837" t="s">
        <v>102</v>
      </c>
      <c r="C837">
        <v>1.6559999999999999</v>
      </c>
      <c r="D837">
        <v>105.614</v>
      </c>
      <c r="E837">
        <v>0</v>
      </c>
      <c r="F837">
        <v>1074</v>
      </c>
      <c r="G837">
        <v>55.191000000000003</v>
      </c>
      <c r="H837">
        <v>13.712999999999999</v>
      </c>
      <c r="I837">
        <v>0.89100000000000001</v>
      </c>
      <c r="J837">
        <v>174.911</v>
      </c>
      <c r="K837">
        <v>16687</v>
      </c>
      <c r="L837">
        <v>1.264</v>
      </c>
      <c r="M837">
        <v>0.79100000000000004</v>
      </c>
      <c r="N837">
        <v>0.92100000000000004</v>
      </c>
      <c r="O837">
        <f t="shared" si="18"/>
        <v>1.1590248687243718</v>
      </c>
    </row>
    <row r="838" spans="1:15">
      <c r="A838">
        <v>117</v>
      </c>
      <c r="B838" t="s">
        <v>103</v>
      </c>
      <c r="C838">
        <v>1.4359999999999999</v>
      </c>
      <c r="D838">
        <v>47.496000000000002</v>
      </c>
      <c r="E838">
        <v>0</v>
      </c>
      <c r="F838">
        <v>310</v>
      </c>
      <c r="G838">
        <v>16.954000000000001</v>
      </c>
      <c r="H838">
        <v>14.503</v>
      </c>
      <c r="I838">
        <v>0.71799999999999997</v>
      </c>
      <c r="J838">
        <v>68.204999999999998</v>
      </c>
      <c r="K838">
        <v>6507</v>
      </c>
      <c r="L838">
        <v>1.5009999999999999</v>
      </c>
      <c r="M838">
        <v>0.66600000000000004</v>
      </c>
      <c r="N838">
        <v>0.83499999999999996</v>
      </c>
      <c r="O838">
        <f t="shared" si="18"/>
        <v>0.45195510402046429</v>
      </c>
    </row>
    <row r="839" spans="1:15">
      <c r="A839">
        <v>118</v>
      </c>
      <c r="B839" t="s">
        <v>104</v>
      </c>
      <c r="C839">
        <v>1.3420000000000001</v>
      </c>
      <c r="D839">
        <v>97.968999999999994</v>
      </c>
      <c r="E839">
        <v>0</v>
      </c>
      <c r="F839">
        <v>662</v>
      </c>
      <c r="G839">
        <v>126.932</v>
      </c>
      <c r="H839">
        <v>14.489000000000001</v>
      </c>
      <c r="I839">
        <v>0.94699999999999995</v>
      </c>
      <c r="J839">
        <v>131.44300000000001</v>
      </c>
      <c r="K839">
        <v>12540</v>
      </c>
      <c r="L839">
        <v>1.0980000000000001</v>
      </c>
      <c r="M839">
        <v>0.91100000000000003</v>
      </c>
      <c r="N839">
        <v>0.92800000000000005</v>
      </c>
      <c r="O839">
        <f t="shared" si="18"/>
        <v>0.87098770622662092</v>
      </c>
    </row>
    <row r="840" spans="1:15">
      <c r="A840">
        <v>119</v>
      </c>
      <c r="B840" t="s">
        <v>105</v>
      </c>
      <c r="C840">
        <v>1.887</v>
      </c>
      <c r="D840">
        <v>56.122</v>
      </c>
      <c r="E840">
        <v>0</v>
      </c>
      <c r="F840">
        <v>357</v>
      </c>
      <c r="G840">
        <v>118.76600000000001</v>
      </c>
      <c r="H840">
        <v>33.874000000000002</v>
      </c>
      <c r="I840">
        <v>0.83499999999999996</v>
      </c>
      <c r="J840">
        <v>105.88800000000001</v>
      </c>
      <c r="K840">
        <v>10102</v>
      </c>
      <c r="L840">
        <v>1.452</v>
      </c>
      <c r="M840">
        <v>0.68899999999999995</v>
      </c>
      <c r="N840">
        <v>0.91400000000000003</v>
      </c>
      <c r="O840">
        <f t="shared" si="18"/>
        <v>0.70165213782307212</v>
      </c>
    </row>
    <row r="841" spans="1:15">
      <c r="A841">
        <v>120</v>
      </c>
      <c r="B841" t="s">
        <v>106</v>
      </c>
      <c r="C841">
        <v>1.7190000000000001</v>
      </c>
      <c r="D841">
        <v>43.103999999999999</v>
      </c>
      <c r="E841">
        <v>0</v>
      </c>
      <c r="F841">
        <v>301</v>
      </c>
      <c r="G841">
        <v>79.366</v>
      </c>
      <c r="H841">
        <v>50.009</v>
      </c>
      <c r="I841">
        <v>0.872</v>
      </c>
      <c r="J841">
        <v>74.096000000000004</v>
      </c>
      <c r="K841">
        <v>7069</v>
      </c>
      <c r="L841">
        <v>1.444</v>
      </c>
      <c r="M841">
        <v>0.69299999999999995</v>
      </c>
      <c r="N841">
        <v>0.92400000000000004</v>
      </c>
      <c r="O841">
        <f t="shared" si="18"/>
        <v>0.49098980026443245</v>
      </c>
    </row>
    <row r="842" spans="1:15">
      <c r="A842">
        <v>121</v>
      </c>
      <c r="B842" t="s">
        <v>107</v>
      </c>
      <c r="C842">
        <v>1.7190000000000001</v>
      </c>
      <c r="D842">
        <v>95.334999999999994</v>
      </c>
      <c r="E842">
        <v>0</v>
      </c>
      <c r="F842">
        <v>708</v>
      </c>
      <c r="G842">
        <v>50.722000000000001</v>
      </c>
      <c r="H842">
        <v>51.381</v>
      </c>
      <c r="I842">
        <v>0.872</v>
      </c>
      <c r="J842">
        <v>163.88399999999999</v>
      </c>
      <c r="K842">
        <v>15635</v>
      </c>
      <c r="L842">
        <v>1.351</v>
      </c>
      <c r="M842">
        <v>0.74</v>
      </c>
      <c r="N842">
        <v>0.91100000000000003</v>
      </c>
      <c r="O842">
        <f t="shared" si="18"/>
        <v>1.0859563625879758</v>
      </c>
    </row>
    <row r="843" spans="1:15">
      <c r="A843">
        <v>122</v>
      </c>
      <c r="B843" t="s">
        <v>108</v>
      </c>
      <c r="C843">
        <v>1.415</v>
      </c>
      <c r="D843">
        <v>155.4</v>
      </c>
      <c r="E843">
        <v>0</v>
      </c>
      <c r="F843">
        <v>1060</v>
      </c>
      <c r="G843">
        <v>131.255</v>
      </c>
      <c r="H843">
        <v>61.71</v>
      </c>
      <c r="I843">
        <v>0.92900000000000005</v>
      </c>
      <c r="J843">
        <v>219.899</v>
      </c>
      <c r="K843">
        <v>20979</v>
      </c>
      <c r="L843">
        <v>1.02</v>
      </c>
      <c r="M843">
        <v>0.98</v>
      </c>
      <c r="N843">
        <v>0.97499999999999998</v>
      </c>
      <c r="O843">
        <f t="shared" si="18"/>
        <v>1.457133260680086</v>
      </c>
    </row>
    <row r="844" spans="1:15">
      <c r="A844">
        <v>123</v>
      </c>
      <c r="B844" t="s">
        <v>109</v>
      </c>
      <c r="C844">
        <v>1.782</v>
      </c>
      <c r="D844">
        <v>134.065</v>
      </c>
      <c r="E844">
        <v>0</v>
      </c>
      <c r="F844">
        <v>974</v>
      </c>
      <c r="G844">
        <v>84.802999999999997</v>
      </c>
      <c r="H844">
        <v>73.2</v>
      </c>
      <c r="I844">
        <v>0.90300000000000002</v>
      </c>
      <c r="J844">
        <v>238.892</v>
      </c>
      <c r="K844">
        <v>22791</v>
      </c>
      <c r="L844">
        <v>1.35</v>
      </c>
      <c r="M844">
        <v>0.74099999999999999</v>
      </c>
      <c r="N844">
        <v>0.92400000000000004</v>
      </c>
      <c r="O844">
        <f t="shared" si="18"/>
        <v>1.5829889005271862</v>
      </c>
    </row>
    <row r="845" spans="1:15">
      <c r="A845">
        <v>124</v>
      </c>
      <c r="B845" t="s">
        <v>110</v>
      </c>
      <c r="C845">
        <v>1.625</v>
      </c>
      <c r="D845">
        <v>41.167999999999999</v>
      </c>
      <c r="E845">
        <v>0</v>
      </c>
      <c r="F845">
        <v>333</v>
      </c>
      <c r="G845">
        <v>140.06299999999999</v>
      </c>
      <c r="H845">
        <v>93.840999999999994</v>
      </c>
      <c r="I845">
        <v>0.76700000000000002</v>
      </c>
      <c r="J845">
        <v>66.885000000000005</v>
      </c>
      <c r="K845">
        <v>6381</v>
      </c>
      <c r="L845">
        <v>1.6479999999999999</v>
      </c>
      <c r="M845">
        <v>0.60699999999999998</v>
      </c>
      <c r="N845">
        <v>0.89900000000000002</v>
      </c>
      <c r="O845">
        <f t="shared" si="18"/>
        <v>0.44320355290526858</v>
      </c>
    </row>
    <row r="846" spans="1:15">
      <c r="A846">
        <v>125</v>
      </c>
      <c r="B846" t="s">
        <v>111</v>
      </c>
      <c r="C846">
        <v>1.677</v>
      </c>
      <c r="D846">
        <v>89.805999999999997</v>
      </c>
      <c r="E846">
        <v>0</v>
      </c>
      <c r="F846">
        <v>565</v>
      </c>
      <c r="G846">
        <v>117.92</v>
      </c>
      <c r="H846">
        <v>100.28700000000001</v>
      </c>
      <c r="I846">
        <v>0.85899999999999999</v>
      </c>
      <c r="J846">
        <v>150.614</v>
      </c>
      <c r="K846">
        <v>14369</v>
      </c>
      <c r="L846">
        <v>1.361</v>
      </c>
      <c r="M846">
        <v>0.73499999999999999</v>
      </c>
      <c r="N846">
        <v>0.92800000000000005</v>
      </c>
      <c r="O846">
        <f t="shared" si="18"/>
        <v>0.99802411090672372</v>
      </c>
    </row>
    <row r="847" spans="1:15">
      <c r="A847">
        <v>126</v>
      </c>
      <c r="B847" t="s">
        <v>112</v>
      </c>
      <c r="C847">
        <v>1.593</v>
      </c>
      <c r="D847">
        <v>80.341999999999999</v>
      </c>
      <c r="E847">
        <v>0</v>
      </c>
      <c r="F847">
        <v>638</v>
      </c>
      <c r="G847">
        <v>80.289000000000001</v>
      </c>
      <c r="H847">
        <v>103.96</v>
      </c>
      <c r="I847">
        <v>0.879</v>
      </c>
      <c r="J847">
        <v>128.00399999999999</v>
      </c>
      <c r="K847">
        <v>12212</v>
      </c>
      <c r="L847">
        <v>1.413</v>
      </c>
      <c r="M847">
        <v>0.70799999999999996</v>
      </c>
      <c r="N847">
        <v>0.89900000000000002</v>
      </c>
      <c r="O847">
        <f t="shared" si="18"/>
        <v>0.84820589062515905</v>
      </c>
    </row>
    <row r="848" spans="1:15">
      <c r="A848">
        <v>127</v>
      </c>
      <c r="B848" t="s">
        <v>113</v>
      </c>
      <c r="C848">
        <v>1.74</v>
      </c>
      <c r="D848">
        <v>67.554000000000002</v>
      </c>
      <c r="E848">
        <v>0</v>
      </c>
      <c r="F848">
        <v>460</v>
      </c>
      <c r="G848">
        <v>121.86499999999999</v>
      </c>
      <c r="H848">
        <v>7.133</v>
      </c>
      <c r="I848">
        <v>0.87</v>
      </c>
      <c r="J848">
        <v>117.544</v>
      </c>
      <c r="K848">
        <v>11214</v>
      </c>
      <c r="L848">
        <v>1.419</v>
      </c>
      <c r="M848">
        <v>0.70499999999999996</v>
      </c>
      <c r="N848">
        <v>0.94299999999999995</v>
      </c>
      <c r="O848">
        <f t="shared" si="18"/>
        <v>0.77888804925241839</v>
      </c>
    </row>
    <row r="849" spans="1:15">
      <c r="A849">
        <v>128</v>
      </c>
      <c r="B849" t="s">
        <v>114</v>
      </c>
      <c r="C849">
        <v>1.992</v>
      </c>
      <c r="D849">
        <v>67.379000000000005</v>
      </c>
      <c r="E849">
        <v>0</v>
      </c>
      <c r="F849">
        <v>535</v>
      </c>
      <c r="G849">
        <v>93.843999999999994</v>
      </c>
      <c r="H849">
        <v>7.1710000000000003</v>
      </c>
      <c r="I849">
        <v>0.85099999999999998</v>
      </c>
      <c r="J849">
        <v>134.18899999999999</v>
      </c>
      <c r="K849">
        <v>12802</v>
      </c>
      <c r="L849">
        <v>1.3979999999999999</v>
      </c>
      <c r="M849">
        <v>0.71499999999999997</v>
      </c>
      <c r="N849">
        <v>0.94299999999999995</v>
      </c>
      <c r="O849">
        <f t="shared" si="18"/>
        <v>0.88918537600583736</v>
      </c>
    </row>
    <row r="850" spans="1:15">
      <c r="A850">
        <v>129</v>
      </c>
      <c r="B850" t="s">
        <v>115</v>
      </c>
      <c r="C850">
        <v>1.4570000000000001</v>
      </c>
      <c r="D850">
        <v>106.396</v>
      </c>
      <c r="E850">
        <v>0</v>
      </c>
      <c r="F850">
        <v>753</v>
      </c>
      <c r="G850">
        <v>79.942999999999998</v>
      </c>
      <c r="H850">
        <v>10.303000000000001</v>
      </c>
      <c r="I850">
        <v>0.94599999999999995</v>
      </c>
      <c r="J850">
        <v>155.01599999999999</v>
      </c>
      <c r="K850">
        <v>14789</v>
      </c>
      <c r="L850">
        <v>1.159</v>
      </c>
      <c r="M850">
        <v>0.86299999999999999</v>
      </c>
      <c r="N850">
        <v>0.95899999999999996</v>
      </c>
      <c r="O850">
        <f t="shared" si="18"/>
        <v>1.027195947957376</v>
      </c>
    </row>
    <row r="851" spans="1:15">
      <c r="A851">
        <v>130</v>
      </c>
      <c r="B851" t="s">
        <v>116</v>
      </c>
      <c r="C851">
        <v>1.792</v>
      </c>
      <c r="D851">
        <v>102.24</v>
      </c>
      <c r="E851">
        <v>0</v>
      </c>
      <c r="F851">
        <v>726</v>
      </c>
      <c r="G851">
        <v>64.218000000000004</v>
      </c>
      <c r="H851">
        <v>19.091999999999999</v>
      </c>
      <c r="I851">
        <v>0.84599999999999997</v>
      </c>
      <c r="J851">
        <v>183.25399999999999</v>
      </c>
      <c r="K851">
        <v>17483</v>
      </c>
      <c r="L851">
        <v>1.254</v>
      </c>
      <c r="M851">
        <v>0.79800000000000004</v>
      </c>
      <c r="N851">
        <v>0.92900000000000005</v>
      </c>
      <c r="O851">
        <f t="shared" si="18"/>
        <v>1.2143124456108463</v>
      </c>
    </row>
    <row r="852" spans="1:15">
      <c r="A852">
        <v>131</v>
      </c>
      <c r="B852" t="s">
        <v>117</v>
      </c>
      <c r="C852">
        <v>1.1950000000000001</v>
      </c>
      <c r="D852">
        <v>21.439</v>
      </c>
      <c r="E852">
        <v>0</v>
      </c>
      <c r="F852">
        <v>77</v>
      </c>
      <c r="G852">
        <v>111.94799999999999</v>
      </c>
      <c r="H852">
        <v>21.911999999999999</v>
      </c>
      <c r="I852">
        <v>0.88900000000000001</v>
      </c>
      <c r="J852">
        <v>25.617999999999999</v>
      </c>
      <c r="K852">
        <v>2444</v>
      </c>
      <c r="L852">
        <v>1.2</v>
      </c>
      <c r="M852">
        <v>0.83299999999999996</v>
      </c>
      <c r="N852">
        <v>0.94199999999999995</v>
      </c>
      <c r="O852">
        <f t="shared" si="18"/>
        <v>0.16975230893284382</v>
      </c>
    </row>
    <row r="853" spans="1:15">
      <c r="A853">
        <v>132</v>
      </c>
      <c r="B853" t="s">
        <v>118</v>
      </c>
      <c r="C853">
        <v>1.53</v>
      </c>
      <c r="D853">
        <v>76.295000000000002</v>
      </c>
      <c r="E853">
        <v>0</v>
      </c>
      <c r="F853">
        <v>493</v>
      </c>
      <c r="G853">
        <v>108.018</v>
      </c>
      <c r="H853">
        <v>27.202000000000002</v>
      </c>
      <c r="I853">
        <v>0.89400000000000002</v>
      </c>
      <c r="J853">
        <v>116.75700000000001</v>
      </c>
      <c r="K853">
        <v>11139</v>
      </c>
      <c r="L853">
        <v>1.2889999999999999</v>
      </c>
      <c r="M853">
        <v>0.77600000000000002</v>
      </c>
      <c r="N853">
        <v>0.97699999999999998</v>
      </c>
      <c r="O853">
        <f t="shared" si="18"/>
        <v>0.77367879263623041</v>
      </c>
    </row>
    <row r="854" spans="1:15">
      <c r="A854">
        <v>133</v>
      </c>
      <c r="B854" t="s">
        <v>119</v>
      </c>
      <c r="C854">
        <v>1.5720000000000001</v>
      </c>
      <c r="D854">
        <v>71.56</v>
      </c>
      <c r="E854">
        <v>0</v>
      </c>
      <c r="F854">
        <v>358</v>
      </c>
      <c r="G854">
        <v>140.602</v>
      </c>
      <c r="H854">
        <v>31.545999999999999</v>
      </c>
      <c r="I854">
        <v>0.85399999999999998</v>
      </c>
      <c r="J854">
        <v>112.512</v>
      </c>
      <c r="K854">
        <v>10734</v>
      </c>
      <c r="L854">
        <v>1.294</v>
      </c>
      <c r="M854">
        <v>0.77300000000000002</v>
      </c>
      <c r="N854">
        <v>0.90900000000000003</v>
      </c>
      <c r="O854">
        <f t="shared" si="18"/>
        <v>0.74554880690881564</v>
      </c>
    </row>
    <row r="855" spans="1:15">
      <c r="A855">
        <v>134</v>
      </c>
      <c r="B855" t="s">
        <v>120</v>
      </c>
      <c r="C855">
        <v>1.6040000000000001</v>
      </c>
      <c r="D855">
        <v>116.928</v>
      </c>
      <c r="E855">
        <v>0</v>
      </c>
      <c r="F855">
        <v>908</v>
      </c>
      <c r="G855">
        <v>53.167000000000002</v>
      </c>
      <c r="H855">
        <v>45.838000000000001</v>
      </c>
      <c r="I855">
        <v>0.90700000000000003</v>
      </c>
      <c r="J855">
        <v>187.52</v>
      </c>
      <c r="K855">
        <v>17890</v>
      </c>
      <c r="L855">
        <v>1.3009999999999999</v>
      </c>
      <c r="M855">
        <v>0.76900000000000002</v>
      </c>
      <c r="N855">
        <v>0.91900000000000004</v>
      </c>
      <c r="O855">
        <f t="shared" si="18"/>
        <v>1.2425813448480261</v>
      </c>
    </row>
    <row r="856" spans="1:15">
      <c r="A856">
        <v>135</v>
      </c>
      <c r="B856" t="s">
        <v>121</v>
      </c>
      <c r="C856">
        <v>1.5620000000000001</v>
      </c>
      <c r="D856">
        <v>120.685</v>
      </c>
      <c r="E856">
        <v>0</v>
      </c>
      <c r="F856">
        <v>771</v>
      </c>
      <c r="G856">
        <v>78.284999999999997</v>
      </c>
      <c r="H856">
        <v>53.686</v>
      </c>
      <c r="I856">
        <v>0.94</v>
      </c>
      <c r="J856">
        <v>188.48500000000001</v>
      </c>
      <c r="K856">
        <v>17982</v>
      </c>
      <c r="L856">
        <v>1.208</v>
      </c>
      <c r="M856">
        <v>0.82799999999999996</v>
      </c>
      <c r="N856">
        <v>0.93400000000000005</v>
      </c>
      <c r="O856">
        <f t="shared" si="18"/>
        <v>1.2489713662972166</v>
      </c>
    </row>
    <row r="857" spans="1:15">
      <c r="A857">
        <v>136</v>
      </c>
      <c r="B857" t="s">
        <v>122</v>
      </c>
      <c r="C857">
        <v>1.73</v>
      </c>
      <c r="D857">
        <v>66</v>
      </c>
      <c r="E857">
        <v>0</v>
      </c>
      <c r="F857">
        <v>387</v>
      </c>
      <c r="G857">
        <v>107.13500000000001</v>
      </c>
      <c r="H857">
        <v>58.701999999999998</v>
      </c>
      <c r="I857">
        <v>0.75600000000000001</v>
      </c>
      <c r="J857">
        <v>114.14700000000001</v>
      </c>
      <c r="K857">
        <v>10890</v>
      </c>
      <c r="L857">
        <v>1.556</v>
      </c>
      <c r="M857">
        <v>0.64300000000000002</v>
      </c>
      <c r="N857">
        <v>0.875</v>
      </c>
      <c r="O857">
        <f t="shared" si="18"/>
        <v>0.75638406067048658</v>
      </c>
    </row>
    <row r="858" spans="1:15">
      <c r="A858">
        <v>137</v>
      </c>
      <c r="B858" t="s">
        <v>123</v>
      </c>
      <c r="C858">
        <v>1.363</v>
      </c>
      <c r="D858">
        <v>29.715</v>
      </c>
      <c r="E858">
        <v>0</v>
      </c>
      <c r="F858">
        <v>157</v>
      </c>
      <c r="G858">
        <v>50.984999999999999</v>
      </c>
      <c r="H858">
        <v>64.590999999999994</v>
      </c>
      <c r="I858">
        <v>0.94599999999999995</v>
      </c>
      <c r="J858">
        <v>40.491</v>
      </c>
      <c r="K858">
        <v>3863</v>
      </c>
      <c r="L858">
        <v>1.038</v>
      </c>
      <c r="M858">
        <v>0.96299999999999997</v>
      </c>
      <c r="N858">
        <v>0.95899999999999996</v>
      </c>
      <c r="O858">
        <f t="shared" si="18"/>
        <v>0.26831144411111935</v>
      </c>
    </row>
    <row r="859" spans="1:15">
      <c r="A859">
        <v>138</v>
      </c>
      <c r="B859" t="s">
        <v>124</v>
      </c>
      <c r="C859">
        <v>1.887</v>
      </c>
      <c r="D859">
        <v>89</v>
      </c>
      <c r="E859">
        <v>0</v>
      </c>
      <c r="F859">
        <v>688</v>
      </c>
      <c r="G859">
        <v>127.794</v>
      </c>
      <c r="H859">
        <v>70.44</v>
      </c>
      <c r="I859">
        <v>0.81699999999999995</v>
      </c>
      <c r="J859">
        <v>167.91900000000001</v>
      </c>
      <c r="K859">
        <v>16020</v>
      </c>
      <c r="L859">
        <v>1.619</v>
      </c>
      <c r="M859">
        <v>0.61799999999999999</v>
      </c>
      <c r="N859">
        <v>0.90900000000000003</v>
      </c>
      <c r="O859">
        <f t="shared" si="18"/>
        <v>1.1126972132177406</v>
      </c>
    </row>
    <row r="860" spans="1:15">
      <c r="A860">
        <v>139</v>
      </c>
      <c r="B860" t="s">
        <v>125</v>
      </c>
      <c r="C860">
        <v>1.5720000000000001</v>
      </c>
      <c r="D860">
        <v>87.06</v>
      </c>
      <c r="E860">
        <v>0</v>
      </c>
      <c r="F860">
        <v>631</v>
      </c>
      <c r="G860">
        <v>75.364000000000004</v>
      </c>
      <c r="H860">
        <v>80.697000000000003</v>
      </c>
      <c r="I860">
        <v>0.94599999999999995</v>
      </c>
      <c r="J860">
        <v>136.88300000000001</v>
      </c>
      <c r="K860">
        <v>13059</v>
      </c>
      <c r="L860">
        <v>1.278</v>
      </c>
      <c r="M860">
        <v>0.78300000000000003</v>
      </c>
      <c r="N860">
        <v>0.94</v>
      </c>
      <c r="O860">
        <f t="shared" si="18"/>
        <v>0.90703576201064129</v>
      </c>
    </row>
    <row r="861" spans="1:15">
      <c r="A861">
        <v>140</v>
      </c>
      <c r="B861" t="s">
        <v>126</v>
      </c>
      <c r="C861">
        <v>1.698</v>
      </c>
      <c r="D861">
        <v>76.585999999999999</v>
      </c>
      <c r="E861">
        <v>0</v>
      </c>
      <c r="F861">
        <v>469</v>
      </c>
      <c r="G861">
        <v>19.611999999999998</v>
      </c>
      <c r="H861">
        <v>83.164000000000001</v>
      </c>
      <c r="I861">
        <v>0.84899999999999998</v>
      </c>
      <c r="J861">
        <v>130.048</v>
      </c>
      <c r="K861">
        <v>12407</v>
      </c>
      <c r="L861">
        <v>1.532</v>
      </c>
      <c r="M861">
        <v>0.65300000000000002</v>
      </c>
      <c r="N861">
        <v>0.93600000000000005</v>
      </c>
      <c r="O861">
        <f t="shared" si="18"/>
        <v>0.86174995782724761</v>
      </c>
    </row>
    <row r="862" spans="1:15">
      <c r="A862">
        <v>141</v>
      </c>
      <c r="B862" t="s">
        <v>127</v>
      </c>
      <c r="C862">
        <v>1.143</v>
      </c>
      <c r="D862">
        <v>20.173999999999999</v>
      </c>
      <c r="E862">
        <v>0</v>
      </c>
      <c r="F862">
        <v>184</v>
      </c>
      <c r="G862">
        <v>40.15</v>
      </c>
      <c r="H862">
        <v>92.188999999999993</v>
      </c>
      <c r="I862">
        <v>0.95899999999999996</v>
      </c>
      <c r="J862">
        <v>23.05</v>
      </c>
      <c r="K862">
        <v>2199</v>
      </c>
      <c r="L862">
        <v>1.097</v>
      </c>
      <c r="M862">
        <v>0.91200000000000003</v>
      </c>
      <c r="N862">
        <v>0.93600000000000005</v>
      </c>
      <c r="O862">
        <f t="shared" si="18"/>
        <v>0.15273540398662994</v>
      </c>
    </row>
    <row r="863" spans="1:15">
      <c r="A863">
        <v>142</v>
      </c>
      <c r="B863" t="s">
        <v>128</v>
      </c>
      <c r="C863">
        <v>1.5509999999999999</v>
      </c>
      <c r="D863">
        <v>78.007000000000005</v>
      </c>
      <c r="E863">
        <v>0</v>
      </c>
      <c r="F863">
        <v>622</v>
      </c>
      <c r="G863">
        <v>119.125</v>
      </c>
      <c r="H863">
        <v>96.188000000000002</v>
      </c>
      <c r="I863">
        <v>0.81399999999999995</v>
      </c>
      <c r="J863">
        <v>121.01300000000001</v>
      </c>
      <c r="K863">
        <v>11545</v>
      </c>
      <c r="L863">
        <v>1.4</v>
      </c>
      <c r="M863">
        <v>0.71399999999999997</v>
      </c>
      <c r="N863">
        <v>0.90500000000000003</v>
      </c>
      <c r="O863">
        <f t="shared" si="18"/>
        <v>0.80187823511852774</v>
      </c>
    </row>
    <row r="864" spans="1:15">
      <c r="A864">
        <v>143</v>
      </c>
      <c r="B864" t="s">
        <v>129</v>
      </c>
      <c r="C864">
        <v>1.2889999999999999</v>
      </c>
      <c r="D864">
        <v>44.585000000000001</v>
      </c>
      <c r="E864">
        <v>0</v>
      </c>
      <c r="F864">
        <v>298</v>
      </c>
      <c r="G864">
        <v>92.424000000000007</v>
      </c>
      <c r="H864">
        <v>99.545000000000002</v>
      </c>
      <c r="I864">
        <v>0.97599999999999998</v>
      </c>
      <c r="J864">
        <v>57.482999999999997</v>
      </c>
      <c r="K864">
        <v>5484</v>
      </c>
      <c r="L864">
        <v>1.2330000000000001</v>
      </c>
      <c r="M864">
        <v>0.81100000000000005</v>
      </c>
      <c r="N864">
        <v>0.95</v>
      </c>
      <c r="O864">
        <f t="shared" si="18"/>
        <v>0.38090084377566097</v>
      </c>
    </row>
    <row r="865" spans="1:15">
      <c r="A865">
        <v>144</v>
      </c>
      <c r="B865" t="s">
        <v>130</v>
      </c>
      <c r="C865">
        <v>1.415</v>
      </c>
      <c r="D865">
        <v>83.563000000000002</v>
      </c>
      <c r="E865">
        <v>0</v>
      </c>
      <c r="F865">
        <v>528</v>
      </c>
      <c r="G865">
        <v>129.50299999999999</v>
      </c>
      <c r="H865">
        <v>4.0140000000000002</v>
      </c>
      <c r="I865">
        <v>0.97099999999999997</v>
      </c>
      <c r="J865">
        <v>118.246</v>
      </c>
      <c r="K865">
        <v>11281</v>
      </c>
      <c r="L865">
        <v>1.1100000000000001</v>
      </c>
      <c r="M865">
        <v>0.90100000000000002</v>
      </c>
      <c r="N865">
        <v>0.95099999999999996</v>
      </c>
      <c r="O865">
        <f t="shared" si="18"/>
        <v>0.78354165182954627</v>
      </c>
    </row>
    <row r="866" spans="1:15">
      <c r="A866">
        <v>145</v>
      </c>
      <c r="B866" t="s">
        <v>131</v>
      </c>
      <c r="C866">
        <v>1.9179999999999999</v>
      </c>
      <c r="D866">
        <v>66.760000000000005</v>
      </c>
      <c r="E866">
        <v>0</v>
      </c>
      <c r="F866">
        <v>431</v>
      </c>
      <c r="G866">
        <v>50.438000000000002</v>
      </c>
      <c r="H866">
        <v>13.394</v>
      </c>
      <c r="I866">
        <v>0.83799999999999997</v>
      </c>
      <c r="J866">
        <v>128.05699999999999</v>
      </c>
      <c r="K866">
        <v>12217</v>
      </c>
      <c r="L866">
        <v>1.2989999999999999</v>
      </c>
      <c r="M866">
        <v>0.77</v>
      </c>
      <c r="N866">
        <v>0.92200000000000004</v>
      </c>
      <c r="O866">
        <f t="shared" si="18"/>
        <v>0.84855317439957156</v>
      </c>
    </row>
    <row r="867" spans="1:15">
      <c r="A867">
        <v>146</v>
      </c>
      <c r="B867" t="s">
        <v>132</v>
      </c>
      <c r="C867">
        <v>1.7190000000000001</v>
      </c>
      <c r="D867">
        <v>102.19499999999999</v>
      </c>
      <c r="E867">
        <v>0</v>
      </c>
      <c r="F867">
        <v>805</v>
      </c>
      <c r="G867">
        <v>98.317999999999998</v>
      </c>
      <c r="H867">
        <v>14.128</v>
      </c>
      <c r="I867">
        <v>0.82</v>
      </c>
      <c r="J867">
        <v>175.67599999999999</v>
      </c>
      <c r="K867">
        <v>16760</v>
      </c>
      <c r="L867">
        <v>1.597</v>
      </c>
      <c r="M867">
        <v>0.626</v>
      </c>
      <c r="N867">
        <v>0.94499999999999995</v>
      </c>
      <c r="O867">
        <f t="shared" si="18"/>
        <v>1.1640952118307948</v>
      </c>
    </row>
    <row r="868" spans="1:15">
      <c r="A868">
        <v>147</v>
      </c>
      <c r="B868" t="s">
        <v>133</v>
      </c>
      <c r="C868">
        <v>1.3420000000000001</v>
      </c>
      <c r="D868">
        <v>122.875</v>
      </c>
      <c r="E868">
        <v>0</v>
      </c>
      <c r="F868">
        <v>742</v>
      </c>
      <c r="G868">
        <v>38.682000000000002</v>
      </c>
      <c r="H868">
        <v>14.536</v>
      </c>
      <c r="I868">
        <v>0.93100000000000005</v>
      </c>
      <c r="J868">
        <v>164.85900000000001</v>
      </c>
      <c r="K868">
        <v>15728</v>
      </c>
      <c r="L868">
        <v>1.1559999999999999</v>
      </c>
      <c r="M868">
        <v>0.86499999999999999</v>
      </c>
      <c r="N868">
        <v>0.95899999999999996</v>
      </c>
      <c r="O868">
        <f t="shared" si="18"/>
        <v>1.0924158407920488</v>
      </c>
    </row>
    <row r="869" spans="1:15">
      <c r="A869">
        <v>148</v>
      </c>
      <c r="B869" t="s">
        <v>134</v>
      </c>
      <c r="C869">
        <v>1.625</v>
      </c>
      <c r="D869">
        <v>86.451999999999998</v>
      </c>
      <c r="E869">
        <v>0</v>
      </c>
      <c r="F869">
        <v>515</v>
      </c>
      <c r="G869">
        <v>83.620999999999995</v>
      </c>
      <c r="H869">
        <v>24.213999999999999</v>
      </c>
      <c r="I869">
        <v>0.92900000000000005</v>
      </c>
      <c r="J869">
        <v>140.45699999999999</v>
      </c>
      <c r="K869">
        <v>13400</v>
      </c>
      <c r="L869">
        <v>1.131</v>
      </c>
      <c r="M869">
        <v>0.88400000000000001</v>
      </c>
      <c r="N869">
        <v>0.93899999999999995</v>
      </c>
      <c r="O869">
        <f t="shared" si="18"/>
        <v>0.93072051542557577</v>
      </c>
    </row>
    <row r="870" spans="1:15">
      <c r="A870">
        <v>149</v>
      </c>
      <c r="B870" t="s">
        <v>135</v>
      </c>
      <c r="C870">
        <v>1.0589999999999999</v>
      </c>
      <c r="D870">
        <v>46.832000000000001</v>
      </c>
      <c r="E870">
        <v>0</v>
      </c>
      <c r="F870">
        <v>325</v>
      </c>
      <c r="G870">
        <v>25.902000000000001</v>
      </c>
      <c r="H870">
        <v>31.236000000000001</v>
      </c>
      <c r="I870">
        <v>0.86099999999999999</v>
      </c>
      <c r="J870">
        <v>49.579000000000001</v>
      </c>
      <c r="K870">
        <v>4730</v>
      </c>
      <c r="L870">
        <v>1.3360000000000001</v>
      </c>
      <c r="M870">
        <v>0.748</v>
      </c>
      <c r="N870">
        <v>0.89</v>
      </c>
      <c r="O870">
        <f t="shared" si="18"/>
        <v>0.32853045059425173</v>
      </c>
    </row>
    <row r="871" spans="1:15">
      <c r="A871">
        <v>150</v>
      </c>
      <c r="B871" t="s">
        <v>136</v>
      </c>
      <c r="C871">
        <v>1.8660000000000001</v>
      </c>
      <c r="D871">
        <v>98.623999999999995</v>
      </c>
      <c r="E871">
        <v>0</v>
      </c>
      <c r="F871">
        <v>791</v>
      </c>
      <c r="G871">
        <v>61.506</v>
      </c>
      <c r="H871">
        <v>31.504000000000001</v>
      </c>
      <c r="I871">
        <v>0.85299999999999998</v>
      </c>
      <c r="J871">
        <v>184.00899999999999</v>
      </c>
      <c r="K871">
        <v>17555</v>
      </c>
      <c r="L871">
        <v>1.2070000000000001</v>
      </c>
      <c r="M871">
        <v>0.82899999999999996</v>
      </c>
      <c r="N871">
        <v>0.91300000000000003</v>
      </c>
      <c r="O871">
        <f t="shared" si="18"/>
        <v>1.2193133319623868</v>
      </c>
    </row>
    <row r="872" spans="1:15">
      <c r="A872">
        <v>151</v>
      </c>
      <c r="B872" t="s">
        <v>137</v>
      </c>
      <c r="C872">
        <v>1.321</v>
      </c>
      <c r="D872">
        <v>61.991999999999997</v>
      </c>
      <c r="E872">
        <v>0</v>
      </c>
      <c r="F872">
        <v>412</v>
      </c>
      <c r="G872">
        <v>46.999000000000002</v>
      </c>
      <c r="H872">
        <v>33.381999999999998</v>
      </c>
      <c r="I872">
        <v>0.84399999999999997</v>
      </c>
      <c r="J872">
        <v>81.873999999999995</v>
      </c>
      <c r="K872">
        <v>7811</v>
      </c>
      <c r="L872">
        <v>1.288</v>
      </c>
      <c r="M872">
        <v>0.77600000000000002</v>
      </c>
      <c r="N872">
        <v>0.94</v>
      </c>
      <c r="O872">
        <f t="shared" si="18"/>
        <v>0.5425267123872517</v>
      </c>
    </row>
    <row r="873" spans="1:15">
      <c r="A873">
        <v>152</v>
      </c>
      <c r="B873" t="s">
        <v>138</v>
      </c>
      <c r="C873">
        <v>1.488</v>
      </c>
      <c r="D873">
        <v>66.710999999999999</v>
      </c>
      <c r="E873">
        <v>0</v>
      </c>
      <c r="F873">
        <v>418</v>
      </c>
      <c r="G873">
        <v>107.256</v>
      </c>
      <c r="H873">
        <v>38.942</v>
      </c>
      <c r="I873">
        <v>0.88200000000000001</v>
      </c>
      <c r="J873">
        <v>99.295000000000002</v>
      </c>
      <c r="K873">
        <v>9473</v>
      </c>
      <c r="L873">
        <v>1.468</v>
      </c>
      <c r="M873">
        <v>0.68100000000000005</v>
      </c>
      <c r="N873">
        <v>0.94399999999999995</v>
      </c>
      <c r="O873">
        <f t="shared" si="18"/>
        <v>0.65796383900197608</v>
      </c>
    </row>
    <row r="874" spans="1:15">
      <c r="A874">
        <v>153</v>
      </c>
      <c r="B874" t="s">
        <v>139</v>
      </c>
      <c r="C874">
        <v>1.4670000000000001</v>
      </c>
      <c r="D874">
        <v>23.864000000000001</v>
      </c>
      <c r="E874">
        <v>0</v>
      </c>
      <c r="F874">
        <v>209</v>
      </c>
      <c r="G874">
        <v>136.72999999999999</v>
      </c>
      <c r="H874">
        <v>39.863</v>
      </c>
      <c r="I874">
        <v>0.96799999999999997</v>
      </c>
      <c r="J874">
        <v>35.020000000000003</v>
      </c>
      <c r="K874">
        <v>3341</v>
      </c>
      <c r="L874">
        <v>1.02</v>
      </c>
      <c r="M874">
        <v>0.98</v>
      </c>
      <c r="N874">
        <v>0.94299999999999995</v>
      </c>
      <c r="O874">
        <f t="shared" si="18"/>
        <v>0.23205501806245138</v>
      </c>
    </row>
    <row r="875" spans="1:15">
      <c r="A875">
        <v>154</v>
      </c>
      <c r="B875" t="s">
        <v>140</v>
      </c>
      <c r="C875">
        <v>1.593</v>
      </c>
      <c r="D875">
        <v>101.414</v>
      </c>
      <c r="E875">
        <v>0</v>
      </c>
      <c r="F875">
        <v>740</v>
      </c>
      <c r="G875">
        <v>137.25200000000001</v>
      </c>
      <c r="H875">
        <v>84.290999999999997</v>
      </c>
      <c r="I875">
        <v>0.89700000000000002</v>
      </c>
      <c r="J875">
        <v>161.578</v>
      </c>
      <c r="K875">
        <v>15415</v>
      </c>
      <c r="L875">
        <v>1.1839999999999999</v>
      </c>
      <c r="M875">
        <v>0.84499999999999997</v>
      </c>
      <c r="N875">
        <v>0.95899999999999996</v>
      </c>
      <c r="O875">
        <f t="shared" si="18"/>
        <v>1.0706758765138247</v>
      </c>
    </row>
    <row r="876" spans="1:15">
      <c r="A876">
        <v>155</v>
      </c>
      <c r="B876" t="s">
        <v>141</v>
      </c>
      <c r="C876">
        <v>1.2889999999999999</v>
      </c>
      <c r="D876">
        <v>65.561000000000007</v>
      </c>
      <c r="E876">
        <v>0</v>
      </c>
      <c r="F876">
        <v>366</v>
      </c>
      <c r="G876">
        <v>48.692</v>
      </c>
      <c r="H876">
        <v>90.671999999999997</v>
      </c>
      <c r="I876">
        <v>0.92100000000000004</v>
      </c>
      <c r="J876">
        <v>84.525999999999996</v>
      </c>
      <c r="K876">
        <v>8064</v>
      </c>
      <c r="L876">
        <v>1.252</v>
      </c>
      <c r="M876">
        <v>0.79900000000000004</v>
      </c>
      <c r="N876">
        <v>0.93500000000000005</v>
      </c>
      <c r="O876">
        <f t="shared" si="18"/>
        <v>0.56009927137252558</v>
      </c>
    </row>
    <row r="877" spans="1:15">
      <c r="A877">
        <v>156</v>
      </c>
      <c r="B877" t="s">
        <v>142</v>
      </c>
      <c r="C877">
        <v>1.6459999999999999</v>
      </c>
      <c r="D877">
        <v>162.548</v>
      </c>
      <c r="E877">
        <v>0</v>
      </c>
      <c r="F877">
        <v>1186</v>
      </c>
      <c r="G877">
        <v>105.17700000000001</v>
      </c>
      <c r="H877">
        <v>2.1560000000000001</v>
      </c>
      <c r="I877">
        <v>0.89400000000000002</v>
      </c>
      <c r="J877">
        <v>267.49700000000001</v>
      </c>
      <c r="K877">
        <v>25520</v>
      </c>
      <c r="L877">
        <v>1.2170000000000001</v>
      </c>
      <c r="M877">
        <v>0.82199999999999995</v>
      </c>
      <c r="N877">
        <v>0.94</v>
      </c>
      <c r="O877">
        <f t="shared" ref="O877:O890" si="19">K877/14397.44776</f>
        <v>1.7725363846015443</v>
      </c>
    </row>
    <row r="878" spans="1:15">
      <c r="A878">
        <v>157</v>
      </c>
      <c r="B878" t="s">
        <v>143</v>
      </c>
      <c r="C878">
        <v>1.8759999999999999</v>
      </c>
      <c r="D878">
        <v>77.278999999999996</v>
      </c>
      <c r="E878">
        <v>0</v>
      </c>
      <c r="F878">
        <v>617</v>
      </c>
      <c r="G878">
        <v>71.625</v>
      </c>
      <c r="H878">
        <v>11.218999999999999</v>
      </c>
      <c r="I878">
        <v>0.90700000000000003</v>
      </c>
      <c r="J878">
        <v>144.99600000000001</v>
      </c>
      <c r="K878">
        <v>13833</v>
      </c>
      <c r="L878">
        <v>1.284</v>
      </c>
      <c r="M878">
        <v>0.77900000000000003</v>
      </c>
      <c r="N878">
        <v>0.95</v>
      </c>
      <c r="O878">
        <f t="shared" si="19"/>
        <v>0.96079529028970068</v>
      </c>
    </row>
    <row r="879" spans="1:15">
      <c r="A879">
        <v>158</v>
      </c>
      <c r="B879" t="s">
        <v>144</v>
      </c>
      <c r="C879">
        <v>1.069</v>
      </c>
      <c r="D879">
        <v>64.686000000000007</v>
      </c>
      <c r="E879">
        <v>0</v>
      </c>
      <c r="F879">
        <v>364</v>
      </c>
      <c r="G879">
        <v>18.236000000000001</v>
      </c>
      <c r="H879">
        <v>26.919</v>
      </c>
      <c r="I879">
        <v>0.85499999999999998</v>
      </c>
      <c r="J879">
        <v>69.159000000000006</v>
      </c>
      <c r="K879">
        <v>6598</v>
      </c>
      <c r="L879">
        <v>1.306</v>
      </c>
      <c r="M879">
        <v>0.76600000000000001</v>
      </c>
      <c r="N879">
        <v>0.92700000000000005</v>
      </c>
      <c r="O879">
        <f t="shared" si="19"/>
        <v>0.45827566871477227</v>
      </c>
    </row>
    <row r="880" spans="1:15">
      <c r="A880">
        <v>159</v>
      </c>
      <c r="B880" t="s">
        <v>145</v>
      </c>
      <c r="C880">
        <v>1.635</v>
      </c>
      <c r="D880">
        <v>121.23099999999999</v>
      </c>
      <c r="E880">
        <v>0</v>
      </c>
      <c r="F880">
        <v>1111</v>
      </c>
      <c r="G880">
        <v>123.846</v>
      </c>
      <c r="H880">
        <v>29.452000000000002</v>
      </c>
      <c r="I880">
        <v>0.95899999999999996</v>
      </c>
      <c r="J880">
        <v>198.233</v>
      </c>
      <c r="K880">
        <v>18912</v>
      </c>
      <c r="L880">
        <v>1.2589999999999999</v>
      </c>
      <c r="M880">
        <v>0.79400000000000004</v>
      </c>
      <c r="N880">
        <v>0.95399999999999996</v>
      </c>
      <c r="O880">
        <f t="shared" si="19"/>
        <v>1.3135661483379468</v>
      </c>
    </row>
    <row r="881" spans="1:15">
      <c r="A881">
        <v>160</v>
      </c>
      <c r="B881" t="s">
        <v>146</v>
      </c>
      <c r="C881">
        <v>1.488</v>
      </c>
      <c r="D881">
        <v>121.10599999999999</v>
      </c>
      <c r="E881">
        <v>0</v>
      </c>
      <c r="F881">
        <v>623</v>
      </c>
      <c r="G881">
        <v>133.286</v>
      </c>
      <c r="H881">
        <v>29.643999999999998</v>
      </c>
      <c r="I881">
        <v>0.94099999999999995</v>
      </c>
      <c r="J881">
        <v>180.25700000000001</v>
      </c>
      <c r="K881">
        <v>17197</v>
      </c>
      <c r="L881">
        <v>1.111</v>
      </c>
      <c r="M881">
        <v>0.9</v>
      </c>
      <c r="N881">
        <v>0.95899999999999996</v>
      </c>
      <c r="O881">
        <f t="shared" si="19"/>
        <v>1.1944478137144496</v>
      </c>
    </row>
    <row r="882" spans="1:15">
      <c r="A882">
        <v>161</v>
      </c>
      <c r="B882" t="s">
        <v>147</v>
      </c>
      <c r="C882">
        <v>1.3520000000000001</v>
      </c>
      <c r="D882">
        <v>53.790999999999997</v>
      </c>
      <c r="E882">
        <v>0</v>
      </c>
      <c r="F882">
        <v>399</v>
      </c>
      <c r="G882">
        <v>42.881</v>
      </c>
      <c r="H882">
        <v>32.625999999999998</v>
      </c>
      <c r="I882">
        <v>0.85399999999999998</v>
      </c>
      <c r="J882">
        <v>72.733999999999995</v>
      </c>
      <c r="K882">
        <v>6939</v>
      </c>
      <c r="L882">
        <v>1.35</v>
      </c>
      <c r="M882">
        <v>0.74099999999999999</v>
      </c>
      <c r="N882">
        <v>0.91800000000000004</v>
      </c>
      <c r="O882">
        <f t="shared" si="19"/>
        <v>0.48196042212970674</v>
      </c>
    </row>
    <row r="883" spans="1:15">
      <c r="A883">
        <v>162</v>
      </c>
      <c r="B883" t="s">
        <v>148</v>
      </c>
      <c r="C883">
        <v>1.52</v>
      </c>
      <c r="D883">
        <v>129.33099999999999</v>
      </c>
      <c r="E883">
        <v>0</v>
      </c>
      <c r="F883">
        <v>830</v>
      </c>
      <c r="G883">
        <v>74.471000000000004</v>
      </c>
      <c r="H883">
        <v>39.566000000000003</v>
      </c>
      <c r="I883">
        <v>0.95</v>
      </c>
      <c r="J883">
        <v>196.566</v>
      </c>
      <c r="K883">
        <v>18753</v>
      </c>
      <c r="L883">
        <v>1.079</v>
      </c>
      <c r="M883">
        <v>0.92600000000000005</v>
      </c>
      <c r="N883">
        <v>0.93899999999999995</v>
      </c>
      <c r="O883">
        <f t="shared" si="19"/>
        <v>1.3025225243116285</v>
      </c>
    </row>
    <row r="884" spans="1:15">
      <c r="A884">
        <v>163</v>
      </c>
      <c r="B884" t="s">
        <v>149</v>
      </c>
      <c r="C884">
        <v>1.677</v>
      </c>
      <c r="D884">
        <v>147.4</v>
      </c>
      <c r="E884">
        <v>0</v>
      </c>
      <c r="F884">
        <v>1165</v>
      </c>
      <c r="G884">
        <v>133.07900000000001</v>
      </c>
      <c r="H884">
        <v>43.953000000000003</v>
      </c>
      <c r="I884">
        <v>0.93400000000000005</v>
      </c>
      <c r="J884">
        <v>247.20400000000001</v>
      </c>
      <c r="K884">
        <v>23584</v>
      </c>
      <c r="L884">
        <v>1.115</v>
      </c>
      <c r="M884">
        <v>0.89600000000000002</v>
      </c>
      <c r="N884">
        <v>0.95799999999999996</v>
      </c>
      <c r="O884">
        <f t="shared" si="19"/>
        <v>1.6380681071490133</v>
      </c>
    </row>
    <row r="885" spans="1:15">
      <c r="A885">
        <v>164</v>
      </c>
      <c r="B885" t="s">
        <v>150</v>
      </c>
      <c r="C885">
        <v>1.331</v>
      </c>
      <c r="D885">
        <v>95.15</v>
      </c>
      <c r="E885">
        <v>0</v>
      </c>
      <c r="F885">
        <v>517</v>
      </c>
      <c r="G885">
        <v>55.545000000000002</v>
      </c>
      <c r="H885">
        <v>57.96</v>
      </c>
      <c r="I885">
        <v>0.93500000000000005</v>
      </c>
      <c r="J885">
        <v>126.663</v>
      </c>
      <c r="K885">
        <v>12084</v>
      </c>
      <c r="L885">
        <v>1.107</v>
      </c>
      <c r="M885">
        <v>0.90400000000000003</v>
      </c>
      <c r="N885">
        <v>0.98399999999999999</v>
      </c>
      <c r="O885">
        <f t="shared" si="19"/>
        <v>0.83931542600019826</v>
      </c>
    </row>
    <row r="886" spans="1:15">
      <c r="A886">
        <v>165</v>
      </c>
      <c r="B886" t="s">
        <v>151</v>
      </c>
      <c r="C886">
        <v>1.5409999999999999</v>
      </c>
      <c r="D886">
        <v>112.38800000000001</v>
      </c>
      <c r="E886">
        <v>0</v>
      </c>
      <c r="F886">
        <v>817</v>
      </c>
      <c r="G886">
        <v>110.289</v>
      </c>
      <c r="H886">
        <v>64.471000000000004</v>
      </c>
      <c r="I886">
        <v>0.9</v>
      </c>
      <c r="J886">
        <v>173.17099999999999</v>
      </c>
      <c r="K886">
        <v>16521</v>
      </c>
      <c r="L886">
        <v>1.1160000000000001</v>
      </c>
      <c r="M886">
        <v>0.89600000000000002</v>
      </c>
      <c r="N886">
        <v>0.97399999999999998</v>
      </c>
      <c r="O886">
        <f t="shared" si="19"/>
        <v>1.1474950474138759</v>
      </c>
    </row>
    <row r="887" spans="1:15">
      <c r="A887">
        <v>166</v>
      </c>
      <c r="B887" t="s">
        <v>152</v>
      </c>
      <c r="C887">
        <v>1.52</v>
      </c>
      <c r="D887">
        <v>72.11</v>
      </c>
      <c r="E887">
        <v>0</v>
      </c>
      <c r="F887">
        <v>639</v>
      </c>
      <c r="G887">
        <v>64.337000000000003</v>
      </c>
      <c r="H887">
        <v>86.787000000000006</v>
      </c>
      <c r="I887">
        <v>0.90100000000000002</v>
      </c>
      <c r="J887">
        <v>109.598</v>
      </c>
      <c r="K887">
        <v>10456</v>
      </c>
      <c r="L887">
        <v>1.052</v>
      </c>
      <c r="M887">
        <v>0.95</v>
      </c>
      <c r="N887">
        <v>0.93200000000000005</v>
      </c>
      <c r="O887">
        <f t="shared" si="19"/>
        <v>0.7262398290514791</v>
      </c>
    </row>
    <row r="888" spans="1:15">
      <c r="A888">
        <v>167</v>
      </c>
      <c r="B888" t="s">
        <v>153</v>
      </c>
      <c r="C888">
        <v>1.478</v>
      </c>
      <c r="D888">
        <v>59.404000000000003</v>
      </c>
      <c r="E888">
        <v>0</v>
      </c>
      <c r="F888">
        <v>438</v>
      </c>
      <c r="G888">
        <v>109.53</v>
      </c>
      <c r="H888">
        <v>93.31</v>
      </c>
      <c r="I888">
        <v>0.89</v>
      </c>
      <c r="J888">
        <v>87.796000000000006</v>
      </c>
      <c r="K888">
        <v>8376</v>
      </c>
      <c r="L888">
        <v>1.2030000000000001</v>
      </c>
      <c r="M888">
        <v>0.83199999999999996</v>
      </c>
      <c r="N888">
        <v>0.89800000000000002</v>
      </c>
      <c r="O888">
        <f t="shared" si="19"/>
        <v>0.58176977889586734</v>
      </c>
    </row>
    <row r="889" spans="1:15">
      <c r="A889">
        <v>168</v>
      </c>
      <c r="B889" t="s">
        <v>154</v>
      </c>
      <c r="C889">
        <v>1.5720000000000001</v>
      </c>
      <c r="D889">
        <v>53.106999999999999</v>
      </c>
      <c r="E889">
        <v>0</v>
      </c>
      <c r="F889">
        <v>412</v>
      </c>
      <c r="G889">
        <v>129.131</v>
      </c>
      <c r="H889">
        <v>102.90900000000001</v>
      </c>
      <c r="I889">
        <v>0.92200000000000004</v>
      </c>
      <c r="J889">
        <v>83.498000000000005</v>
      </c>
      <c r="K889">
        <v>7966</v>
      </c>
      <c r="L889">
        <v>1.333</v>
      </c>
      <c r="M889">
        <v>0.75</v>
      </c>
      <c r="N889">
        <v>0.93500000000000005</v>
      </c>
      <c r="O889">
        <f t="shared" si="19"/>
        <v>0.55329250939404007</v>
      </c>
    </row>
    <row r="890" spans="1:15">
      <c r="K890">
        <f>AVERAGE(K813:K889)</f>
        <v>12037.857142857143</v>
      </c>
      <c r="O890">
        <f t="shared" si="19"/>
        <v>0.83611049288204842</v>
      </c>
    </row>
    <row r="894" spans="1:15">
      <c r="A894">
        <v>169</v>
      </c>
      <c r="B894" t="s">
        <v>155</v>
      </c>
      <c r="C894">
        <v>1.8340000000000001</v>
      </c>
      <c r="D894">
        <v>103.217</v>
      </c>
      <c r="E894">
        <v>0</v>
      </c>
      <c r="F894">
        <v>848</v>
      </c>
      <c r="G894">
        <v>136.696</v>
      </c>
      <c r="H894">
        <v>8.468</v>
      </c>
      <c r="I894">
        <v>0.90800000000000003</v>
      </c>
      <c r="J894">
        <v>189.334</v>
      </c>
      <c r="K894">
        <v>18063</v>
      </c>
      <c r="L894">
        <v>1.3560000000000001</v>
      </c>
      <c r="M894">
        <v>0.73699999999999999</v>
      </c>
      <c r="N894">
        <v>0.94299999999999995</v>
      </c>
      <c r="O894">
        <f t="shared" ref="O894:O957" si="20">K894/14397.44776</f>
        <v>1.2545973634426997</v>
      </c>
    </row>
    <row r="895" spans="1:15">
      <c r="A895">
        <v>170</v>
      </c>
      <c r="B895" t="s">
        <v>156</v>
      </c>
      <c r="C895">
        <v>1.331</v>
      </c>
      <c r="D895">
        <v>65.37</v>
      </c>
      <c r="E895">
        <v>0</v>
      </c>
      <c r="F895">
        <v>387</v>
      </c>
      <c r="G895">
        <v>11.773999999999999</v>
      </c>
      <c r="H895">
        <v>20.876000000000001</v>
      </c>
      <c r="I895">
        <v>0.84099999999999997</v>
      </c>
      <c r="J895">
        <v>87.02</v>
      </c>
      <c r="K895">
        <v>8302</v>
      </c>
      <c r="L895">
        <v>1.6479999999999999</v>
      </c>
      <c r="M895">
        <v>0.60699999999999998</v>
      </c>
      <c r="N895">
        <v>0.93700000000000006</v>
      </c>
      <c r="O895">
        <f t="shared" si="20"/>
        <v>0.57662997903456192</v>
      </c>
    </row>
    <row r="896" spans="1:15">
      <c r="A896">
        <v>171</v>
      </c>
      <c r="B896" t="s">
        <v>157</v>
      </c>
      <c r="C896">
        <v>1.8759999999999999</v>
      </c>
      <c r="D896">
        <v>101.011</v>
      </c>
      <c r="E896">
        <v>0</v>
      </c>
      <c r="F896">
        <v>639</v>
      </c>
      <c r="G896">
        <v>62.021000000000001</v>
      </c>
      <c r="H896">
        <v>22.244</v>
      </c>
      <c r="I896">
        <v>0.86599999999999999</v>
      </c>
      <c r="J896">
        <v>189.52199999999999</v>
      </c>
      <c r="K896">
        <v>18081</v>
      </c>
      <c r="L896">
        <v>1.3959999999999999</v>
      </c>
      <c r="M896">
        <v>0.71599999999999997</v>
      </c>
      <c r="N896">
        <v>0.93500000000000005</v>
      </c>
      <c r="O896">
        <f t="shared" si="20"/>
        <v>1.2558475850305848</v>
      </c>
    </row>
    <row r="897" spans="1:15">
      <c r="A897">
        <v>172</v>
      </c>
      <c r="B897" t="s">
        <v>158</v>
      </c>
      <c r="C897">
        <v>1.4670000000000001</v>
      </c>
      <c r="D897">
        <v>82.692999999999998</v>
      </c>
      <c r="E897">
        <v>0</v>
      </c>
      <c r="F897">
        <v>505</v>
      </c>
      <c r="G897">
        <v>93.77</v>
      </c>
      <c r="H897">
        <v>23.66</v>
      </c>
      <c r="I897">
        <v>0.89300000000000002</v>
      </c>
      <c r="J897">
        <v>121.348</v>
      </c>
      <c r="K897">
        <v>11577</v>
      </c>
      <c r="L897">
        <v>1.3169999999999999</v>
      </c>
      <c r="M897">
        <v>0.76</v>
      </c>
      <c r="N897">
        <v>0.92700000000000005</v>
      </c>
      <c r="O897">
        <f t="shared" si="20"/>
        <v>0.80410085127476794</v>
      </c>
    </row>
    <row r="898" spans="1:15">
      <c r="A898">
        <v>173</v>
      </c>
      <c r="B898" t="s">
        <v>159</v>
      </c>
      <c r="C898">
        <v>1.6459999999999999</v>
      </c>
      <c r="D898">
        <v>84.49</v>
      </c>
      <c r="E898">
        <v>0</v>
      </c>
      <c r="F898">
        <v>565</v>
      </c>
      <c r="G898">
        <v>133.536</v>
      </c>
      <c r="H898">
        <v>24.285</v>
      </c>
      <c r="I898">
        <v>0.83399999999999996</v>
      </c>
      <c r="J898">
        <v>139.042</v>
      </c>
      <c r="K898">
        <v>13265</v>
      </c>
      <c r="L898">
        <v>1.502</v>
      </c>
      <c r="M898">
        <v>0.66600000000000004</v>
      </c>
      <c r="N898">
        <v>0.89700000000000002</v>
      </c>
      <c r="O898">
        <f t="shared" si="20"/>
        <v>0.92134385351643744</v>
      </c>
    </row>
    <row r="899" spans="1:15">
      <c r="A899">
        <v>174</v>
      </c>
      <c r="B899" t="s">
        <v>160</v>
      </c>
      <c r="C899">
        <v>1.2470000000000001</v>
      </c>
      <c r="D899">
        <v>72.596999999999994</v>
      </c>
      <c r="E899">
        <v>0</v>
      </c>
      <c r="F899">
        <v>257</v>
      </c>
      <c r="G899">
        <v>85.331000000000003</v>
      </c>
      <c r="H899">
        <v>32.040999999999997</v>
      </c>
      <c r="I899">
        <v>0.95599999999999996</v>
      </c>
      <c r="J899">
        <v>90.552999999999997</v>
      </c>
      <c r="K899">
        <v>8639</v>
      </c>
      <c r="L899">
        <v>1.3149999999999999</v>
      </c>
      <c r="M899">
        <v>0.76100000000000001</v>
      </c>
      <c r="N899">
        <v>0.96399999999999997</v>
      </c>
      <c r="O899">
        <f t="shared" si="20"/>
        <v>0.60003690542996635</v>
      </c>
    </row>
    <row r="900" spans="1:15">
      <c r="A900">
        <v>175</v>
      </c>
      <c r="B900" t="s">
        <v>161</v>
      </c>
      <c r="C900">
        <v>2.2850000000000001</v>
      </c>
      <c r="D900">
        <v>124.018</v>
      </c>
      <c r="E900">
        <v>0</v>
      </c>
      <c r="F900">
        <v>1266</v>
      </c>
      <c r="G900">
        <v>116.56</v>
      </c>
      <c r="H900">
        <v>52.579000000000001</v>
      </c>
      <c r="I900">
        <v>0.84699999999999998</v>
      </c>
      <c r="J900">
        <v>283.38799999999998</v>
      </c>
      <c r="K900">
        <v>27036</v>
      </c>
      <c r="L900">
        <v>1.502</v>
      </c>
      <c r="M900">
        <v>0.66600000000000004</v>
      </c>
      <c r="N900">
        <v>0.90800000000000003</v>
      </c>
      <c r="O900">
        <f t="shared" si="20"/>
        <v>1.8778328250034229</v>
      </c>
    </row>
    <row r="901" spans="1:15">
      <c r="A901">
        <v>176</v>
      </c>
      <c r="B901" t="s">
        <v>162</v>
      </c>
      <c r="C901">
        <v>1.6040000000000001</v>
      </c>
      <c r="D901">
        <v>91.352999999999994</v>
      </c>
      <c r="E901">
        <v>0</v>
      </c>
      <c r="F901">
        <v>581</v>
      </c>
      <c r="G901">
        <v>65.143000000000001</v>
      </c>
      <c r="H901">
        <v>60.427</v>
      </c>
      <c r="I901">
        <v>0.89400000000000002</v>
      </c>
      <c r="J901">
        <v>146.505</v>
      </c>
      <c r="K901">
        <v>13977</v>
      </c>
      <c r="L901">
        <v>1.298</v>
      </c>
      <c r="M901">
        <v>0.77</v>
      </c>
      <c r="N901">
        <v>0.93600000000000005</v>
      </c>
      <c r="O901">
        <f t="shared" si="20"/>
        <v>0.97079706299278146</v>
      </c>
    </row>
    <row r="902" spans="1:15">
      <c r="A902">
        <v>177</v>
      </c>
      <c r="B902" t="s">
        <v>163</v>
      </c>
      <c r="C902">
        <v>1.5409999999999999</v>
      </c>
      <c r="D902">
        <v>108.578</v>
      </c>
      <c r="E902">
        <v>0</v>
      </c>
      <c r="F902">
        <v>877</v>
      </c>
      <c r="G902">
        <v>44.65</v>
      </c>
      <c r="H902">
        <v>63.316000000000003</v>
      </c>
      <c r="I902">
        <v>0.88100000000000001</v>
      </c>
      <c r="J902">
        <v>167.30099999999999</v>
      </c>
      <c r="K902">
        <v>15961</v>
      </c>
      <c r="L902">
        <v>1.4339999999999999</v>
      </c>
      <c r="M902">
        <v>0.69699999999999995</v>
      </c>
      <c r="N902">
        <v>0.92200000000000004</v>
      </c>
      <c r="O902">
        <f t="shared" si="20"/>
        <v>1.1085992646796727</v>
      </c>
    </row>
    <row r="903" spans="1:15">
      <c r="A903">
        <v>178</v>
      </c>
      <c r="B903" t="s">
        <v>164</v>
      </c>
      <c r="C903">
        <v>1.7609999999999999</v>
      </c>
      <c r="D903">
        <v>101.369</v>
      </c>
      <c r="E903">
        <v>0</v>
      </c>
      <c r="F903">
        <v>601</v>
      </c>
      <c r="G903">
        <v>95.929000000000002</v>
      </c>
      <c r="H903">
        <v>70.338999999999999</v>
      </c>
      <c r="I903">
        <v>0.94699999999999995</v>
      </c>
      <c r="J903">
        <v>178.506</v>
      </c>
      <c r="K903">
        <v>17030</v>
      </c>
      <c r="L903">
        <v>1.2470000000000001</v>
      </c>
      <c r="M903">
        <v>0.80200000000000005</v>
      </c>
      <c r="N903">
        <v>0.95499999999999996</v>
      </c>
      <c r="O903">
        <f t="shared" si="20"/>
        <v>1.1828485356490712</v>
      </c>
    </row>
    <row r="904" spans="1:15">
      <c r="A904">
        <v>179</v>
      </c>
      <c r="B904" t="s">
        <v>165</v>
      </c>
      <c r="C904">
        <v>1.2370000000000001</v>
      </c>
      <c r="D904">
        <v>64.941000000000003</v>
      </c>
      <c r="E904">
        <v>0</v>
      </c>
      <c r="F904">
        <v>464</v>
      </c>
      <c r="G904">
        <v>87.528000000000006</v>
      </c>
      <c r="H904">
        <v>84.63</v>
      </c>
      <c r="I904">
        <v>0.93600000000000005</v>
      </c>
      <c r="J904">
        <v>80.322000000000003</v>
      </c>
      <c r="K904">
        <v>7663</v>
      </c>
      <c r="L904">
        <v>1.2090000000000001</v>
      </c>
      <c r="M904">
        <v>0.82699999999999996</v>
      </c>
      <c r="N904">
        <v>0.92500000000000004</v>
      </c>
      <c r="O904">
        <f t="shared" si="20"/>
        <v>0.53224711266464086</v>
      </c>
    </row>
    <row r="905" spans="1:15">
      <c r="A905">
        <v>180</v>
      </c>
      <c r="B905" t="s">
        <v>166</v>
      </c>
      <c r="C905">
        <v>1.3520000000000001</v>
      </c>
      <c r="D905">
        <v>129.16300000000001</v>
      </c>
      <c r="E905">
        <v>0</v>
      </c>
      <c r="F905">
        <v>653</v>
      </c>
      <c r="G905">
        <v>123.327</v>
      </c>
      <c r="H905">
        <v>90.114000000000004</v>
      </c>
      <c r="I905">
        <v>0.93899999999999995</v>
      </c>
      <c r="J905">
        <v>174.649</v>
      </c>
      <c r="K905">
        <v>16662</v>
      </c>
      <c r="L905">
        <v>1.097</v>
      </c>
      <c r="M905">
        <v>0.91100000000000003</v>
      </c>
      <c r="N905">
        <v>0.95899999999999996</v>
      </c>
      <c r="O905">
        <f t="shared" si="20"/>
        <v>1.1572884498523093</v>
      </c>
    </row>
    <row r="906" spans="1:15">
      <c r="A906">
        <v>181</v>
      </c>
      <c r="B906" t="s">
        <v>167</v>
      </c>
      <c r="C906">
        <v>1.1839999999999999</v>
      </c>
      <c r="D906">
        <v>66.283000000000001</v>
      </c>
      <c r="E906">
        <v>0</v>
      </c>
      <c r="F906">
        <v>305</v>
      </c>
      <c r="G906">
        <v>134.261</v>
      </c>
      <c r="H906">
        <v>90.992000000000004</v>
      </c>
      <c r="I906">
        <v>0.90800000000000003</v>
      </c>
      <c r="J906">
        <v>78.509</v>
      </c>
      <c r="K906">
        <v>7490</v>
      </c>
      <c r="L906">
        <v>1.177</v>
      </c>
      <c r="M906">
        <v>0.85</v>
      </c>
      <c r="N906">
        <v>0.93400000000000005</v>
      </c>
      <c r="O906">
        <f t="shared" si="20"/>
        <v>0.52023109406996737</v>
      </c>
    </row>
    <row r="907" spans="1:15">
      <c r="A907">
        <v>182</v>
      </c>
      <c r="B907" t="s">
        <v>168</v>
      </c>
      <c r="C907">
        <v>1.698</v>
      </c>
      <c r="D907">
        <v>59.295999999999999</v>
      </c>
      <c r="E907">
        <v>0</v>
      </c>
      <c r="F907">
        <v>333</v>
      </c>
      <c r="G907">
        <v>67.046000000000006</v>
      </c>
      <c r="H907">
        <v>94.135999999999996</v>
      </c>
      <c r="I907">
        <v>0.79400000000000004</v>
      </c>
      <c r="J907">
        <v>100.68899999999999</v>
      </c>
      <c r="K907">
        <v>9606</v>
      </c>
      <c r="L907">
        <v>1.4590000000000001</v>
      </c>
      <c r="M907">
        <v>0.68500000000000005</v>
      </c>
      <c r="N907">
        <v>0.86899999999999999</v>
      </c>
      <c r="O907">
        <f t="shared" si="20"/>
        <v>0.66720158740134927</v>
      </c>
    </row>
    <row r="908" spans="1:15">
      <c r="A908">
        <v>183</v>
      </c>
      <c r="B908" t="s">
        <v>169</v>
      </c>
      <c r="C908">
        <v>1.698</v>
      </c>
      <c r="D908">
        <v>131.364</v>
      </c>
      <c r="E908">
        <v>0</v>
      </c>
      <c r="F908">
        <v>754</v>
      </c>
      <c r="G908">
        <v>138.90100000000001</v>
      </c>
      <c r="H908">
        <v>4.7539999999999996</v>
      </c>
      <c r="I908">
        <v>0.9</v>
      </c>
      <c r="J908">
        <v>223.06399999999999</v>
      </c>
      <c r="K908">
        <v>21281</v>
      </c>
      <c r="L908">
        <v>1.472</v>
      </c>
      <c r="M908">
        <v>0.67900000000000005</v>
      </c>
      <c r="N908">
        <v>0.97</v>
      </c>
      <c r="O908">
        <f t="shared" si="20"/>
        <v>1.4781092006546028</v>
      </c>
    </row>
    <row r="909" spans="1:15">
      <c r="A909">
        <v>184</v>
      </c>
      <c r="B909" t="s">
        <v>170</v>
      </c>
      <c r="C909">
        <v>1.698</v>
      </c>
      <c r="D909">
        <v>134.142</v>
      </c>
      <c r="E909">
        <v>0</v>
      </c>
      <c r="F909">
        <v>723</v>
      </c>
      <c r="G909">
        <v>135.066</v>
      </c>
      <c r="H909">
        <v>14.39</v>
      </c>
      <c r="I909">
        <v>0.87</v>
      </c>
      <c r="J909">
        <v>227.78100000000001</v>
      </c>
      <c r="K909">
        <v>21731</v>
      </c>
      <c r="L909">
        <v>1.333</v>
      </c>
      <c r="M909">
        <v>0.75</v>
      </c>
      <c r="N909">
        <v>0.93400000000000005</v>
      </c>
      <c r="O909">
        <f t="shared" si="20"/>
        <v>1.5093647403517303</v>
      </c>
    </row>
    <row r="910" spans="1:15">
      <c r="A910">
        <v>185</v>
      </c>
      <c r="B910" t="s">
        <v>171</v>
      </c>
      <c r="C910">
        <v>1.069</v>
      </c>
      <c r="D910">
        <v>54.039000000000001</v>
      </c>
      <c r="E910">
        <v>0</v>
      </c>
      <c r="F910">
        <v>349</v>
      </c>
      <c r="G910">
        <v>117.265</v>
      </c>
      <c r="H910">
        <v>16.353999999999999</v>
      </c>
      <c r="I910">
        <v>0.71</v>
      </c>
      <c r="J910">
        <v>57.776000000000003</v>
      </c>
      <c r="K910">
        <v>5512</v>
      </c>
      <c r="L910">
        <v>2.4540000000000002</v>
      </c>
      <c r="M910">
        <v>0.40799999999999997</v>
      </c>
      <c r="N910">
        <v>0.95299999999999996</v>
      </c>
      <c r="O910">
        <f t="shared" si="20"/>
        <v>0.38284563291237117</v>
      </c>
    </row>
    <row r="911" spans="1:15">
      <c r="A911">
        <v>186</v>
      </c>
      <c r="B911" t="s">
        <v>172</v>
      </c>
      <c r="C911">
        <v>1.5720000000000001</v>
      </c>
      <c r="D911">
        <v>109.233</v>
      </c>
      <c r="E911">
        <v>0</v>
      </c>
      <c r="F911">
        <v>644</v>
      </c>
      <c r="G911">
        <v>84.897000000000006</v>
      </c>
      <c r="H911">
        <v>20.763999999999999</v>
      </c>
      <c r="I911">
        <v>0.92200000000000004</v>
      </c>
      <c r="J911">
        <v>171.745</v>
      </c>
      <c r="K911">
        <v>16385</v>
      </c>
      <c r="L911">
        <v>1.127</v>
      </c>
      <c r="M911">
        <v>0.88800000000000001</v>
      </c>
      <c r="N911">
        <v>0.92600000000000005</v>
      </c>
      <c r="O911">
        <f t="shared" si="20"/>
        <v>1.1380489287498552</v>
      </c>
    </row>
    <row r="912" spans="1:15">
      <c r="A912">
        <v>187</v>
      </c>
      <c r="B912" t="s">
        <v>173</v>
      </c>
      <c r="C912">
        <v>2.149</v>
      </c>
      <c r="D912">
        <v>86.878</v>
      </c>
      <c r="E912">
        <v>0</v>
      </c>
      <c r="F912">
        <v>782</v>
      </c>
      <c r="G912">
        <v>115.416</v>
      </c>
      <c r="H912">
        <v>21.216999999999999</v>
      </c>
      <c r="I912">
        <v>0.85599999999999998</v>
      </c>
      <c r="J912">
        <v>186.68199999999999</v>
      </c>
      <c r="K912">
        <v>17810</v>
      </c>
      <c r="L912">
        <v>1.464</v>
      </c>
      <c r="M912">
        <v>0.68300000000000005</v>
      </c>
      <c r="N912">
        <v>0.91300000000000003</v>
      </c>
      <c r="O912">
        <f t="shared" si="20"/>
        <v>1.2370248044574257</v>
      </c>
    </row>
    <row r="913" spans="1:15">
      <c r="A913">
        <v>188</v>
      </c>
      <c r="B913" t="s">
        <v>174</v>
      </c>
      <c r="C913">
        <v>1.405</v>
      </c>
      <c r="D913">
        <v>97.679000000000002</v>
      </c>
      <c r="E913">
        <v>0</v>
      </c>
      <c r="F913">
        <v>556</v>
      </c>
      <c r="G913">
        <v>47.103999999999999</v>
      </c>
      <c r="H913">
        <v>28.393000000000001</v>
      </c>
      <c r="I913">
        <v>0.84199999999999997</v>
      </c>
      <c r="J913">
        <v>137.197</v>
      </c>
      <c r="K913">
        <v>13089</v>
      </c>
      <c r="L913">
        <v>1.4970000000000001</v>
      </c>
      <c r="M913">
        <v>0.66800000000000004</v>
      </c>
      <c r="N913">
        <v>0.95399999999999996</v>
      </c>
      <c r="O913">
        <f t="shared" si="20"/>
        <v>0.90911946465711646</v>
      </c>
    </row>
    <row r="914" spans="1:15">
      <c r="A914">
        <v>189</v>
      </c>
      <c r="B914" t="s">
        <v>175</v>
      </c>
      <c r="C914">
        <v>1.53</v>
      </c>
      <c r="D914">
        <v>141.82900000000001</v>
      </c>
      <c r="E914">
        <v>0</v>
      </c>
      <c r="F914">
        <v>877</v>
      </c>
      <c r="G914">
        <v>75.161000000000001</v>
      </c>
      <c r="H914">
        <v>42.692</v>
      </c>
      <c r="I914">
        <v>0.86199999999999999</v>
      </c>
      <c r="J914">
        <v>217.048</v>
      </c>
      <c r="K914">
        <v>20707</v>
      </c>
      <c r="L914">
        <v>1.3280000000000001</v>
      </c>
      <c r="M914">
        <v>0.753</v>
      </c>
      <c r="N914">
        <v>0.93899999999999995</v>
      </c>
      <c r="O914">
        <f t="shared" si="20"/>
        <v>1.4382410233520446</v>
      </c>
    </row>
    <row r="915" spans="1:15">
      <c r="A915">
        <v>190</v>
      </c>
      <c r="B915" t="s">
        <v>176</v>
      </c>
      <c r="C915">
        <v>1.321</v>
      </c>
      <c r="D915">
        <v>108.492</v>
      </c>
      <c r="E915">
        <v>0</v>
      </c>
      <c r="F915">
        <v>571</v>
      </c>
      <c r="G915">
        <v>40.909999999999997</v>
      </c>
      <c r="H915">
        <v>58.692999999999998</v>
      </c>
      <c r="I915">
        <v>0.91700000000000004</v>
      </c>
      <c r="J915">
        <v>143.28700000000001</v>
      </c>
      <c r="K915">
        <v>13670</v>
      </c>
      <c r="L915">
        <v>1.258</v>
      </c>
      <c r="M915">
        <v>0.79500000000000004</v>
      </c>
      <c r="N915">
        <v>0.95099999999999996</v>
      </c>
      <c r="O915">
        <f t="shared" si="20"/>
        <v>0.94947383924385231</v>
      </c>
    </row>
    <row r="916" spans="1:15">
      <c r="A916">
        <v>191</v>
      </c>
      <c r="B916" t="s">
        <v>177</v>
      </c>
      <c r="C916">
        <v>1.5620000000000001</v>
      </c>
      <c r="D916">
        <v>71.262</v>
      </c>
      <c r="E916">
        <v>0</v>
      </c>
      <c r="F916">
        <v>396</v>
      </c>
      <c r="G916">
        <v>18.518999999999998</v>
      </c>
      <c r="H916">
        <v>66.396000000000001</v>
      </c>
      <c r="I916">
        <v>0.84899999999999998</v>
      </c>
      <c r="J916">
        <v>111.29600000000001</v>
      </c>
      <c r="K916">
        <v>10618</v>
      </c>
      <c r="L916">
        <v>1.5589999999999999</v>
      </c>
      <c r="M916">
        <v>0.64100000000000001</v>
      </c>
      <c r="N916">
        <v>0.93100000000000005</v>
      </c>
      <c r="O916">
        <f t="shared" si="20"/>
        <v>0.73749182334244501</v>
      </c>
    </row>
    <row r="917" spans="1:15">
      <c r="A917">
        <v>192</v>
      </c>
      <c r="B917" t="s">
        <v>178</v>
      </c>
      <c r="C917">
        <v>1.405</v>
      </c>
      <c r="D917">
        <v>46.59</v>
      </c>
      <c r="E917">
        <v>0</v>
      </c>
      <c r="F917">
        <v>346</v>
      </c>
      <c r="G917">
        <v>101.072</v>
      </c>
      <c r="H917">
        <v>66.557000000000002</v>
      </c>
      <c r="I917">
        <v>0.95299999999999996</v>
      </c>
      <c r="J917">
        <v>65.438000000000002</v>
      </c>
      <c r="K917">
        <v>6243</v>
      </c>
      <c r="L917">
        <v>1.177</v>
      </c>
      <c r="M917">
        <v>0.85</v>
      </c>
      <c r="N917">
        <v>0.93700000000000006</v>
      </c>
      <c r="O917">
        <f t="shared" si="20"/>
        <v>0.43361852073148277</v>
      </c>
    </row>
    <row r="918" spans="1:15">
      <c r="A918">
        <v>193</v>
      </c>
      <c r="B918" t="s">
        <v>179</v>
      </c>
      <c r="C918">
        <v>1.415</v>
      </c>
      <c r="D918">
        <v>83.947999999999993</v>
      </c>
      <c r="E918">
        <v>0</v>
      </c>
      <c r="F918">
        <v>471</v>
      </c>
      <c r="G918">
        <v>126.464</v>
      </c>
      <c r="H918">
        <v>69.674000000000007</v>
      </c>
      <c r="I918">
        <v>0.90800000000000003</v>
      </c>
      <c r="J918">
        <v>118.791</v>
      </c>
      <c r="K918">
        <v>11333</v>
      </c>
      <c r="L918">
        <v>1.421</v>
      </c>
      <c r="M918">
        <v>0.70399999999999996</v>
      </c>
      <c r="N918">
        <v>0.93100000000000005</v>
      </c>
      <c r="O918">
        <f t="shared" si="20"/>
        <v>0.78715340308343651</v>
      </c>
    </row>
    <row r="919" spans="1:15">
      <c r="A919">
        <v>194</v>
      </c>
      <c r="B919" t="s">
        <v>180</v>
      </c>
      <c r="C919">
        <v>1.5620000000000001</v>
      </c>
      <c r="D919">
        <v>70.456000000000003</v>
      </c>
      <c r="E919">
        <v>0</v>
      </c>
      <c r="F919">
        <v>261</v>
      </c>
      <c r="G919">
        <v>134.74100000000001</v>
      </c>
      <c r="H919">
        <v>89.239000000000004</v>
      </c>
      <c r="I919">
        <v>0.84899999999999998</v>
      </c>
      <c r="J919">
        <v>110.039</v>
      </c>
      <c r="K919">
        <v>10498</v>
      </c>
      <c r="L919">
        <v>1.3320000000000001</v>
      </c>
      <c r="M919">
        <v>0.751</v>
      </c>
      <c r="N919">
        <v>0.92300000000000004</v>
      </c>
      <c r="O919">
        <f t="shared" si="20"/>
        <v>0.72915701275654432</v>
      </c>
    </row>
    <row r="920" spans="1:15">
      <c r="A920">
        <v>195</v>
      </c>
      <c r="B920" t="s">
        <v>181</v>
      </c>
      <c r="C920">
        <v>1.226</v>
      </c>
      <c r="D920">
        <v>81.760999999999996</v>
      </c>
      <c r="E920">
        <v>0</v>
      </c>
      <c r="F920">
        <v>448</v>
      </c>
      <c r="G920">
        <v>2.3769999999999998</v>
      </c>
      <c r="H920">
        <v>93.534999999999997</v>
      </c>
      <c r="I920">
        <v>0.92800000000000005</v>
      </c>
      <c r="J920">
        <v>100.26900000000001</v>
      </c>
      <c r="K920">
        <v>9566</v>
      </c>
      <c r="L920">
        <v>1.3320000000000001</v>
      </c>
      <c r="M920">
        <v>0.751</v>
      </c>
      <c r="N920">
        <v>0.93600000000000005</v>
      </c>
      <c r="O920">
        <f t="shared" si="20"/>
        <v>0.66442331720604908</v>
      </c>
    </row>
    <row r="921" spans="1:15">
      <c r="A921">
        <v>196</v>
      </c>
      <c r="B921" t="s">
        <v>182</v>
      </c>
      <c r="C921">
        <v>1.415</v>
      </c>
      <c r="D921">
        <v>91.888999999999996</v>
      </c>
      <c r="E921">
        <v>0</v>
      </c>
      <c r="F921">
        <v>422</v>
      </c>
      <c r="G921">
        <v>129.24700000000001</v>
      </c>
      <c r="H921">
        <v>104.685</v>
      </c>
      <c r="I921">
        <v>0.90800000000000003</v>
      </c>
      <c r="J921">
        <v>130.02699999999999</v>
      </c>
      <c r="K921">
        <v>12405</v>
      </c>
      <c r="L921">
        <v>1.4530000000000001</v>
      </c>
      <c r="M921">
        <v>0.68799999999999994</v>
      </c>
      <c r="N921">
        <v>0.93100000000000005</v>
      </c>
      <c r="O921">
        <f t="shared" si="20"/>
        <v>0.86161104431748259</v>
      </c>
    </row>
    <row r="922" spans="1:15">
      <c r="A922">
        <v>197</v>
      </c>
      <c r="B922" t="s">
        <v>183</v>
      </c>
      <c r="C922">
        <v>1.373</v>
      </c>
      <c r="D922">
        <v>84.542000000000002</v>
      </c>
      <c r="E922">
        <v>0</v>
      </c>
      <c r="F922">
        <v>654</v>
      </c>
      <c r="G922">
        <v>141.804</v>
      </c>
      <c r="H922">
        <v>3.968</v>
      </c>
      <c r="I922">
        <v>0.84499999999999997</v>
      </c>
      <c r="J922">
        <v>116.087</v>
      </c>
      <c r="K922">
        <v>11075</v>
      </c>
      <c r="L922">
        <v>1.359</v>
      </c>
      <c r="M922">
        <v>0.73599999999999999</v>
      </c>
      <c r="N922">
        <v>0.94599999999999995</v>
      </c>
      <c r="O922">
        <f t="shared" si="20"/>
        <v>0.76923356032375012</v>
      </c>
    </row>
    <row r="923" spans="1:15">
      <c r="A923">
        <v>198</v>
      </c>
      <c r="B923" t="s">
        <v>184</v>
      </c>
      <c r="C923">
        <v>2.0129999999999999</v>
      </c>
      <c r="D923">
        <v>126.94799999999999</v>
      </c>
      <c r="E923">
        <v>0</v>
      </c>
      <c r="F923">
        <v>1182</v>
      </c>
      <c r="G923">
        <v>121.22199999999999</v>
      </c>
      <c r="H923">
        <v>17.992000000000001</v>
      </c>
      <c r="I923">
        <v>0.86</v>
      </c>
      <c r="J923">
        <v>255.48500000000001</v>
      </c>
      <c r="K923">
        <v>24374</v>
      </c>
      <c r="L923">
        <v>1.415</v>
      </c>
      <c r="M923">
        <v>0.70699999999999996</v>
      </c>
      <c r="N923">
        <v>0.94099999999999995</v>
      </c>
      <c r="O923">
        <f t="shared" si="20"/>
        <v>1.6929389435061928</v>
      </c>
    </row>
    <row r="924" spans="1:15">
      <c r="A924">
        <v>199</v>
      </c>
      <c r="B924" t="s">
        <v>185</v>
      </c>
      <c r="C924">
        <v>2.0129999999999999</v>
      </c>
      <c r="D924">
        <v>92.828000000000003</v>
      </c>
      <c r="E924">
        <v>0</v>
      </c>
      <c r="F924">
        <v>449</v>
      </c>
      <c r="G924">
        <v>127.166</v>
      </c>
      <c r="H924">
        <v>18.274999999999999</v>
      </c>
      <c r="I924">
        <v>0.83399999999999996</v>
      </c>
      <c r="J924">
        <v>186.81800000000001</v>
      </c>
      <c r="K924">
        <v>17823</v>
      </c>
      <c r="L924">
        <v>1.6379999999999999</v>
      </c>
      <c r="M924">
        <v>0.61099999999999999</v>
      </c>
      <c r="N924">
        <v>0.93899999999999995</v>
      </c>
      <c r="O924">
        <f t="shared" si="20"/>
        <v>1.2379277422708983</v>
      </c>
    </row>
    <row r="925" spans="1:15">
      <c r="A925">
        <v>200</v>
      </c>
      <c r="B925" t="s">
        <v>186</v>
      </c>
      <c r="C925">
        <v>2.0859999999999999</v>
      </c>
      <c r="D925">
        <v>95.98</v>
      </c>
      <c r="E925">
        <v>0</v>
      </c>
      <c r="F925">
        <v>870</v>
      </c>
      <c r="G925">
        <v>77.399000000000001</v>
      </c>
      <c r="H925">
        <v>22.094000000000001</v>
      </c>
      <c r="I925">
        <v>0.85599999999999998</v>
      </c>
      <c r="J925">
        <v>200.20400000000001</v>
      </c>
      <c r="K925">
        <v>19100</v>
      </c>
      <c r="L925">
        <v>1.456</v>
      </c>
      <c r="M925">
        <v>0.68700000000000006</v>
      </c>
      <c r="N925">
        <v>0.93400000000000005</v>
      </c>
      <c r="O925">
        <f t="shared" si="20"/>
        <v>1.326624018255858</v>
      </c>
    </row>
    <row r="926" spans="1:15">
      <c r="A926">
        <v>201</v>
      </c>
      <c r="B926" t="s">
        <v>187</v>
      </c>
      <c r="C926">
        <v>2.0230000000000001</v>
      </c>
      <c r="D926">
        <v>122.51300000000001</v>
      </c>
      <c r="E926">
        <v>0</v>
      </c>
      <c r="F926">
        <v>1167</v>
      </c>
      <c r="G926">
        <v>118.536</v>
      </c>
      <c r="H926">
        <v>40.692999999999998</v>
      </c>
      <c r="I926">
        <v>0.84899999999999998</v>
      </c>
      <c r="J926">
        <v>247.84399999999999</v>
      </c>
      <c r="K926">
        <v>23645</v>
      </c>
      <c r="L926">
        <v>1.528</v>
      </c>
      <c r="M926">
        <v>0.65400000000000003</v>
      </c>
      <c r="N926">
        <v>0.92800000000000005</v>
      </c>
      <c r="O926">
        <f t="shared" si="20"/>
        <v>1.6423049691968461</v>
      </c>
    </row>
    <row r="927" spans="1:15">
      <c r="A927">
        <v>202</v>
      </c>
      <c r="B927" t="s">
        <v>188</v>
      </c>
      <c r="C927">
        <v>1.792</v>
      </c>
      <c r="D927">
        <v>87.063999999999993</v>
      </c>
      <c r="E927">
        <v>0</v>
      </c>
      <c r="F927">
        <v>552</v>
      </c>
      <c r="G927">
        <v>30.27</v>
      </c>
      <c r="H927">
        <v>41.527000000000001</v>
      </c>
      <c r="I927">
        <v>0.68400000000000005</v>
      </c>
      <c r="J927">
        <v>156.054</v>
      </c>
      <c r="K927">
        <v>14888</v>
      </c>
      <c r="L927">
        <v>2.0219999999999998</v>
      </c>
      <c r="M927">
        <v>0.49399999999999999</v>
      </c>
      <c r="N927">
        <v>0.86599999999999999</v>
      </c>
      <c r="O927">
        <f t="shared" si="20"/>
        <v>1.0340721666907442</v>
      </c>
    </row>
    <row r="928" spans="1:15">
      <c r="A928">
        <v>203</v>
      </c>
      <c r="B928" t="s">
        <v>189</v>
      </c>
      <c r="C928">
        <v>1.677</v>
      </c>
      <c r="D928">
        <v>69.956000000000003</v>
      </c>
      <c r="E928">
        <v>0</v>
      </c>
      <c r="F928">
        <v>373</v>
      </c>
      <c r="G928">
        <v>75.786000000000001</v>
      </c>
      <c r="H928">
        <v>45.494</v>
      </c>
      <c r="I928">
        <v>0.81899999999999995</v>
      </c>
      <c r="J928">
        <v>117.32299999999999</v>
      </c>
      <c r="K928">
        <v>11193</v>
      </c>
      <c r="L928">
        <v>1.49</v>
      </c>
      <c r="M928">
        <v>0.67100000000000004</v>
      </c>
      <c r="N928">
        <v>0.91700000000000004</v>
      </c>
      <c r="O928">
        <f t="shared" si="20"/>
        <v>0.77742945739988578</v>
      </c>
    </row>
    <row r="929" spans="1:15">
      <c r="A929">
        <v>204</v>
      </c>
      <c r="B929" t="s">
        <v>190</v>
      </c>
      <c r="C929">
        <v>1.95</v>
      </c>
      <c r="D929">
        <v>52.628999999999998</v>
      </c>
      <c r="E929">
        <v>0</v>
      </c>
      <c r="F929">
        <v>427</v>
      </c>
      <c r="G929">
        <v>30.172000000000001</v>
      </c>
      <c r="H929">
        <v>61.529000000000003</v>
      </c>
      <c r="I929">
        <v>0.78</v>
      </c>
      <c r="J929">
        <v>102.607</v>
      </c>
      <c r="K929">
        <v>9789</v>
      </c>
      <c r="L929">
        <v>1.7669999999999999</v>
      </c>
      <c r="M929">
        <v>0.56599999999999995</v>
      </c>
      <c r="N929">
        <v>0.95099999999999996</v>
      </c>
      <c r="O929">
        <f t="shared" si="20"/>
        <v>0.67991217354484779</v>
      </c>
    </row>
    <row r="930" spans="1:15">
      <c r="A930">
        <v>205</v>
      </c>
      <c r="B930" t="s">
        <v>191</v>
      </c>
      <c r="C930">
        <v>2.589</v>
      </c>
      <c r="D930">
        <v>154.77699999999999</v>
      </c>
      <c r="E930">
        <v>0</v>
      </c>
      <c r="F930">
        <v>1739</v>
      </c>
      <c r="G930">
        <v>98.837999999999994</v>
      </c>
      <c r="H930">
        <v>63.5</v>
      </c>
      <c r="I930">
        <v>0.73799999999999999</v>
      </c>
      <c r="J930">
        <v>400.721</v>
      </c>
      <c r="K930">
        <v>38230</v>
      </c>
      <c r="L930">
        <v>1.845</v>
      </c>
      <c r="M930">
        <v>0.54200000000000004</v>
      </c>
      <c r="N930">
        <v>0.88100000000000001</v>
      </c>
      <c r="O930">
        <f t="shared" si="20"/>
        <v>2.655331739158191</v>
      </c>
    </row>
    <row r="931" spans="1:15">
      <c r="A931">
        <v>206</v>
      </c>
      <c r="B931" t="s">
        <v>192</v>
      </c>
      <c r="C931">
        <v>1.331</v>
      </c>
      <c r="D931">
        <v>109.37</v>
      </c>
      <c r="E931">
        <v>0</v>
      </c>
      <c r="F931">
        <v>527</v>
      </c>
      <c r="G931">
        <v>47.485999999999997</v>
      </c>
      <c r="H931">
        <v>64.278000000000006</v>
      </c>
      <c r="I931">
        <v>0.92400000000000004</v>
      </c>
      <c r="J931">
        <v>145.59299999999999</v>
      </c>
      <c r="K931">
        <v>13890</v>
      </c>
      <c r="L931">
        <v>1.028</v>
      </c>
      <c r="M931">
        <v>0.97299999999999998</v>
      </c>
      <c r="N931">
        <v>0.94799999999999995</v>
      </c>
      <c r="O931">
        <f t="shared" si="20"/>
        <v>0.96475432531800354</v>
      </c>
    </row>
    <row r="932" spans="1:15">
      <c r="A932">
        <v>207</v>
      </c>
      <c r="B932" t="s">
        <v>193</v>
      </c>
      <c r="C932">
        <v>2.0859999999999999</v>
      </c>
      <c r="D932">
        <v>40.893999999999998</v>
      </c>
      <c r="E932">
        <v>0</v>
      </c>
      <c r="F932">
        <v>368</v>
      </c>
      <c r="G932">
        <v>121.851</v>
      </c>
      <c r="H932">
        <v>71.031999999999996</v>
      </c>
      <c r="I932">
        <v>0.78</v>
      </c>
      <c r="J932">
        <v>85.301000000000002</v>
      </c>
      <c r="K932">
        <v>8138</v>
      </c>
      <c r="L932">
        <v>1.619</v>
      </c>
      <c r="M932">
        <v>0.61799999999999999</v>
      </c>
      <c r="N932">
        <v>0.90200000000000002</v>
      </c>
      <c r="O932">
        <f t="shared" si="20"/>
        <v>0.56523907123383099</v>
      </c>
    </row>
    <row r="933" spans="1:15">
      <c r="A933">
        <v>208</v>
      </c>
      <c r="B933" t="s">
        <v>194</v>
      </c>
      <c r="C933">
        <v>1.8129999999999999</v>
      </c>
      <c r="D933">
        <v>90.525999999999996</v>
      </c>
      <c r="E933">
        <v>0</v>
      </c>
      <c r="F933">
        <v>676</v>
      </c>
      <c r="G933">
        <v>53.994999999999997</v>
      </c>
      <c r="H933">
        <v>74.534999999999997</v>
      </c>
      <c r="I933">
        <v>0.85599999999999998</v>
      </c>
      <c r="J933">
        <v>164.15600000000001</v>
      </c>
      <c r="K933">
        <v>15661</v>
      </c>
      <c r="L933">
        <v>1.4790000000000001</v>
      </c>
      <c r="M933">
        <v>0.67600000000000005</v>
      </c>
      <c r="N933">
        <v>0.92800000000000005</v>
      </c>
      <c r="O933">
        <f t="shared" si="20"/>
        <v>1.087762238214921</v>
      </c>
    </row>
    <row r="934" spans="1:15">
      <c r="A934">
        <v>209</v>
      </c>
      <c r="B934" t="s">
        <v>195</v>
      </c>
      <c r="C934">
        <v>1.887</v>
      </c>
      <c r="D934">
        <v>68.638999999999996</v>
      </c>
      <c r="E934">
        <v>0</v>
      </c>
      <c r="F934">
        <v>506</v>
      </c>
      <c r="G934">
        <v>83.331000000000003</v>
      </c>
      <c r="H934">
        <v>81.516999999999996</v>
      </c>
      <c r="I934">
        <v>0.66400000000000003</v>
      </c>
      <c r="J934">
        <v>129.50299999999999</v>
      </c>
      <c r="K934">
        <v>12355</v>
      </c>
      <c r="L934">
        <v>1.9239999999999999</v>
      </c>
      <c r="M934">
        <v>0.52</v>
      </c>
      <c r="N934">
        <v>0.83099999999999996</v>
      </c>
      <c r="O934">
        <f t="shared" si="20"/>
        <v>0.85813820657335738</v>
      </c>
    </row>
    <row r="935" spans="1:15">
      <c r="A935">
        <v>210</v>
      </c>
      <c r="B935" t="s">
        <v>196</v>
      </c>
      <c r="C935">
        <v>1.8340000000000001</v>
      </c>
      <c r="D935">
        <v>66.16</v>
      </c>
      <c r="E935">
        <v>0</v>
      </c>
      <c r="F935">
        <v>341</v>
      </c>
      <c r="G935">
        <v>35.328000000000003</v>
      </c>
      <c r="H935">
        <v>86.010999999999996</v>
      </c>
      <c r="I935">
        <v>0.82</v>
      </c>
      <c r="J935">
        <v>121.35899999999999</v>
      </c>
      <c r="K935">
        <v>11578</v>
      </c>
      <c r="L935">
        <v>1.7709999999999999</v>
      </c>
      <c r="M935">
        <v>0.56499999999999995</v>
      </c>
      <c r="N935">
        <v>0.92300000000000004</v>
      </c>
      <c r="O935">
        <f t="shared" si="20"/>
        <v>0.80417030802965039</v>
      </c>
    </row>
    <row r="936" spans="1:15">
      <c r="A936">
        <v>211</v>
      </c>
      <c r="B936" t="s">
        <v>197</v>
      </c>
      <c r="C936">
        <v>1.6879999999999999</v>
      </c>
      <c r="D936">
        <v>64.980999999999995</v>
      </c>
      <c r="E936">
        <v>0</v>
      </c>
      <c r="F936">
        <v>503</v>
      </c>
      <c r="G936">
        <v>96.843999999999994</v>
      </c>
      <c r="H936">
        <v>90.218999999999994</v>
      </c>
      <c r="I936">
        <v>0.81599999999999995</v>
      </c>
      <c r="J936">
        <v>109.661</v>
      </c>
      <c r="K936">
        <v>10462</v>
      </c>
      <c r="L936">
        <v>1.508</v>
      </c>
      <c r="M936">
        <v>0.66300000000000003</v>
      </c>
      <c r="N936">
        <v>0.90700000000000003</v>
      </c>
      <c r="O936">
        <f t="shared" si="20"/>
        <v>0.72665656958077418</v>
      </c>
    </row>
    <row r="937" spans="1:15">
      <c r="A937">
        <v>212</v>
      </c>
      <c r="B937" t="s">
        <v>198</v>
      </c>
      <c r="C937">
        <v>1.3939999999999999</v>
      </c>
      <c r="D937">
        <v>95.834999999999994</v>
      </c>
      <c r="E937">
        <v>0</v>
      </c>
      <c r="F937">
        <v>548</v>
      </c>
      <c r="G937">
        <v>70.835999999999999</v>
      </c>
      <c r="H937">
        <v>96.495999999999995</v>
      </c>
      <c r="I937">
        <v>0.83499999999999996</v>
      </c>
      <c r="J937">
        <v>133.602</v>
      </c>
      <c r="K937">
        <v>12746</v>
      </c>
      <c r="L937">
        <v>1.6180000000000001</v>
      </c>
      <c r="M937">
        <v>0.61799999999999999</v>
      </c>
      <c r="N937">
        <v>0.94299999999999995</v>
      </c>
      <c r="O937">
        <f t="shared" si="20"/>
        <v>0.88529579773241707</v>
      </c>
    </row>
    <row r="938" spans="1:15">
      <c r="A938">
        <v>213</v>
      </c>
      <c r="B938" t="s">
        <v>199</v>
      </c>
      <c r="C938">
        <v>1.635</v>
      </c>
      <c r="D938">
        <v>122.878</v>
      </c>
      <c r="E938">
        <v>0</v>
      </c>
      <c r="F938">
        <v>744</v>
      </c>
      <c r="G938">
        <v>108.26300000000001</v>
      </c>
      <c r="H938">
        <v>9.2100000000000009</v>
      </c>
      <c r="I938">
        <v>0.91100000000000003</v>
      </c>
      <c r="J938">
        <v>200.92699999999999</v>
      </c>
      <c r="K938">
        <v>19169</v>
      </c>
      <c r="L938">
        <v>1.306</v>
      </c>
      <c r="M938">
        <v>0.76600000000000001</v>
      </c>
      <c r="N938">
        <v>0.94499999999999995</v>
      </c>
      <c r="O938">
        <f t="shared" si="20"/>
        <v>1.3314165343427509</v>
      </c>
    </row>
    <row r="939" spans="1:15">
      <c r="A939">
        <v>214</v>
      </c>
      <c r="B939" t="s">
        <v>200</v>
      </c>
      <c r="C939">
        <v>1.3420000000000001</v>
      </c>
      <c r="D939">
        <v>60.796999999999997</v>
      </c>
      <c r="E939">
        <v>0</v>
      </c>
      <c r="F939">
        <v>479</v>
      </c>
      <c r="G939">
        <v>9.4450000000000003</v>
      </c>
      <c r="H939">
        <v>11.978999999999999</v>
      </c>
      <c r="I939">
        <v>0.77500000000000002</v>
      </c>
      <c r="J939">
        <v>81.569999999999993</v>
      </c>
      <c r="K939">
        <v>7782</v>
      </c>
      <c r="L939">
        <v>1.5269999999999999</v>
      </c>
      <c r="M939">
        <v>0.65500000000000003</v>
      </c>
      <c r="N939">
        <v>0.88300000000000001</v>
      </c>
      <c r="O939">
        <f t="shared" si="20"/>
        <v>0.54051246649565898</v>
      </c>
    </row>
    <row r="940" spans="1:15">
      <c r="A940">
        <v>215</v>
      </c>
      <c r="B940" t="s">
        <v>201</v>
      </c>
      <c r="C940">
        <v>2.1070000000000002</v>
      </c>
      <c r="D940">
        <v>88.498000000000005</v>
      </c>
      <c r="E940">
        <v>0</v>
      </c>
      <c r="F940">
        <v>770</v>
      </c>
      <c r="G940">
        <v>61.85</v>
      </c>
      <c r="H940">
        <v>28.510999999999999</v>
      </c>
      <c r="I940">
        <v>0.82899999999999996</v>
      </c>
      <c r="J940">
        <v>186.45099999999999</v>
      </c>
      <c r="K940">
        <v>17788</v>
      </c>
      <c r="L940">
        <v>1.5669999999999999</v>
      </c>
      <c r="M940">
        <v>0.63800000000000001</v>
      </c>
      <c r="N940">
        <v>0.92200000000000004</v>
      </c>
      <c r="O940">
        <f t="shared" si="20"/>
        <v>1.2354967558500105</v>
      </c>
    </row>
    <row r="941" spans="1:15">
      <c r="A941">
        <v>216</v>
      </c>
      <c r="B941" t="s">
        <v>202</v>
      </c>
      <c r="C941">
        <v>1.4359999999999999</v>
      </c>
      <c r="D941">
        <v>63.606000000000002</v>
      </c>
      <c r="E941">
        <v>0</v>
      </c>
      <c r="F941">
        <v>524</v>
      </c>
      <c r="G941">
        <v>12.563000000000001</v>
      </c>
      <c r="H941">
        <v>57.667000000000002</v>
      </c>
      <c r="I941">
        <v>0.83</v>
      </c>
      <c r="J941">
        <v>91.338999999999999</v>
      </c>
      <c r="K941">
        <v>8714</v>
      </c>
      <c r="L941">
        <v>1.4730000000000001</v>
      </c>
      <c r="M941">
        <v>0.67900000000000005</v>
      </c>
      <c r="N941">
        <v>0.92600000000000005</v>
      </c>
      <c r="O941">
        <f t="shared" si="20"/>
        <v>0.60524616204615422</v>
      </c>
    </row>
    <row r="942" spans="1:15">
      <c r="A942">
        <v>217</v>
      </c>
      <c r="B942" t="s">
        <v>203</v>
      </c>
      <c r="C942">
        <v>1.667</v>
      </c>
      <c r="D942">
        <v>58.043999999999997</v>
      </c>
      <c r="E942">
        <v>0</v>
      </c>
      <c r="F942">
        <v>457</v>
      </c>
      <c r="G942">
        <v>73.25</v>
      </c>
      <c r="H942">
        <v>72.478999999999999</v>
      </c>
      <c r="I942">
        <v>0.83299999999999996</v>
      </c>
      <c r="J942">
        <v>96.736999999999995</v>
      </c>
      <c r="K942">
        <v>9229</v>
      </c>
      <c r="L942">
        <v>1.6220000000000001</v>
      </c>
      <c r="M942">
        <v>0.61599999999999999</v>
      </c>
      <c r="N942">
        <v>0.93799999999999994</v>
      </c>
      <c r="O942">
        <f t="shared" si="20"/>
        <v>0.64101639081064465</v>
      </c>
    </row>
    <row r="943" spans="1:15">
      <c r="A943">
        <v>218</v>
      </c>
      <c r="B943" t="s">
        <v>204</v>
      </c>
      <c r="C943">
        <v>1.6879999999999999</v>
      </c>
      <c r="D943">
        <v>62.627000000000002</v>
      </c>
      <c r="E943">
        <v>0</v>
      </c>
      <c r="F943">
        <v>478</v>
      </c>
      <c r="G943">
        <v>22.003</v>
      </c>
      <c r="H943">
        <v>79.147000000000006</v>
      </c>
      <c r="I943">
        <v>0.85199999999999998</v>
      </c>
      <c r="J943">
        <v>105.68899999999999</v>
      </c>
      <c r="K943">
        <v>10083</v>
      </c>
      <c r="L943">
        <v>1.6759999999999999</v>
      </c>
      <c r="M943">
        <v>0.59599999999999997</v>
      </c>
      <c r="N943">
        <v>0.98499999999999999</v>
      </c>
      <c r="O943">
        <f t="shared" si="20"/>
        <v>0.70033245948030454</v>
      </c>
    </row>
    <row r="944" spans="1:15">
      <c r="A944">
        <v>219</v>
      </c>
      <c r="B944" t="s">
        <v>205</v>
      </c>
      <c r="C944">
        <v>2.2120000000000002</v>
      </c>
      <c r="D944">
        <v>136.251</v>
      </c>
      <c r="E944">
        <v>0</v>
      </c>
      <c r="F944">
        <v>1027</v>
      </c>
      <c r="G944">
        <v>133.94399999999999</v>
      </c>
      <c r="H944">
        <v>85.341999999999999</v>
      </c>
      <c r="I944">
        <v>0.90800000000000003</v>
      </c>
      <c r="J944">
        <v>301.34300000000002</v>
      </c>
      <c r="K944">
        <v>28749</v>
      </c>
      <c r="L944">
        <v>1.218</v>
      </c>
      <c r="M944">
        <v>0.82099999999999995</v>
      </c>
      <c r="N944">
        <v>0.93200000000000005</v>
      </c>
      <c r="O944">
        <f t="shared" si="20"/>
        <v>1.9968122461171549</v>
      </c>
    </row>
    <row r="945" spans="1:15">
      <c r="A945">
        <v>220</v>
      </c>
      <c r="B945" t="s">
        <v>206</v>
      </c>
      <c r="C945">
        <v>1.1739999999999999</v>
      </c>
      <c r="D945">
        <v>92.704999999999998</v>
      </c>
      <c r="E945">
        <v>0</v>
      </c>
      <c r="F945">
        <v>491</v>
      </c>
      <c r="G945">
        <v>104.015</v>
      </c>
      <c r="H945">
        <v>89.010999999999996</v>
      </c>
      <c r="I945">
        <v>0.92700000000000005</v>
      </c>
      <c r="J945">
        <v>108.833</v>
      </c>
      <c r="K945">
        <v>10383</v>
      </c>
      <c r="L945">
        <v>1.085</v>
      </c>
      <c r="M945">
        <v>0.92100000000000004</v>
      </c>
      <c r="N945">
        <v>0.93300000000000005</v>
      </c>
      <c r="O945">
        <f t="shared" si="20"/>
        <v>0.72116948594505614</v>
      </c>
    </row>
    <row r="946" spans="1:15">
      <c r="A946">
        <v>221</v>
      </c>
      <c r="B946" t="s">
        <v>207</v>
      </c>
      <c r="C946">
        <v>1.855</v>
      </c>
      <c r="D946">
        <v>71</v>
      </c>
      <c r="E946">
        <v>0</v>
      </c>
      <c r="F946">
        <v>516</v>
      </c>
      <c r="G946">
        <v>103.794</v>
      </c>
      <c r="H946">
        <v>16.108000000000001</v>
      </c>
      <c r="I946">
        <v>0.91800000000000004</v>
      </c>
      <c r="J946">
        <v>131.726</v>
      </c>
      <c r="K946">
        <v>12567</v>
      </c>
      <c r="L946">
        <v>1.327</v>
      </c>
      <c r="M946">
        <v>0.754</v>
      </c>
      <c r="N946">
        <v>0.94099999999999995</v>
      </c>
      <c r="O946">
        <f t="shared" si="20"/>
        <v>0.87286303860844849</v>
      </c>
    </row>
    <row r="947" spans="1:15">
      <c r="A947">
        <v>222</v>
      </c>
      <c r="B947" t="s">
        <v>208</v>
      </c>
      <c r="C947">
        <v>1.363</v>
      </c>
      <c r="D947">
        <v>117.938</v>
      </c>
      <c r="E947">
        <v>0</v>
      </c>
      <c r="F947">
        <v>735</v>
      </c>
      <c r="G947">
        <v>133.03899999999999</v>
      </c>
      <c r="H947">
        <v>23.395</v>
      </c>
      <c r="I947">
        <v>0.94599999999999995</v>
      </c>
      <c r="J947">
        <v>160.708</v>
      </c>
      <c r="K947">
        <v>15332</v>
      </c>
      <c r="L947">
        <v>1.1970000000000001</v>
      </c>
      <c r="M947">
        <v>0.83599999999999997</v>
      </c>
      <c r="N947">
        <v>0.96299999999999997</v>
      </c>
      <c r="O947">
        <f t="shared" si="20"/>
        <v>1.0649109658585767</v>
      </c>
    </row>
    <row r="948" spans="1:15">
      <c r="A948">
        <v>223</v>
      </c>
      <c r="B948" t="s">
        <v>209</v>
      </c>
      <c r="C948">
        <v>2.0960000000000001</v>
      </c>
      <c r="D948">
        <v>52.82</v>
      </c>
      <c r="E948">
        <v>0</v>
      </c>
      <c r="F948">
        <v>613</v>
      </c>
      <c r="G948">
        <v>118.821</v>
      </c>
      <c r="H948">
        <v>27.75</v>
      </c>
      <c r="I948">
        <v>0.77700000000000002</v>
      </c>
      <c r="J948">
        <v>110.73</v>
      </c>
      <c r="K948">
        <v>10564</v>
      </c>
      <c r="L948">
        <v>1.1950000000000001</v>
      </c>
      <c r="M948">
        <v>0.83699999999999997</v>
      </c>
      <c r="N948">
        <v>0.85699999999999998</v>
      </c>
      <c r="O948">
        <f t="shared" si="20"/>
        <v>0.73374115857878974</v>
      </c>
    </row>
    <row r="949" spans="1:15">
      <c r="A949">
        <v>224</v>
      </c>
      <c r="B949" t="s">
        <v>210</v>
      </c>
      <c r="C949">
        <v>1.0900000000000001</v>
      </c>
      <c r="D949">
        <v>82.528999999999996</v>
      </c>
      <c r="E949">
        <v>0</v>
      </c>
      <c r="F949">
        <v>508</v>
      </c>
      <c r="G949">
        <v>22.141999999999999</v>
      </c>
      <c r="H949">
        <v>30.61</v>
      </c>
      <c r="I949">
        <v>0.871</v>
      </c>
      <c r="J949">
        <v>89.965999999999994</v>
      </c>
      <c r="K949">
        <v>8583</v>
      </c>
      <c r="L949">
        <v>1.3080000000000001</v>
      </c>
      <c r="M949">
        <v>0.76500000000000001</v>
      </c>
      <c r="N949">
        <v>0.92900000000000005</v>
      </c>
      <c r="O949">
        <f t="shared" si="20"/>
        <v>0.59614732715654606</v>
      </c>
    </row>
    <row r="950" spans="1:15">
      <c r="A950">
        <v>225</v>
      </c>
      <c r="B950" t="s">
        <v>211</v>
      </c>
      <c r="C950">
        <v>1.5720000000000001</v>
      </c>
      <c r="D950">
        <v>113.42</v>
      </c>
      <c r="E950">
        <v>0</v>
      </c>
      <c r="F950">
        <v>608</v>
      </c>
      <c r="G950">
        <v>73.591999999999999</v>
      </c>
      <c r="H950">
        <v>45.951999999999998</v>
      </c>
      <c r="I950">
        <v>0.94599999999999995</v>
      </c>
      <c r="J950">
        <v>178.328</v>
      </c>
      <c r="K950">
        <v>17013</v>
      </c>
      <c r="L950">
        <v>1.252</v>
      </c>
      <c r="M950">
        <v>0.79900000000000004</v>
      </c>
      <c r="N950">
        <v>0.94599999999999995</v>
      </c>
      <c r="O950">
        <f t="shared" si="20"/>
        <v>1.1816677708160686</v>
      </c>
    </row>
    <row r="951" spans="1:15">
      <c r="A951">
        <v>226</v>
      </c>
      <c r="B951" t="s">
        <v>212</v>
      </c>
      <c r="C951">
        <v>1.226</v>
      </c>
      <c r="D951">
        <v>51.009</v>
      </c>
      <c r="E951">
        <v>0</v>
      </c>
      <c r="F951">
        <v>212</v>
      </c>
      <c r="G951">
        <v>32.46</v>
      </c>
      <c r="H951">
        <v>47.265999999999998</v>
      </c>
      <c r="I951">
        <v>0.90100000000000002</v>
      </c>
      <c r="J951">
        <v>62.555999999999997</v>
      </c>
      <c r="K951">
        <v>5968</v>
      </c>
      <c r="L951">
        <v>1.256</v>
      </c>
      <c r="M951">
        <v>0.79600000000000004</v>
      </c>
      <c r="N951">
        <v>0.93200000000000005</v>
      </c>
      <c r="O951">
        <f t="shared" si="20"/>
        <v>0.41451791313879371</v>
      </c>
    </row>
    <row r="952" spans="1:15">
      <c r="A952">
        <v>227</v>
      </c>
      <c r="B952" t="s">
        <v>213</v>
      </c>
      <c r="C952">
        <v>1.7090000000000001</v>
      </c>
      <c r="D952">
        <v>124.982</v>
      </c>
      <c r="E952">
        <v>0</v>
      </c>
      <c r="F952">
        <v>946</v>
      </c>
      <c r="G952">
        <v>114.994</v>
      </c>
      <c r="H952">
        <v>50.03</v>
      </c>
      <c r="I952">
        <v>0.875</v>
      </c>
      <c r="J952">
        <v>213.536</v>
      </c>
      <c r="K952">
        <v>20372</v>
      </c>
      <c r="L952">
        <v>1.236</v>
      </c>
      <c r="M952">
        <v>0.80900000000000005</v>
      </c>
      <c r="N952">
        <v>0.93700000000000006</v>
      </c>
      <c r="O952">
        <f t="shared" si="20"/>
        <v>1.4149730104664051</v>
      </c>
    </row>
    <row r="953" spans="1:15">
      <c r="A953">
        <v>228</v>
      </c>
      <c r="B953" t="s">
        <v>214</v>
      </c>
      <c r="C953">
        <v>1.6140000000000001</v>
      </c>
      <c r="D953">
        <v>117.188</v>
      </c>
      <c r="E953">
        <v>0</v>
      </c>
      <c r="F953">
        <v>830</v>
      </c>
      <c r="G953">
        <v>63.37</v>
      </c>
      <c r="H953">
        <v>73.828999999999994</v>
      </c>
      <c r="I953">
        <v>0.76200000000000001</v>
      </c>
      <c r="J953">
        <v>189.166</v>
      </c>
      <c r="K953">
        <v>18047</v>
      </c>
      <c r="L953">
        <v>1.6220000000000001</v>
      </c>
      <c r="M953">
        <v>0.61699999999999999</v>
      </c>
      <c r="N953">
        <v>0.88500000000000001</v>
      </c>
      <c r="O953">
        <f t="shared" si="20"/>
        <v>1.2534860553645795</v>
      </c>
    </row>
    <row r="954" spans="1:15">
      <c r="A954">
        <v>229</v>
      </c>
      <c r="B954" t="s">
        <v>215</v>
      </c>
      <c r="C954">
        <v>1.1220000000000001</v>
      </c>
      <c r="D954">
        <v>23.776</v>
      </c>
      <c r="E954">
        <v>0</v>
      </c>
      <c r="F954">
        <v>211</v>
      </c>
      <c r="G954">
        <v>41.828000000000003</v>
      </c>
      <c r="H954">
        <v>89.893000000000001</v>
      </c>
      <c r="I954">
        <v>0.85899999999999999</v>
      </c>
      <c r="J954">
        <v>26.666</v>
      </c>
      <c r="K954">
        <v>2544</v>
      </c>
      <c r="L954">
        <v>1.577</v>
      </c>
      <c r="M954">
        <v>0.63400000000000001</v>
      </c>
      <c r="N954">
        <v>0.95099999999999996</v>
      </c>
      <c r="O954">
        <f t="shared" si="20"/>
        <v>0.17669798442109438</v>
      </c>
    </row>
    <row r="955" spans="1:15">
      <c r="A955">
        <v>230</v>
      </c>
      <c r="B955" t="s">
        <v>216</v>
      </c>
      <c r="C955">
        <v>1.446</v>
      </c>
      <c r="D955">
        <v>56.442</v>
      </c>
      <c r="E955">
        <v>0</v>
      </c>
      <c r="F955">
        <v>455</v>
      </c>
      <c r="G955">
        <v>137.52799999999999</v>
      </c>
      <c r="H955">
        <v>105.262</v>
      </c>
      <c r="I955">
        <v>0.81799999999999995</v>
      </c>
      <c r="J955">
        <v>81.643000000000001</v>
      </c>
      <c r="K955">
        <v>7789</v>
      </c>
      <c r="L955">
        <v>1.452</v>
      </c>
      <c r="M955">
        <v>0.68799999999999994</v>
      </c>
      <c r="N955">
        <v>0.873</v>
      </c>
      <c r="O955">
        <f t="shared" si="20"/>
        <v>0.54099866377983652</v>
      </c>
    </row>
    <row r="956" spans="1:15">
      <c r="A956">
        <v>231</v>
      </c>
      <c r="B956" t="s">
        <v>217</v>
      </c>
      <c r="C956">
        <v>1.5720000000000001</v>
      </c>
      <c r="D956">
        <v>48.707000000000001</v>
      </c>
      <c r="E956">
        <v>0</v>
      </c>
      <c r="F956">
        <v>236</v>
      </c>
      <c r="G956">
        <v>92.903000000000006</v>
      </c>
      <c r="H956">
        <v>4.0439999999999996</v>
      </c>
      <c r="I956">
        <v>0.89900000000000002</v>
      </c>
      <c r="J956">
        <v>76.58</v>
      </c>
      <c r="K956">
        <v>7306</v>
      </c>
      <c r="L956">
        <v>1.29</v>
      </c>
      <c r="M956">
        <v>0.77500000000000002</v>
      </c>
      <c r="N956">
        <v>0.94</v>
      </c>
      <c r="O956">
        <f t="shared" si="20"/>
        <v>0.50745105117158629</v>
      </c>
    </row>
    <row r="957" spans="1:15">
      <c r="A957">
        <v>232</v>
      </c>
      <c r="B957" t="s">
        <v>218</v>
      </c>
      <c r="C957">
        <v>1.8129999999999999</v>
      </c>
      <c r="D957">
        <v>86.820999999999998</v>
      </c>
      <c r="E957">
        <v>0</v>
      </c>
      <c r="F957">
        <v>396</v>
      </c>
      <c r="G957">
        <v>47.103000000000002</v>
      </c>
      <c r="H957">
        <v>11.288</v>
      </c>
      <c r="I957">
        <v>0.89800000000000002</v>
      </c>
      <c r="J957">
        <v>157.43799999999999</v>
      </c>
      <c r="K957">
        <v>15020</v>
      </c>
      <c r="L957">
        <v>1.2030000000000001</v>
      </c>
      <c r="M957">
        <v>0.83099999999999996</v>
      </c>
      <c r="N957">
        <v>0.93500000000000005</v>
      </c>
      <c r="O957">
        <f t="shared" si="20"/>
        <v>1.0432404583352348</v>
      </c>
    </row>
    <row r="958" spans="1:15">
      <c r="A958">
        <v>233</v>
      </c>
      <c r="B958" t="s">
        <v>219</v>
      </c>
      <c r="C958">
        <v>1.405</v>
      </c>
      <c r="D958">
        <v>75.59</v>
      </c>
      <c r="E958">
        <v>0</v>
      </c>
      <c r="F958">
        <v>495</v>
      </c>
      <c r="G958">
        <v>12.654999999999999</v>
      </c>
      <c r="H958">
        <v>19.850000000000001</v>
      </c>
      <c r="I958">
        <v>0.85499999999999998</v>
      </c>
      <c r="J958">
        <v>106.17100000000001</v>
      </c>
      <c r="K958">
        <v>10129</v>
      </c>
      <c r="L958">
        <v>1.4279999999999999</v>
      </c>
      <c r="M958">
        <v>0.7</v>
      </c>
      <c r="N958">
        <v>0.91500000000000004</v>
      </c>
      <c r="O958">
        <f t="shared" ref="O958:O971" si="21">K958/14397.44776</f>
        <v>0.7035274702048997</v>
      </c>
    </row>
    <row r="959" spans="1:15">
      <c r="A959">
        <v>234</v>
      </c>
      <c r="B959" t="s">
        <v>220</v>
      </c>
      <c r="C959">
        <v>1.792</v>
      </c>
      <c r="D959">
        <v>95.789000000000001</v>
      </c>
      <c r="E959">
        <v>0</v>
      </c>
      <c r="F959">
        <v>750</v>
      </c>
      <c r="G959">
        <v>36.503</v>
      </c>
      <c r="H959">
        <v>21.895</v>
      </c>
      <c r="I959">
        <v>0.93100000000000005</v>
      </c>
      <c r="J959">
        <v>171.69300000000001</v>
      </c>
      <c r="K959">
        <v>16380</v>
      </c>
      <c r="L959">
        <v>1.268</v>
      </c>
      <c r="M959">
        <v>0.78900000000000003</v>
      </c>
      <c r="N959">
        <v>0.93700000000000006</v>
      </c>
      <c r="O959">
        <f t="shared" si="21"/>
        <v>1.1377016449754427</v>
      </c>
    </row>
    <row r="960" spans="1:15">
      <c r="A960">
        <v>235</v>
      </c>
      <c r="B960" t="s">
        <v>221</v>
      </c>
      <c r="C960">
        <v>1.5509999999999999</v>
      </c>
      <c r="D960">
        <v>83.757000000000005</v>
      </c>
      <c r="E960">
        <v>0</v>
      </c>
      <c r="F960">
        <v>624</v>
      </c>
      <c r="G960">
        <v>126.131</v>
      </c>
      <c r="H960">
        <v>24.234999999999999</v>
      </c>
      <c r="I960">
        <v>0.82199999999999995</v>
      </c>
      <c r="J960">
        <v>129.93299999999999</v>
      </c>
      <c r="K960">
        <v>12396</v>
      </c>
      <c r="L960">
        <v>1.8</v>
      </c>
      <c r="M960">
        <v>0.55600000000000005</v>
      </c>
      <c r="N960">
        <v>0.94599999999999995</v>
      </c>
      <c r="O960">
        <f t="shared" si="21"/>
        <v>0.86098593352354003</v>
      </c>
    </row>
    <row r="961" spans="1:15">
      <c r="A961">
        <v>236</v>
      </c>
      <c r="B961" t="s">
        <v>222</v>
      </c>
      <c r="C961">
        <v>1.5409999999999999</v>
      </c>
      <c r="D961">
        <v>103.17700000000001</v>
      </c>
      <c r="E961">
        <v>0</v>
      </c>
      <c r="F961">
        <v>699</v>
      </c>
      <c r="G961">
        <v>137.55799999999999</v>
      </c>
      <c r="H961">
        <v>31.651</v>
      </c>
      <c r="I961">
        <v>0.89</v>
      </c>
      <c r="J961">
        <v>158.97800000000001</v>
      </c>
      <c r="K961">
        <v>15167</v>
      </c>
      <c r="L961">
        <v>1.3049999999999999</v>
      </c>
      <c r="M961">
        <v>0.76600000000000001</v>
      </c>
      <c r="N961">
        <v>0.95099999999999996</v>
      </c>
      <c r="O961">
        <f t="shared" si="21"/>
        <v>1.0534506013029632</v>
      </c>
    </row>
    <row r="962" spans="1:15">
      <c r="A962">
        <v>237</v>
      </c>
      <c r="B962" t="s">
        <v>223</v>
      </c>
      <c r="C962">
        <v>1.52</v>
      </c>
      <c r="D962">
        <v>32.427999999999997</v>
      </c>
      <c r="E962">
        <v>0</v>
      </c>
      <c r="F962">
        <v>222</v>
      </c>
      <c r="G962">
        <v>28.655000000000001</v>
      </c>
      <c r="H962">
        <v>49.396000000000001</v>
      </c>
      <c r="I962">
        <v>0.91500000000000004</v>
      </c>
      <c r="J962">
        <v>49.286000000000001</v>
      </c>
      <c r="K962">
        <v>4702</v>
      </c>
      <c r="L962">
        <v>1.32</v>
      </c>
      <c r="M962">
        <v>0.75700000000000001</v>
      </c>
      <c r="N962">
        <v>0.93500000000000005</v>
      </c>
      <c r="O962">
        <f t="shared" si="21"/>
        <v>0.32658566145754159</v>
      </c>
    </row>
    <row r="963" spans="1:15">
      <c r="A963">
        <v>238</v>
      </c>
      <c r="B963" t="s">
        <v>224</v>
      </c>
      <c r="C963">
        <v>1.4570000000000001</v>
      </c>
      <c r="D963">
        <v>67.215999999999994</v>
      </c>
      <c r="E963">
        <v>0</v>
      </c>
      <c r="F963">
        <v>434</v>
      </c>
      <c r="G963">
        <v>50.24</v>
      </c>
      <c r="H963">
        <v>52.357999999999997</v>
      </c>
      <c r="I963">
        <v>0.86399999999999999</v>
      </c>
      <c r="J963">
        <v>97.932000000000002</v>
      </c>
      <c r="K963">
        <v>9343</v>
      </c>
      <c r="L963">
        <v>1.3149999999999999</v>
      </c>
      <c r="M963">
        <v>0.76</v>
      </c>
      <c r="N963">
        <v>0.91700000000000004</v>
      </c>
      <c r="O963">
        <f t="shared" si="21"/>
        <v>0.64893446086725026</v>
      </c>
    </row>
    <row r="964" spans="1:15">
      <c r="A964">
        <v>239</v>
      </c>
      <c r="B964" t="s">
        <v>225</v>
      </c>
      <c r="C964">
        <v>1.845</v>
      </c>
      <c r="D964">
        <v>88.614000000000004</v>
      </c>
      <c r="E964">
        <v>0</v>
      </c>
      <c r="F964">
        <v>643</v>
      </c>
      <c r="G964">
        <v>130.726</v>
      </c>
      <c r="H964">
        <v>52.947000000000003</v>
      </c>
      <c r="I964">
        <v>0.89200000000000002</v>
      </c>
      <c r="J964">
        <v>163.47499999999999</v>
      </c>
      <c r="K964">
        <v>15596</v>
      </c>
      <c r="L964">
        <v>1.1379999999999999</v>
      </c>
      <c r="M964">
        <v>0.879</v>
      </c>
      <c r="N964">
        <v>0.92900000000000005</v>
      </c>
      <c r="O964">
        <f t="shared" si="21"/>
        <v>1.0832475491475582</v>
      </c>
    </row>
    <row r="965" spans="1:15">
      <c r="A965">
        <v>240</v>
      </c>
      <c r="B965" t="s">
        <v>226</v>
      </c>
      <c r="C965">
        <v>1.698</v>
      </c>
      <c r="D965">
        <v>99.456999999999994</v>
      </c>
      <c r="E965">
        <v>0</v>
      </c>
      <c r="F965">
        <v>733</v>
      </c>
      <c r="G965">
        <v>66.284000000000006</v>
      </c>
      <c r="H965">
        <v>55.372</v>
      </c>
      <c r="I965">
        <v>0.91300000000000003</v>
      </c>
      <c r="J965">
        <v>168.88399999999999</v>
      </c>
      <c r="K965">
        <v>16112</v>
      </c>
      <c r="L965">
        <v>1.2350000000000001</v>
      </c>
      <c r="M965">
        <v>0.80900000000000005</v>
      </c>
      <c r="N965">
        <v>0.93400000000000005</v>
      </c>
      <c r="O965">
        <f t="shared" si="21"/>
        <v>1.1190872346669312</v>
      </c>
    </row>
    <row r="966" spans="1:15">
      <c r="A966">
        <v>241</v>
      </c>
      <c r="B966" t="s">
        <v>227</v>
      </c>
      <c r="C966">
        <v>1.583</v>
      </c>
      <c r="D966">
        <v>83.53</v>
      </c>
      <c r="E966">
        <v>0</v>
      </c>
      <c r="F966">
        <v>401</v>
      </c>
      <c r="G966">
        <v>102.64400000000001</v>
      </c>
      <c r="H966">
        <v>56.256</v>
      </c>
      <c r="I966">
        <v>0.96299999999999997</v>
      </c>
      <c r="J966">
        <v>132.208</v>
      </c>
      <c r="K966">
        <v>12613</v>
      </c>
      <c r="L966">
        <v>1.1120000000000001</v>
      </c>
      <c r="M966">
        <v>0.89900000000000002</v>
      </c>
      <c r="N966">
        <v>0.96499999999999997</v>
      </c>
      <c r="O966">
        <f t="shared" si="21"/>
        <v>0.87605804933304376</v>
      </c>
    </row>
    <row r="967" spans="1:15">
      <c r="A967">
        <v>242</v>
      </c>
      <c r="B967" t="s">
        <v>228</v>
      </c>
      <c r="C967">
        <v>1.53</v>
      </c>
      <c r="D967">
        <v>71.876999999999995</v>
      </c>
      <c r="E967">
        <v>0</v>
      </c>
      <c r="F967">
        <v>496</v>
      </c>
      <c r="G967">
        <v>34.738999999999997</v>
      </c>
      <c r="H967">
        <v>81.290000000000006</v>
      </c>
      <c r="I967">
        <v>0.88400000000000001</v>
      </c>
      <c r="J967">
        <v>109.997</v>
      </c>
      <c r="K967">
        <v>10494</v>
      </c>
      <c r="L967">
        <v>1.17</v>
      </c>
      <c r="M967">
        <v>0.85499999999999998</v>
      </c>
      <c r="N967">
        <v>0.94499999999999995</v>
      </c>
      <c r="O967">
        <f t="shared" si="21"/>
        <v>0.72887918573701427</v>
      </c>
    </row>
    <row r="968" spans="1:15">
      <c r="A968">
        <v>243</v>
      </c>
      <c r="B968" t="s">
        <v>229</v>
      </c>
      <c r="C968">
        <v>1.446</v>
      </c>
      <c r="D968">
        <v>99.384</v>
      </c>
      <c r="E968">
        <v>0</v>
      </c>
      <c r="F968">
        <v>493</v>
      </c>
      <c r="G968">
        <v>101.05500000000001</v>
      </c>
      <c r="H968">
        <v>88.087999999999994</v>
      </c>
      <c r="I968">
        <v>0.91400000000000003</v>
      </c>
      <c r="J968">
        <v>143.75899999999999</v>
      </c>
      <c r="K968">
        <v>13715</v>
      </c>
      <c r="L968">
        <v>1.149</v>
      </c>
      <c r="M968">
        <v>0.87</v>
      </c>
      <c r="N968">
        <v>0.94499999999999995</v>
      </c>
      <c r="O968">
        <f t="shared" si="21"/>
        <v>0.95259939321356502</v>
      </c>
    </row>
    <row r="969" spans="1:15">
      <c r="A969">
        <v>244</v>
      </c>
      <c r="B969" t="s">
        <v>230</v>
      </c>
      <c r="C969">
        <v>1.1839999999999999</v>
      </c>
      <c r="D969">
        <v>66.326999999999998</v>
      </c>
      <c r="E969">
        <v>0</v>
      </c>
      <c r="F969">
        <v>382</v>
      </c>
      <c r="G969">
        <v>125.605</v>
      </c>
      <c r="H969">
        <v>99.82</v>
      </c>
      <c r="I969">
        <v>0.88100000000000001</v>
      </c>
      <c r="J969">
        <v>78.561999999999998</v>
      </c>
      <c r="K969">
        <v>7495</v>
      </c>
      <c r="L969">
        <v>1.2689999999999999</v>
      </c>
      <c r="M969">
        <v>0.78800000000000003</v>
      </c>
      <c r="N969">
        <v>0.93400000000000005</v>
      </c>
      <c r="O969">
        <f t="shared" si="21"/>
        <v>0.52057837784437988</v>
      </c>
    </row>
    <row r="970" spans="1:15">
      <c r="A970">
        <v>245</v>
      </c>
      <c r="B970" t="s">
        <v>231</v>
      </c>
      <c r="C970">
        <v>1.3939999999999999</v>
      </c>
      <c r="D970">
        <v>81.691999999999993</v>
      </c>
      <c r="E970">
        <v>0</v>
      </c>
      <c r="F970">
        <v>305</v>
      </c>
      <c r="G970">
        <v>71.369</v>
      </c>
      <c r="H970">
        <v>103.35899999999999</v>
      </c>
      <c r="I970">
        <v>0.93</v>
      </c>
      <c r="J970">
        <v>113.88500000000001</v>
      </c>
      <c r="K970">
        <v>10865</v>
      </c>
      <c r="L970">
        <v>1.3320000000000001</v>
      </c>
      <c r="M970">
        <v>0.751</v>
      </c>
      <c r="N970">
        <v>0.94299999999999995</v>
      </c>
      <c r="O970">
        <f t="shared" si="21"/>
        <v>0.75464764179842392</v>
      </c>
    </row>
    <row r="971" spans="1:15">
      <c r="K971">
        <f>AVERAGE(K894:K970)</f>
        <v>13599.428571428571</v>
      </c>
      <c r="O971">
        <f t="shared" si="21"/>
        <v>0.94457217682785821</v>
      </c>
    </row>
    <row r="975" spans="1:15">
      <c r="A975">
        <v>246</v>
      </c>
      <c r="B975" t="s">
        <v>232</v>
      </c>
      <c r="C975">
        <v>1.0900000000000001</v>
      </c>
      <c r="D975">
        <v>28.077000000000002</v>
      </c>
      <c r="E975">
        <v>0</v>
      </c>
      <c r="F975">
        <v>179</v>
      </c>
      <c r="G975">
        <v>26.431000000000001</v>
      </c>
      <c r="H975">
        <v>0.76800000000000002</v>
      </c>
      <c r="I975">
        <v>0.93899999999999995</v>
      </c>
      <c r="J975">
        <v>30.606999999999999</v>
      </c>
      <c r="K975">
        <v>2920</v>
      </c>
      <c r="L975">
        <v>1.1160000000000001</v>
      </c>
      <c r="M975">
        <v>0.89600000000000002</v>
      </c>
      <c r="N975">
        <v>0.97699999999999998</v>
      </c>
      <c r="O975">
        <f t="shared" ref="O975:O1038" si="22">K975/14397.44776</f>
        <v>0.20281372425691652</v>
      </c>
    </row>
    <row r="976" spans="1:15">
      <c r="A976">
        <v>247</v>
      </c>
      <c r="B976" t="s">
        <v>233</v>
      </c>
      <c r="C976">
        <v>2.0539999999999998</v>
      </c>
      <c r="D976">
        <v>85.611999999999995</v>
      </c>
      <c r="E976">
        <v>0</v>
      </c>
      <c r="F976">
        <v>1031</v>
      </c>
      <c r="G976">
        <v>87.331000000000003</v>
      </c>
      <c r="H976">
        <v>13.612</v>
      </c>
      <c r="I976">
        <v>0.83299999999999996</v>
      </c>
      <c r="J976">
        <v>175.886</v>
      </c>
      <c r="K976">
        <v>16780</v>
      </c>
      <c r="L976">
        <v>1.327</v>
      </c>
      <c r="M976">
        <v>0.754</v>
      </c>
      <c r="N976">
        <v>0.91200000000000003</v>
      </c>
      <c r="O976">
        <f t="shared" si="22"/>
        <v>1.1654843469284448</v>
      </c>
    </row>
    <row r="977" spans="1:15">
      <c r="A977">
        <v>248</v>
      </c>
      <c r="B977" t="s">
        <v>234</v>
      </c>
      <c r="C977">
        <v>2.0859999999999999</v>
      </c>
      <c r="D977">
        <v>73.176000000000002</v>
      </c>
      <c r="E977">
        <v>0</v>
      </c>
      <c r="F977">
        <v>495</v>
      </c>
      <c r="G977">
        <v>60.512999999999998</v>
      </c>
      <c r="H977">
        <v>18.166</v>
      </c>
      <c r="I977">
        <v>0.91100000000000003</v>
      </c>
      <c r="J977">
        <v>152.637</v>
      </c>
      <c r="K977">
        <v>14562</v>
      </c>
      <c r="L977">
        <v>1.03</v>
      </c>
      <c r="M977">
        <v>0.97099999999999997</v>
      </c>
      <c r="N977">
        <v>0.96099999999999997</v>
      </c>
      <c r="O977">
        <f t="shared" si="22"/>
        <v>1.0114292645990473</v>
      </c>
    </row>
    <row r="978" spans="1:15">
      <c r="A978">
        <v>249</v>
      </c>
      <c r="B978" t="s">
        <v>235</v>
      </c>
      <c r="C978">
        <v>2.1280000000000001</v>
      </c>
      <c r="D978">
        <v>71.69</v>
      </c>
      <c r="E978">
        <v>0</v>
      </c>
      <c r="F978">
        <v>538</v>
      </c>
      <c r="G978">
        <v>105.38200000000001</v>
      </c>
      <c r="H978">
        <v>20.681999999999999</v>
      </c>
      <c r="I978">
        <v>0.77</v>
      </c>
      <c r="J978">
        <v>152.542</v>
      </c>
      <c r="K978">
        <v>14553</v>
      </c>
      <c r="L978">
        <v>1.901</v>
      </c>
      <c r="M978">
        <v>0.52600000000000002</v>
      </c>
      <c r="N978">
        <v>0.93300000000000005</v>
      </c>
      <c r="O978">
        <f t="shared" si="22"/>
        <v>1.0108041538051047</v>
      </c>
    </row>
    <row r="979" spans="1:15">
      <c r="A979">
        <v>250</v>
      </c>
      <c r="B979" t="s">
        <v>236</v>
      </c>
      <c r="C979">
        <v>1.855</v>
      </c>
      <c r="D979">
        <v>82.989000000000004</v>
      </c>
      <c r="E979">
        <v>0</v>
      </c>
      <c r="F979">
        <v>610</v>
      </c>
      <c r="G979">
        <v>26.600999999999999</v>
      </c>
      <c r="H979">
        <v>21.332000000000001</v>
      </c>
      <c r="I979">
        <v>0.81100000000000005</v>
      </c>
      <c r="J979">
        <v>153.96799999999999</v>
      </c>
      <c r="K979">
        <v>14689</v>
      </c>
      <c r="L979">
        <v>1.8480000000000001</v>
      </c>
      <c r="M979">
        <v>0.54100000000000004</v>
      </c>
      <c r="N979">
        <v>0.93400000000000005</v>
      </c>
      <c r="O979">
        <f t="shared" si="22"/>
        <v>1.0202502724691256</v>
      </c>
    </row>
    <row r="980" spans="1:15">
      <c r="A980">
        <v>251</v>
      </c>
      <c r="B980" t="s">
        <v>237</v>
      </c>
      <c r="C980">
        <v>1.7709999999999999</v>
      </c>
      <c r="D980">
        <v>59.722000000000001</v>
      </c>
      <c r="E980">
        <v>0</v>
      </c>
      <c r="F980">
        <v>427</v>
      </c>
      <c r="G980">
        <v>134.11500000000001</v>
      </c>
      <c r="H980">
        <v>30.611999999999998</v>
      </c>
      <c r="I980">
        <v>0.85599999999999998</v>
      </c>
      <c r="J980">
        <v>105.79300000000001</v>
      </c>
      <c r="K980">
        <v>10093</v>
      </c>
      <c r="L980">
        <v>1.242</v>
      </c>
      <c r="M980">
        <v>0.80500000000000005</v>
      </c>
      <c r="N980">
        <v>0.92900000000000005</v>
      </c>
      <c r="O980">
        <f t="shared" si="22"/>
        <v>0.70102702702912956</v>
      </c>
    </row>
    <row r="981" spans="1:15">
      <c r="A981">
        <v>252</v>
      </c>
      <c r="B981" t="s">
        <v>238</v>
      </c>
      <c r="C981">
        <v>1.6040000000000001</v>
      </c>
      <c r="D981">
        <v>49.399000000000001</v>
      </c>
      <c r="E981">
        <v>0</v>
      </c>
      <c r="F981">
        <v>420</v>
      </c>
      <c r="G981">
        <v>27.928999999999998</v>
      </c>
      <c r="H981">
        <v>44.652000000000001</v>
      </c>
      <c r="I981">
        <v>0.72299999999999998</v>
      </c>
      <c r="J981">
        <v>79.221999999999994</v>
      </c>
      <c r="K981">
        <v>7558</v>
      </c>
      <c r="L981">
        <v>2.0720000000000001</v>
      </c>
      <c r="M981">
        <v>0.48299999999999998</v>
      </c>
      <c r="N981">
        <v>0.88400000000000001</v>
      </c>
      <c r="O981">
        <f t="shared" si="22"/>
        <v>0.52495415340197771</v>
      </c>
    </row>
    <row r="982" spans="1:15">
      <c r="A982">
        <v>253</v>
      </c>
      <c r="B982" t="s">
        <v>239</v>
      </c>
      <c r="C982">
        <v>1.446</v>
      </c>
      <c r="D982">
        <v>33.130000000000003</v>
      </c>
      <c r="E982">
        <v>0</v>
      </c>
      <c r="F982">
        <v>220</v>
      </c>
      <c r="G982">
        <v>93.325000000000003</v>
      </c>
      <c r="H982">
        <v>48.264000000000003</v>
      </c>
      <c r="I982">
        <v>0.95399999999999996</v>
      </c>
      <c r="J982">
        <v>47.923000000000002</v>
      </c>
      <c r="K982">
        <v>4572</v>
      </c>
      <c r="L982">
        <v>1.0580000000000001</v>
      </c>
      <c r="M982">
        <v>0.94499999999999995</v>
      </c>
      <c r="N982">
        <v>0.93600000000000005</v>
      </c>
      <c r="O982">
        <f t="shared" si="22"/>
        <v>0.31755628332281582</v>
      </c>
    </row>
    <row r="983" spans="1:15">
      <c r="A983">
        <v>254</v>
      </c>
      <c r="B983" t="s">
        <v>240</v>
      </c>
      <c r="C983">
        <v>1.6040000000000001</v>
      </c>
      <c r="D983">
        <v>64.013000000000005</v>
      </c>
      <c r="E983">
        <v>0</v>
      </c>
      <c r="F983">
        <v>380</v>
      </c>
      <c r="G983">
        <v>61.652000000000001</v>
      </c>
      <c r="H983">
        <v>61.234000000000002</v>
      </c>
      <c r="I983">
        <v>0.85</v>
      </c>
      <c r="J983">
        <v>102.65900000000001</v>
      </c>
      <c r="K983">
        <v>9794</v>
      </c>
      <c r="L983">
        <v>1.325</v>
      </c>
      <c r="M983">
        <v>0.755</v>
      </c>
      <c r="N983">
        <v>0.92400000000000004</v>
      </c>
      <c r="O983">
        <f t="shared" si="22"/>
        <v>0.68025945731926041</v>
      </c>
    </row>
    <row r="984" spans="1:15">
      <c r="A984">
        <v>255</v>
      </c>
      <c r="B984" t="s">
        <v>241</v>
      </c>
      <c r="C984">
        <v>1.593</v>
      </c>
      <c r="D984">
        <v>58.104999999999997</v>
      </c>
      <c r="E984">
        <v>0</v>
      </c>
      <c r="F984">
        <v>349</v>
      </c>
      <c r="G984">
        <v>57.948</v>
      </c>
      <c r="H984">
        <v>80.542000000000002</v>
      </c>
      <c r="I984">
        <v>0.77</v>
      </c>
      <c r="J984">
        <v>92.575999999999993</v>
      </c>
      <c r="K984">
        <v>8832</v>
      </c>
      <c r="L984">
        <v>1.4790000000000001</v>
      </c>
      <c r="M984">
        <v>0.67600000000000005</v>
      </c>
      <c r="N984">
        <v>0.879</v>
      </c>
      <c r="O984">
        <f t="shared" si="22"/>
        <v>0.61344205912228988</v>
      </c>
    </row>
    <row r="985" spans="1:15">
      <c r="A985">
        <v>256</v>
      </c>
      <c r="B985" t="s">
        <v>242</v>
      </c>
      <c r="C985">
        <v>1.635</v>
      </c>
      <c r="D985">
        <v>76.417000000000002</v>
      </c>
      <c r="E985">
        <v>0</v>
      </c>
      <c r="F985">
        <v>600</v>
      </c>
      <c r="G985">
        <v>79.049000000000007</v>
      </c>
      <c r="H985">
        <v>89.176000000000002</v>
      </c>
      <c r="I985">
        <v>0.85799999999999998</v>
      </c>
      <c r="J985">
        <v>124.95399999999999</v>
      </c>
      <c r="K985">
        <v>11921</v>
      </c>
      <c r="L985">
        <v>1.296</v>
      </c>
      <c r="M985">
        <v>0.77100000000000002</v>
      </c>
      <c r="N985">
        <v>0.92</v>
      </c>
      <c r="O985">
        <f t="shared" si="22"/>
        <v>0.8279939749543499</v>
      </c>
    </row>
    <row r="986" spans="1:15">
      <c r="A986">
        <v>257</v>
      </c>
      <c r="B986" t="s">
        <v>243</v>
      </c>
      <c r="C986">
        <v>1.7709999999999999</v>
      </c>
      <c r="D986">
        <v>57.509</v>
      </c>
      <c r="E986">
        <v>0</v>
      </c>
      <c r="F986">
        <v>272</v>
      </c>
      <c r="G986">
        <v>118.5</v>
      </c>
      <c r="H986">
        <v>94.338999999999999</v>
      </c>
      <c r="I986">
        <v>0.877</v>
      </c>
      <c r="J986">
        <v>101.873</v>
      </c>
      <c r="K986">
        <v>9719</v>
      </c>
      <c r="L986">
        <v>1.264</v>
      </c>
      <c r="M986">
        <v>0.79100000000000004</v>
      </c>
      <c r="N986">
        <v>0.93100000000000005</v>
      </c>
      <c r="O986">
        <f t="shared" si="22"/>
        <v>0.67505020070307242</v>
      </c>
    </row>
    <row r="987" spans="1:15">
      <c r="A987">
        <v>258</v>
      </c>
      <c r="B987" t="s">
        <v>244</v>
      </c>
      <c r="C987">
        <v>1.5720000000000001</v>
      </c>
      <c r="D987">
        <v>25.62</v>
      </c>
      <c r="E987">
        <v>0</v>
      </c>
      <c r="F987">
        <v>196</v>
      </c>
      <c r="G987">
        <v>76.745999999999995</v>
      </c>
      <c r="H987">
        <v>10.933999999999999</v>
      </c>
      <c r="I987">
        <v>0.92200000000000004</v>
      </c>
      <c r="J987">
        <v>40.281999999999996</v>
      </c>
      <c r="K987">
        <v>3843</v>
      </c>
      <c r="L987">
        <v>1.347</v>
      </c>
      <c r="M987">
        <v>0.74199999999999999</v>
      </c>
      <c r="N987">
        <v>0.93500000000000005</v>
      </c>
      <c r="O987">
        <f t="shared" si="22"/>
        <v>0.26692230901346919</v>
      </c>
    </row>
    <row r="988" spans="1:15">
      <c r="A988">
        <v>259</v>
      </c>
      <c r="B988" t="s">
        <v>245</v>
      </c>
      <c r="C988">
        <v>1.9810000000000001</v>
      </c>
      <c r="D988">
        <v>110.65600000000001</v>
      </c>
      <c r="E988">
        <v>0</v>
      </c>
      <c r="F988">
        <v>887</v>
      </c>
      <c r="G988">
        <v>46.991999999999997</v>
      </c>
      <c r="H988">
        <v>12.535</v>
      </c>
      <c r="I988">
        <v>0.78600000000000003</v>
      </c>
      <c r="J988">
        <v>219.21799999999999</v>
      </c>
      <c r="K988">
        <v>20914</v>
      </c>
      <c r="L988">
        <v>1.296</v>
      </c>
      <c r="M988">
        <v>0.77200000000000002</v>
      </c>
      <c r="N988">
        <v>0.9</v>
      </c>
      <c r="O988">
        <f t="shared" si="22"/>
        <v>1.4526185716127231</v>
      </c>
    </row>
    <row r="989" spans="1:15">
      <c r="A989">
        <v>260</v>
      </c>
      <c r="B989" t="s">
        <v>246</v>
      </c>
      <c r="C989">
        <v>1.9710000000000001</v>
      </c>
      <c r="D989">
        <v>54.176000000000002</v>
      </c>
      <c r="E989">
        <v>0</v>
      </c>
      <c r="F989">
        <v>495</v>
      </c>
      <c r="G989">
        <v>112.426</v>
      </c>
      <c r="H989">
        <v>15.689</v>
      </c>
      <c r="I989">
        <v>0.79200000000000004</v>
      </c>
      <c r="J989">
        <v>106.758</v>
      </c>
      <c r="K989">
        <v>10185</v>
      </c>
      <c r="L989">
        <v>1.6020000000000001</v>
      </c>
      <c r="M989">
        <v>0.624</v>
      </c>
      <c r="N989">
        <v>0.88100000000000001</v>
      </c>
      <c r="O989">
        <f t="shared" si="22"/>
        <v>0.7074170484783201</v>
      </c>
    </row>
    <row r="990" spans="1:15">
      <c r="A990">
        <v>261</v>
      </c>
      <c r="B990" t="s">
        <v>247</v>
      </c>
      <c r="C990">
        <v>1.226</v>
      </c>
      <c r="D990">
        <v>105.90600000000001</v>
      </c>
      <c r="E990">
        <v>0</v>
      </c>
      <c r="F990">
        <v>726</v>
      </c>
      <c r="G990">
        <v>32.877000000000002</v>
      </c>
      <c r="H990">
        <v>20.625</v>
      </c>
      <c r="I990">
        <v>0.88600000000000001</v>
      </c>
      <c r="J990">
        <v>129.881</v>
      </c>
      <c r="K990">
        <v>12391</v>
      </c>
      <c r="L990">
        <v>1.4139999999999999</v>
      </c>
      <c r="M990">
        <v>0.70699999999999996</v>
      </c>
      <c r="N990">
        <v>0.95499999999999996</v>
      </c>
      <c r="O990">
        <f t="shared" si="22"/>
        <v>0.86063864974912752</v>
      </c>
    </row>
    <row r="991" spans="1:15">
      <c r="A991">
        <v>262</v>
      </c>
      <c r="B991" t="s">
        <v>248</v>
      </c>
      <c r="C991">
        <v>2.044</v>
      </c>
      <c r="D991">
        <v>102.482</v>
      </c>
      <c r="E991">
        <v>0</v>
      </c>
      <c r="F991">
        <v>526</v>
      </c>
      <c r="G991">
        <v>102.267</v>
      </c>
      <c r="H991">
        <v>31.042000000000002</v>
      </c>
      <c r="I991">
        <v>0.82799999999999996</v>
      </c>
      <c r="J991">
        <v>209.46899999999999</v>
      </c>
      <c r="K991">
        <v>19984</v>
      </c>
      <c r="L991">
        <v>1.5629999999999999</v>
      </c>
      <c r="M991">
        <v>0.64</v>
      </c>
      <c r="N991">
        <v>0.92600000000000005</v>
      </c>
      <c r="O991">
        <f t="shared" si="22"/>
        <v>1.3880237895719929</v>
      </c>
    </row>
    <row r="992" spans="1:15">
      <c r="A992">
        <v>263</v>
      </c>
      <c r="B992" t="s">
        <v>249</v>
      </c>
      <c r="C992">
        <v>1.6559999999999999</v>
      </c>
      <c r="D992">
        <v>82.209000000000003</v>
      </c>
      <c r="E992">
        <v>0</v>
      </c>
      <c r="F992">
        <v>654</v>
      </c>
      <c r="G992">
        <v>87.858000000000004</v>
      </c>
      <c r="H992">
        <v>41.225000000000001</v>
      </c>
      <c r="I992">
        <v>0.92300000000000004</v>
      </c>
      <c r="J992">
        <v>136.149</v>
      </c>
      <c r="K992">
        <v>12989</v>
      </c>
      <c r="L992">
        <v>1.155</v>
      </c>
      <c r="M992">
        <v>0.86599999999999999</v>
      </c>
      <c r="N992">
        <v>0.94599999999999995</v>
      </c>
      <c r="O992">
        <f t="shared" si="22"/>
        <v>0.90217378916886592</v>
      </c>
    </row>
    <row r="993" spans="1:15">
      <c r="A993">
        <v>264</v>
      </c>
      <c r="B993" t="s">
        <v>250</v>
      </c>
      <c r="C993">
        <v>1.8240000000000001</v>
      </c>
      <c r="D993">
        <v>94.724000000000004</v>
      </c>
      <c r="E993">
        <v>0</v>
      </c>
      <c r="F993">
        <v>504</v>
      </c>
      <c r="G993">
        <v>126.149</v>
      </c>
      <c r="H993">
        <v>50.393999999999998</v>
      </c>
      <c r="I993">
        <v>0.73899999999999999</v>
      </c>
      <c r="J993">
        <v>172.762</v>
      </c>
      <c r="K993">
        <v>16482</v>
      </c>
      <c r="L993">
        <v>1.621</v>
      </c>
      <c r="M993">
        <v>0.61699999999999999</v>
      </c>
      <c r="N993">
        <v>0.86599999999999999</v>
      </c>
      <c r="O993">
        <f t="shared" si="22"/>
        <v>1.1447862339734582</v>
      </c>
    </row>
    <row r="994" spans="1:15">
      <c r="A994">
        <v>265</v>
      </c>
      <c r="B994" t="s">
        <v>251</v>
      </c>
      <c r="C994">
        <v>1.5720000000000001</v>
      </c>
      <c r="D994">
        <v>80.12</v>
      </c>
      <c r="E994">
        <v>0</v>
      </c>
      <c r="F994">
        <v>680</v>
      </c>
      <c r="G994">
        <v>46.893000000000001</v>
      </c>
      <c r="H994">
        <v>54.768000000000001</v>
      </c>
      <c r="I994">
        <v>0.90800000000000003</v>
      </c>
      <c r="J994">
        <v>125.971</v>
      </c>
      <c r="K994">
        <v>12018</v>
      </c>
      <c r="L994">
        <v>1.2569999999999999</v>
      </c>
      <c r="M994">
        <v>0.79600000000000004</v>
      </c>
      <c r="N994">
        <v>0.96199999999999997</v>
      </c>
      <c r="O994">
        <f t="shared" si="22"/>
        <v>0.83473128017795295</v>
      </c>
    </row>
    <row r="995" spans="1:15">
      <c r="A995">
        <v>266</v>
      </c>
      <c r="B995" t="s">
        <v>252</v>
      </c>
      <c r="C995">
        <v>1.1950000000000001</v>
      </c>
      <c r="D995">
        <v>10.474</v>
      </c>
      <c r="E995">
        <v>0</v>
      </c>
      <c r="F995">
        <v>37</v>
      </c>
      <c r="G995">
        <v>90.977000000000004</v>
      </c>
      <c r="H995">
        <v>56.244999999999997</v>
      </c>
      <c r="I995">
        <v>0.96</v>
      </c>
      <c r="J995">
        <v>12.515000000000001</v>
      </c>
      <c r="K995">
        <v>1194</v>
      </c>
      <c r="L995">
        <v>1.196</v>
      </c>
      <c r="M995">
        <v>0.83599999999999997</v>
      </c>
      <c r="N995">
        <v>0.92700000000000005</v>
      </c>
      <c r="O995">
        <f t="shared" si="22"/>
        <v>8.2931365329711751E-2</v>
      </c>
    </row>
    <row r="996" spans="1:15">
      <c r="A996">
        <v>267</v>
      </c>
      <c r="B996" t="s">
        <v>253</v>
      </c>
      <c r="C996">
        <v>2.0129999999999999</v>
      </c>
      <c r="D996">
        <v>71.417000000000002</v>
      </c>
      <c r="E996">
        <v>0</v>
      </c>
      <c r="F996">
        <v>472</v>
      </c>
      <c r="G996">
        <v>117.64400000000001</v>
      </c>
      <c r="H996">
        <v>68.188999999999993</v>
      </c>
      <c r="I996">
        <v>0.80900000000000005</v>
      </c>
      <c r="J996">
        <v>143.727</v>
      </c>
      <c r="K996">
        <v>13712</v>
      </c>
      <c r="L996">
        <v>1.55</v>
      </c>
      <c r="M996">
        <v>0.64500000000000002</v>
      </c>
      <c r="N996">
        <v>0.91</v>
      </c>
      <c r="O996">
        <f t="shared" si="22"/>
        <v>0.95239102294891753</v>
      </c>
    </row>
    <row r="997" spans="1:15">
      <c r="A997">
        <v>268</v>
      </c>
      <c r="B997" t="s">
        <v>254</v>
      </c>
      <c r="C997">
        <v>1.6559999999999999</v>
      </c>
      <c r="D997">
        <v>50.127000000000002</v>
      </c>
      <c r="E997">
        <v>0</v>
      </c>
      <c r="F997">
        <v>339</v>
      </c>
      <c r="G997">
        <v>34.043999999999997</v>
      </c>
      <c r="H997">
        <v>73.918000000000006</v>
      </c>
      <c r="I997">
        <v>0.68600000000000005</v>
      </c>
      <c r="J997">
        <v>83.016000000000005</v>
      </c>
      <c r="K997">
        <v>7920</v>
      </c>
      <c r="L997">
        <v>1.65</v>
      </c>
      <c r="M997">
        <v>0.60599999999999998</v>
      </c>
      <c r="N997">
        <v>0.82299999999999995</v>
      </c>
      <c r="O997">
        <f t="shared" si="22"/>
        <v>0.5500974986694448</v>
      </c>
    </row>
    <row r="998" spans="1:15">
      <c r="A998">
        <v>269</v>
      </c>
      <c r="B998" t="s">
        <v>255</v>
      </c>
      <c r="C998">
        <v>1.792</v>
      </c>
      <c r="D998">
        <v>72.795000000000002</v>
      </c>
      <c r="E998">
        <v>0</v>
      </c>
      <c r="F998">
        <v>720</v>
      </c>
      <c r="G998">
        <v>94.798000000000002</v>
      </c>
      <c r="H998">
        <v>86.951999999999998</v>
      </c>
      <c r="I998">
        <v>0.80800000000000005</v>
      </c>
      <c r="J998">
        <v>130.47800000000001</v>
      </c>
      <c r="K998">
        <v>12448</v>
      </c>
      <c r="L998">
        <v>1.625</v>
      </c>
      <c r="M998">
        <v>0.61499999999999999</v>
      </c>
      <c r="N998">
        <v>0.91700000000000004</v>
      </c>
      <c r="O998">
        <f t="shared" si="22"/>
        <v>0.86459768477743038</v>
      </c>
    </row>
    <row r="999" spans="1:15">
      <c r="A999">
        <v>270</v>
      </c>
      <c r="B999" t="s">
        <v>256</v>
      </c>
      <c r="C999">
        <v>1.163</v>
      </c>
      <c r="D999">
        <v>40.576999999999998</v>
      </c>
      <c r="E999">
        <v>0</v>
      </c>
      <c r="F999">
        <v>308</v>
      </c>
      <c r="G999">
        <v>67.772000000000006</v>
      </c>
      <c r="H999">
        <v>91.531999999999996</v>
      </c>
      <c r="I999">
        <v>0.95899999999999996</v>
      </c>
      <c r="J999">
        <v>47.21</v>
      </c>
      <c r="K999">
        <v>4504</v>
      </c>
      <c r="L999">
        <v>1.222</v>
      </c>
      <c r="M999">
        <v>0.81799999999999995</v>
      </c>
      <c r="N999">
        <v>0.96499999999999997</v>
      </c>
      <c r="O999">
        <f t="shared" si="22"/>
        <v>0.31283322399080543</v>
      </c>
    </row>
    <row r="1000" spans="1:15">
      <c r="A1000">
        <v>271</v>
      </c>
      <c r="B1000" t="s">
        <v>257</v>
      </c>
      <c r="C1000">
        <v>1.95</v>
      </c>
      <c r="D1000">
        <v>57.601999999999997</v>
      </c>
      <c r="E1000">
        <v>0</v>
      </c>
      <c r="F1000">
        <v>431</v>
      </c>
      <c r="G1000">
        <v>112.846</v>
      </c>
      <c r="H1000">
        <v>94.033000000000001</v>
      </c>
      <c r="I1000">
        <v>0.72599999999999998</v>
      </c>
      <c r="J1000">
        <v>112.303</v>
      </c>
      <c r="K1000">
        <v>10714</v>
      </c>
      <c r="L1000">
        <v>2.2610000000000001</v>
      </c>
      <c r="M1000">
        <v>0.442</v>
      </c>
      <c r="N1000">
        <v>0.96099999999999997</v>
      </c>
      <c r="O1000">
        <f t="shared" si="22"/>
        <v>0.7441596718111656</v>
      </c>
    </row>
    <row r="1001" spans="1:15">
      <c r="A1001">
        <v>272</v>
      </c>
      <c r="B1001" t="s">
        <v>258</v>
      </c>
      <c r="C1001">
        <v>1.73</v>
      </c>
      <c r="D1001">
        <v>58.332999999999998</v>
      </c>
      <c r="E1001">
        <v>0</v>
      </c>
      <c r="F1001">
        <v>415</v>
      </c>
      <c r="G1001">
        <v>34.063000000000002</v>
      </c>
      <c r="H1001">
        <v>94.653999999999996</v>
      </c>
      <c r="I1001">
        <v>0.75600000000000001</v>
      </c>
      <c r="J1001">
        <v>100.88800000000001</v>
      </c>
      <c r="K1001">
        <v>9625</v>
      </c>
      <c r="L1001">
        <v>1.9790000000000001</v>
      </c>
      <c r="M1001">
        <v>0.505</v>
      </c>
      <c r="N1001">
        <v>0.89700000000000002</v>
      </c>
      <c r="O1001">
        <f t="shared" si="22"/>
        <v>0.66852126574411685</v>
      </c>
    </row>
    <row r="1002" spans="1:15">
      <c r="A1002">
        <v>273</v>
      </c>
      <c r="B1002" t="s">
        <v>259</v>
      </c>
      <c r="C1002">
        <v>1.1220000000000001</v>
      </c>
      <c r="D1002">
        <v>16.635999999999999</v>
      </c>
      <c r="E1002">
        <v>0</v>
      </c>
      <c r="F1002">
        <v>77</v>
      </c>
      <c r="G1002">
        <v>137.113</v>
      </c>
      <c r="H1002">
        <v>9.9109999999999996</v>
      </c>
      <c r="I1002">
        <v>0.92400000000000004</v>
      </c>
      <c r="J1002">
        <v>18.658000000000001</v>
      </c>
      <c r="K1002">
        <v>1780</v>
      </c>
      <c r="L1002">
        <v>1.226</v>
      </c>
      <c r="M1002">
        <v>0.81599999999999995</v>
      </c>
      <c r="N1002">
        <v>0.95499999999999996</v>
      </c>
      <c r="O1002">
        <f t="shared" si="22"/>
        <v>0.12363302369086006</v>
      </c>
    </row>
    <row r="1003" spans="1:15">
      <c r="A1003">
        <v>274</v>
      </c>
      <c r="B1003" t="s">
        <v>260</v>
      </c>
      <c r="C1003">
        <v>1.9810000000000001</v>
      </c>
      <c r="D1003">
        <v>59.37</v>
      </c>
      <c r="E1003">
        <v>0</v>
      </c>
      <c r="F1003">
        <v>502</v>
      </c>
      <c r="G1003">
        <v>141.13499999999999</v>
      </c>
      <c r="H1003">
        <v>15.17</v>
      </c>
      <c r="I1003">
        <v>0.74099999999999999</v>
      </c>
      <c r="J1003">
        <v>117.617</v>
      </c>
      <c r="K1003">
        <v>11221</v>
      </c>
      <c r="L1003">
        <v>1.7749999999999999</v>
      </c>
      <c r="M1003">
        <v>0.56299999999999994</v>
      </c>
      <c r="N1003">
        <v>0.873</v>
      </c>
      <c r="O1003">
        <f t="shared" si="22"/>
        <v>0.77937424653659593</v>
      </c>
    </row>
    <row r="1004" spans="1:15">
      <c r="A1004">
        <v>275</v>
      </c>
      <c r="B1004" t="s">
        <v>261</v>
      </c>
      <c r="C1004">
        <v>2.7360000000000002</v>
      </c>
      <c r="D1004">
        <v>97.69</v>
      </c>
      <c r="E1004">
        <v>0</v>
      </c>
      <c r="F1004">
        <v>1295</v>
      </c>
      <c r="G1004">
        <v>125.626</v>
      </c>
      <c r="H1004">
        <v>20.594999999999999</v>
      </c>
      <c r="I1004">
        <v>0.74099999999999999</v>
      </c>
      <c r="J1004">
        <v>267.25599999999997</v>
      </c>
      <c r="K1004">
        <v>25497</v>
      </c>
      <c r="L1004">
        <v>1.998</v>
      </c>
      <c r="M1004">
        <v>0.501</v>
      </c>
      <c r="N1004">
        <v>0.88600000000000001</v>
      </c>
      <c r="O1004">
        <f t="shared" si="22"/>
        <v>1.7709388792392466</v>
      </c>
    </row>
    <row r="1005" spans="1:15">
      <c r="A1005">
        <v>276</v>
      </c>
      <c r="B1005" t="s">
        <v>262</v>
      </c>
      <c r="C1005">
        <v>2.2330000000000001</v>
      </c>
      <c r="D1005">
        <v>116.441</v>
      </c>
      <c r="E1005">
        <v>0</v>
      </c>
      <c r="F1005">
        <v>776</v>
      </c>
      <c r="G1005">
        <v>71.850999999999999</v>
      </c>
      <c r="H1005">
        <v>21.498999999999999</v>
      </c>
      <c r="I1005">
        <v>0.878</v>
      </c>
      <c r="J1005">
        <v>259.971</v>
      </c>
      <c r="K1005">
        <v>24802</v>
      </c>
      <c r="L1005">
        <v>1.446</v>
      </c>
      <c r="M1005">
        <v>0.69099999999999995</v>
      </c>
      <c r="N1005">
        <v>0.94499999999999995</v>
      </c>
      <c r="O1005">
        <f t="shared" si="22"/>
        <v>1.7226664345959051</v>
      </c>
    </row>
    <row r="1006" spans="1:15">
      <c r="A1006">
        <v>277</v>
      </c>
      <c r="B1006" t="s">
        <v>263</v>
      </c>
      <c r="C1006">
        <v>1.6559999999999999</v>
      </c>
      <c r="D1006">
        <v>90.57</v>
      </c>
      <c r="E1006">
        <v>0</v>
      </c>
      <c r="F1006">
        <v>704</v>
      </c>
      <c r="G1006">
        <v>19.827000000000002</v>
      </c>
      <c r="H1006">
        <v>22.436</v>
      </c>
      <c r="I1006">
        <v>0.91300000000000003</v>
      </c>
      <c r="J1006">
        <v>149.995</v>
      </c>
      <c r="K1006">
        <v>14310</v>
      </c>
      <c r="L1006">
        <v>1.1839999999999999</v>
      </c>
      <c r="M1006">
        <v>0.84499999999999997</v>
      </c>
      <c r="N1006">
        <v>0.92400000000000004</v>
      </c>
      <c r="O1006">
        <f t="shared" si="22"/>
        <v>0.99392616236865583</v>
      </c>
    </row>
    <row r="1007" spans="1:15">
      <c r="A1007">
        <v>278</v>
      </c>
      <c r="B1007" t="s">
        <v>264</v>
      </c>
      <c r="C1007">
        <v>2.2749999999999999</v>
      </c>
      <c r="D1007">
        <v>86.796999999999997</v>
      </c>
      <c r="E1007">
        <v>0</v>
      </c>
      <c r="F1007">
        <v>891</v>
      </c>
      <c r="G1007">
        <v>108.274</v>
      </c>
      <c r="H1007">
        <v>29.318000000000001</v>
      </c>
      <c r="I1007">
        <v>0.81599999999999995</v>
      </c>
      <c r="J1007">
        <v>197.42599999999999</v>
      </c>
      <c r="K1007">
        <v>18835</v>
      </c>
      <c r="L1007">
        <v>1.712</v>
      </c>
      <c r="M1007">
        <v>0.58399999999999996</v>
      </c>
      <c r="N1007">
        <v>0.92500000000000004</v>
      </c>
      <c r="O1007">
        <f t="shared" si="22"/>
        <v>1.308217978211994</v>
      </c>
    </row>
    <row r="1008" spans="1:15">
      <c r="A1008">
        <v>279</v>
      </c>
      <c r="B1008" t="s">
        <v>265</v>
      </c>
      <c r="C1008">
        <v>1.992</v>
      </c>
      <c r="D1008">
        <v>60.758000000000003</v>
      </c>
      <c r="E1008">
        <v>0</v>
      </c>
      <c r="F1008">
        <v>481</v>
      </c>
      <c r="G1008">
        <v>55.02</v>
      </c>
      <c r="H1008">
        <v>47.25</v>
      </c>
      <c r="I1008">
        <v>0.84299999999999997</v>
      </c>
      <c r="J1008">
        <v>121.003</v>
      </c>
      <c r="K1008">
        <v>11544</v>
      </c>
      <c r="L1008">
        <v>1.536</v>
      </c>
      <c r="M1008">
        <v>0.65100000000000002</v>
      </c>
      <c r="N1008">
        <v>0.92200000000000004</v>
      </c>
      <c r="O1008">
        <f t="shared" si="22"/>
        <v>0.80180877836364528</v>
      </c>
    </row>
    <row r="1009" spans="1:15">
      <c r="A1009">
        <v>280</v>
      </c>
      <c r="B1009" t="s">
        <v>266</v>
      </c>
      <c r="C1009">
        <v>1.405</v>
      </c>
      <c r="D1009">
        <v>39.835999999999999</v>
      </c>
      <c r="E1009">
        <v>0</v>
      </c>
      <c r="F1009">
        <v>196</v>
      </c>
      <c r="G1009">
        <v>128.85300000000001</v>
      </c>
      <c r="H1009">
        <v>49.247999999999998</v>
      </c>
      <c r="I1009">
        <v>0.93700000000000006</v>
      </c>
      <c r="J1009">
        <v>55.951999999999998</v>
      </c>
      <c r="K1009">
        <v>5338</v>
      </c>
      <c r="L1009">
        <v>1.0660000000000001</v>
      </c>
      <c r="M1009">
        <v>0.93799999999999994</v>
      </c>
      <c r="N1009">
        <v>0.94399999999999995</v>
      </c>
      <c r="O1009">
        <f t="shared" si="22"/>
        <v>0.37076015756281516</v>
      </c>
    </row>
    <row r="1010" spans="1:15">
      <c r="A1010">
        <v>281</v>
      </c>
      <c r="B1010" t="s">
        <v>267</v>
      </c>
      <c r="C1010">
        <v>2.306</v>
      </c>
      <c r="D1010">
        <v>64.7</v>
      </c>
      <c r="E1010">
        <v>0</v>
      </c>
      <c r="F1010">
        <v>528</v>
      </c>
      <c r="G1010">
        <v>84.647000000000006</v>
      </c>
      <c r="H1010">
        <v>60.948</v>
      </c>
      <c r="I1010">
        <v>0.76700000000000002</v>
      </c>
      <c r="J1010">
        <v>149.19900000000001</v>
      </c>
      <c r="K1010">
        <v>14234</v>
      </c>
      <c r="L1010">
        <v>1.8779999999999999</v>
      </c>
      <c r="M1010">
        <v>0.53200000000000003</v>
      </c>
      <c r="N1010">
        <v>0.9</v>
      </c>
      <c r="O1010">
        <f t="shared" si="22"/>
        <v>0.9886474489975855</v>
      </c>
    </row>
    <row r="1011" spans="1:15">
      <c r="A1011">
        <v>282</v>
      </c>
      <c r="B1011" t="s">
        <v>268</v>
      </c>
      <c r="C1011">
        <v>2.39</v>
      </c>
      <c r="D1011">
        <v>78.174999999999997</v>
      </c>
      <c r="E1011">
        <v>0</v>
      </c>
      <c r="F1011">
        <v>782</v>
      </c>
      <c r="G1011">
        <v>130.02099999999999</v>
      </c>
      <c r="H1011">
        <v>67.424999999999997</v>
      </c>
      <c r="I1011">
        <v>0.83399999999999996</v>
      </c>
      <c r="J1011">
        <v>186.82900000000001</v>
      </c>
      <c r="K1011">
        <v>17824</v>
      </c>
      <c r="L1011">
        <v>1.4079999999999999</v>
      </c>
      <c r="M1011">
        <v>0.71</v>
      </c>
      <c r="N1011">
        <v>0.91200000000000003</v>
      </c>
      <c r="O1011">
        <f t="shared" si="22"/>
        <v>1.2379971990257808</v>
      </c>
    </row>
    <row r="1012" spans="1:15">
      <c r="A1012">
        <v>283</v>
      </c>
      <c r="B1012" t="s">
        <v>269</v>
      </c>
      <c r="C1012">
        <v>1.4670000000000001</v>
      </c>
      <c r="D1012">
        <v>45.213999999999999</v>
      </c>
      <c r="E1012">
        <v>0</v>
      </c>
      <c r="F1012">
        <v>231</v>
      </c>
      <c r="G1012">
        <v>89.948999999999998</v>
      </c>
      <c r="H1012">
        <v>73.542000000000002</v>
      </c>
      <c r="I1012">
        <v>0.94199999999999995</v>
      </c>
      <c r="J1012">
        <v>66.349999999999994</v>
      </c>
      <c r="K1012">
        <v>6330</v>
      </c>
      <c r="L1012">
        <v>1.028</v>
      </c>
      <c r="M1012">
        <v>0.97299999999999998</v>
      </c>
      <c r="N1012">
        <v>0.93</v>
      </c>
      <c r="O1012">
        <f t="shared" si="22"/>
        <v>0.4396612584062608</v>
      </c>
    </row>
    <row r="1013" spans="1:15">
      <c r="A1013">
        <v>284</v>
      </c>
      <c r="B1013" t="s">
        <v>270</v>
      </c>
      <c r="C1013">
        <v>1.625</v>
      </c>
      <c r="D1013">
        <v>50.851999999999997</v>
      </c>
      <c r="E1013">
        <v>0</v>
      </c>
      <c r="F1013">
        <v>287</v>
      </c>
      <c r="G1013">
        <v>99.296000000000006</v>
      </c>
      <c r="H1013">
        <v>99.075999999999993</v>
      </c>
      <c r="I1013">
        <v>0.83199999999999996</v>
      </c>
      <c r="J1013">
        <v>82.617999999999995</v>
      </c>
      <c r="K1013">
        <v>7882</v>
      </c>
      <c r="L1013">
        <v>1.4450000000000001</v>
      </c>
      <c r="M1013">
        <v>0.69199999999999995</v>
      </c>
      <c r="N1013">
        <v>0.91400000000000003</v>
      </c>
      <c r="O1013">
        <f t="shared" si="22"/>
        <v>0.54745814198390952</v>
      </c>
    </row>
    <row r="1014" spans="1:15">
      <c r="A1014">
        <v>285</v>
      </c>
      <c r="B1014" t="s">
        <v>271</v>
      </c>
      <c r="C1014">
        <v>1.698</v>
      </c>
      <c r="D1014">
        <v>127.247</v>
      </c>
      <c r="E1014">
        <v>0</v>
      </c>
      <c r="F1014">
        <v>768</v>
      </c>
      <c r="G1014">
        <v>60.362000000000002</v>
      </c>
      <c r="H1014">
        <v>13.84</v>
      </c>
      <c r="I1014">
        <v>0.94599999999999995</v>
      </c>
      <c r="J1014">
        <v>216.07300000000001</v>
      </c>
      <c r="K1014">
        <v>20614</v>
      </c>
      <c r="L1014">
        <v>1.0920000000000001</v>
      </c>
      <c r="M1014">
        <v>0.91600000000000004</v>
      </c>
      <c r="N1014">
        <v>0.96099999999999997</v>
      </c>
      <c r="O1014">
        <f t="shared" si="22"/>
        <v>1.4317815451479714</v>
      </c>
    </row>
    <row r="1015" spans="1:15">
      <c r="A1015">
        <v>286</v>
      </c>
      <c r="B1015" t="s">
        <v>272</v>
      </c>
      <c r="C1015">
        <v>1.929</v>
      </c>
      <c r="D1015">
        <v>131.40199999999999</v>
      </c>
      <c r="E1015">
        <v>0</v>
      </c>
      <c r="F1015">
        <v>310</v>
      </c>
      <c r="G1015">
        <v>34.497</v>
      </c>
      <c r="H1015">
        <v>17.710999999999999</v>
      </c>
      <c r="I1015">
        <v>0.88200000000000001</v>
      </c>
      <c r="J1015">
        <v>253.43</v>
      </c>
      <c r="K1015">
        <v>24178</v>
      </c>
      <c r="L1015">
        <v>1.5469999999999999</v>
      </c>
      <c r="M1015">
        <v>0.64600000000000002</v>
      </c>
      <c r="N1015">
        <v>0.94599999999999995</v>
      </c>
      <c r="O1015">
        <f t="shared" si="22"/>
        <v>1.6793254195492215</v>
      </c>
    </row>
    <row r="1016" spans="1:15">
      <c r="A1016">
        <v>287</v>
      </c>
      <c r="B1016" t="s">
        <v>273</v>
      </c>
      <c r="C1016">
        <v>1.74</v>
      </c>
      <c r="D1016">
        <v>98.819000000000003</v>
      </c>
      <c r="E1016">
        <v>0</v>
      </c>
      <c r="F1016">
        <v>813</v>
      </c>
      <c r="G1016">
        <v>99.424999999999997</v>
      </c>
      <c r="H1016">
        <v>24.399000000000001</v>
      </c>
      <c r="I1016">
        <v>0.87</v>
      </c>
      <c r="J1016">
        <v>171.94399999999999</v>
      </c>
      <c r="K1016">
        <v>16404</v>
      </c>
      <c r="L1016">
        <v>1.425</v>
      </c>
      <c r="M1016">
        <v>0.70199999999999996</v>
      </c>
      <c r="N1016">
        <v>0.93799999999999994</v>
      </c>
      <c r="O1016">
        <f t="shared" si="22"/>
        <v>1.1393686070926228</v>
      </c>
    </row>
    <row r="1017" spans="1:15">
      <c r="A1017">
        <v>288</v>
      </c>
      <c r="B1017" t="s">
        <v>274</v>
      </c>
      <c r="C1017">
        <v>2.254</v>
      </c>
      <c r="D1017">
        <v>91.525999999999996</v>
      </c>
      <c r="E1017">
        <v>0</v>
      </c>
      <c r="F1017">
        <v>1076</v>
      </c>
      <c r="G1017">
        <v>79.564999999999998</v>
      </c>
      <c r="H1017">
        <v>25.568000000000001</v>
      </c>
      <c r="I1017">
        <v>0.80200000000000005</v>
      </c>
      <c r="J1017">
        <v>206.262</v>
      </c>
      <c r="K1017">
        <v>19678</v>
      </c>
      <c r="L1017">
        <v>1.0620000000000001</v>
      </c>
      <c r="M1017">
        <v>0.94199999999999995</v>
      </c>
      <c r="N1017">
        <v>0.872</v>
      </c>
      <c r="O1017">
        <f t="shared" si="22"/>
        <v>1.3667700225779462</v>
      </c>
    </row>
    <row r="1018" spans="1:15">
      <c r="A1018">
        <v>289</v>
      </c>
      <c r="B1018" t="s">
        <v>275</v>
      </c>
      <c r="C1018">
        <v>1.331</v>
      </c>
      <c r="D1018">
        <v>111.11799999999999</v>
      </c>
      <c r="E1018">
        <v>0</v>
      </c>
      <c r="F1018">
        <v>752</v>
      </c>
      <c r="G1018">
        <v>131.054</v>
      </c>
      <c r="H1018">
        <v>25.501999999999999</v>
      </c>
      <c r="I1018">
        <v>0.89900000000000002</v>
      </c>
      <c r="J1018">
        <v>147.91999999999999</v>
      </c>
      <c r="K1018">
        <v>14112</v>
      </c>
      <c r="L1018">
        <v>1.2370000000000001</v>
      </c>
      <c r="M1018">
        <v>0.80900000000000005</v>
      </c>
      <c r="N1018">
        <v>0.94799999999999995</v>
      </c>
      <c r="O1018">
        <f t="shared" si="22"/>
        <v>0.98017372490191979</v>
      </c>
    </row>
    <row r="1019" spans="1:15">
      <c r="A1019">
        <v>290</v>
      </c>
      <c r="B1019" t="s">
        <v>276</v>
      </c>
      <c r="C1019">
        <v>1.3</v>
      </c>
      <c r="D1019">
        <v>65.596999999999994</v>
      </c>
      <c r="E1019">
        <v>0</v>
      </c>
      <c r="F1019">
        <v>469</v>
      </c>
      <c r="G1019">
        <v>54.177</v>
      </c>
      <c r="H1019">
        <v>51.942999999999998</v>
      </c>
      <c r="I1019">
        <v>0.90200000000000002</v>
      </c>
      <c r="J1019">
        <v>85.259</v>
      </c>
      <c r="K1019">
        <v>8134</v>
      </c>
      <c r="L1019">
        <v>1.1619999999999999</v>
      </c>
      <c r="M1019">
        <v>0.86099999999999999</v>
      </c>
      <c r="N1019">
        <v>0.94299999999999995</v>
      </c>
      <c r="O1019">
        <f t="shared" si="22"/>
        <v>0.56496124421430094</v>
      </c>
    </row>
    <row r="1020" spans="1:15">
      <c r="A1020">
        <v>291</v>
      </c>
      <c r="B1020" t="s">
        <v>277</v>
      </c>
      <c r="C1020">
        <v>1.7709999999999999</v>
      </c>
      <c r="D1020">
        <v>117.077</v>
      </c>
      <c r="E1020">
        <v>0</v>
      </c>
      <c r="F1020">
        <v>817</v>
      </c>
      <c r="G1020">
        <v>110.52</v>
      </c>
      <c r="H1020">
        <v>64.775000000000006</v>
      </c>
      <c r="I1020">
        <v>0.92</v>
      </c>
      <c r="J1020">
        <v>207.39400000000001</v>
      </c>
      <c r="K1020">
        <v>19786</v>
      </c>
      <c r="L1020">
        <v>1.135</v>
      </c>
      <c r="M1020">
        <v>0.88100000000000001</v>
      </c>
      <c r="N1020">
        <v>0.92900000000000005</v>
      </c>
      <c r="O1020">
        <f t="shared" si="22"/>
        <v>1.3742713521052567</v>
      </c>
    </row>
    <row r="1021" spans="1:15">
      <c r="A1021">
        <v>292</v>
      </c>
      <c r="B1021" t="s">
        <v>278</v>
      </c>
      <c r="C1021">
        <v>1.7090000000000001</v>
      </c>
      <c r="D1021">
        <v>74.025000000000006</v>
      </c>
      <c r="E1021">
        <v>0</v>
      </c>
      <c r="F1021">
        <v>477</v>
      </c>
      <c r="G1021">
        <v>139.184</v>
      </c>
      <c r="H1021">
        <v>64.826999999999998</v>
      </c>
      <c r="I1021">
        <v>0.89700000000000002</v>
      </c>
      <c r="J1021">
        <v>126.474</v>
      </c>
      <c r="K1021">
        <v>12066</v>
      </c>
      <c r="L1021">
        <v>1.2669999999999999</v>
      </c>
      <c r="M1021">
        <v>0.78900000000000003</v>
      </c>
      <c r="N1021">
        <v>0.92900000000000005</v>
      </c>
      <c r="O1021">
        <f t="shared" si="22"/>
        <v>0.83806520441231325</v>
      </c>
    </row>
    <row r="1022" spans="1:15">
      <c r="A1022">
        <v>293</v>
      </c>
      <c r="B1022" t="s">
        <v>279</v>
      </c>
      <c r="C1022">
        <v>1.9710000000000001</v>
      </c>
      <c r="D1022">
        <v>81.287000000000006</v>
      </c>
      <c r="E1022">
        <v>0</v>
      </c>
      <c r="F1022">
        <v>645</v>
      </c>
      <c r="G1022">
        <v>48.231000000000002</v>
      </c>
      <c r="H1022">
        <v>69.858999999999995</v>
      </c>
      <c r="I1022">
        <v>0.92200000000000004</v>
      </c>
      <c r="J1022">
        <v>160.184</v>
      </c>
      <c r="K1022">
        <v>15282</v>
      </c>
      <c r="L1022">
        <v>1.2150000000000001</v>
      </c>
      <c r="M1022">
        <v>0.82299999999999995</v>
      </c>
      <c r="N1022">
        <v>0.94699999999999995</v>
      </c>
      <c r="O1022">
        <f t="shared" si="22"/>
        <v>1.0614381281144514</v>
      </c>
    </row>
    <row r="1023" spans="1:15">
      <c r="A1023">
        <v>294</v>
      </c>
      <c r="B1023" t="s">
        <v>280</v>
      </c>
      <c r="C1023">
        <v>1.4990000000000001</v>
      </c>
      <c r="D1023">
        <v>64.888000000000005</v>
      </c>
      <c r="E1023">
        <v>0</v>
      </c>
      <c r="F1023">
        <v>312</v>
      </c>
      <c r="G1023">
        <v>78.123000000000005</v>
      </c>
      <c r="H1023">
        <v>71.662999999999997</v>
      </c>
      <c r="I1023">
        <v>0.90200000000000002</v>
      </c>
      <c r="J1023">
        <v>97.260999999999996</v>
      </c>
      <c r="K1023">
        <v>9279</v>
      </c>
      <c r="L1023">
        <v>1.39</v>
      </c>
      <c r="M1023">
        <v>0.72</v>
      </c>
      <c r="N1023">
        <v>0.93200000000000005</v>
      </c>
      <c r="O1023">
        <f t="shared" si="22"/>
        <v>0.64448922855476998</v>
      </c>
    </row>
    <row r="1024" spans="1:15">
      <c r="A1024">
        <v>295</v>
      </c>
      <c r="B1024" t="s">
        <v>281</v>
      </c>
      <c r="C1024">
        <v>1.143</v>
      </c>
      <c r="D1024">
        <v>63.725000000000001</v>
      </c>
      <c r="E1024">
        <v>0</v>
      </c>
      <c r="F1024">
        <v>334</v>
      </c>
      <c r="G1024">
        <v>23.928999999999998</v>
      </c>
      <c r="H1024">
        <v>93.025000000000006</v>
      </c>
      <c r="I1024">
        <v>0.93</v>
      </c>
      <c r="J1024">
        <v>72.807000000000002</v>
      </c>
      <c r="K1024">
        <v>6946</v>
      </c>
      <c r="L1024">
        <v>1.2090000000000001</v>
      </c>
      <c r="M1024">
        <v>0.82699999999999996</v>
      </c>
      <c r="N1024">
        <v>0.92800000000000005</v>
      </c>
      <c r="O1024">
        <f t="shared" si="22"/>
        <v>0.48244661941388428</v>
      </c>
    </row>
    <row r="1025" spans="1:15">
      <c r="A1025">
        <v>296</v>
      </c>
      <c r="B1025" t="s">
        <v>282</v>
      </c>
      <c r="C1025">
        <v>1.53</v>
      </c>
      <c r="D1025">
        <v>63.322000000000003</v>
      </c>
      <c r="E1025">
        <v>0</v>
      </c>
      <c r="F1025">
        <v>487</v>
      </c>
      <c r="G1025">
        <v>93.305999999999997</v>
      </c>
      <c r="H1025">
        <v>99.513999999999996</v>
      </c>
      <c r="I1025">
        <v>0.875</v>
      </c>
      <c r="J1025">
        <v>96.905000000000001</v>
      </c>
      <c r="K1025">
        <v>9245</v>
      </c>
      <c r="L1025">
        <v>1.4370000000000001</v>
      </c>
      <c r="M1025">
        <v>0.69599999999999995</v>
      </c>
      <c r="N1025">
        <v>0.92100000000000004</v>
      </c>
      <c r="O1025">
        <f t="shared" si="22"/>
        <v>0.64212769888876475</v>
      </c>
    </row>
    <row r="1026" spans="1:15">
      <c r="A1026">
        <v>297</v>
      </c>
      <c r="B1026" t="s">
        <v>283</v>
      </c>
      <c r="C1026">
        <v>1.1739999999999999</v>
      </c>
      <c r="D1026">
        <v>42.5</v>
      </c>
      <c r="E1026">
        <v>0</v>
      </c>
      <c r="F1026">
        <v>174</v>
      </c>
      <c r="G1026">
        <v>31.489000000000001</v>
      </c>
      <c r="H1026">
        <v>104.97199999999999</v>
      </c>
      <c r="I1026">
        <v>0.89900000000000002</v>
      </c>
      <c r="J1026">
        <v>49.893999999999998</v>
      </c>
      <c r="K1026">
        <v>4760</v>
      </c>
      <c r="L1026">
        <v>1.1579999999999999</v>
      </c>
      <c r="M1026">
        <v>0.86299999999999999</v>
      </c>
      <c r="N1026">
        <v>0.93700000000000006</v>
      </c>
      <c r="O1026">
        <f t="shared" si="22"/>
        <v>0.3306141532407269</v>
      </c>
    </row>
    <row r="1027" spans="1:15">
      <c r="A1027">
        <v>298</v>
      </c>
      <c r="B1027" t="s">
        <v>284</v>
      </c>
      <c r="C1027">
        <v>1.5409999999999999</v>
      </c>
      <c r="D1027">
        <v>74.891000000000005</v>
      </c>
      <c r="E1027">
        <v>0</v>
      </c>
      <c r="F1027">
        <v>473</v>
      </c>
      <c r="G1027">
        <v>23.175000000000001</v>
      </c>
      <c r="H1027">
        <v>4.2080000000000002</v>
      </c>
      <c r="I1027">
        <v>0.97799999999999998</v>
      </c>
      <c r="J1027">
        <v>115.395</v>
      </c>
      <c r="K1027">
        <v>11009</v>
      </c>
      <c r="L1027">
        <v>1.1599999999999999</v>
      </c>
      <c r="M1027">
        <v>0.86199999999999999</v>
      </c>
      <c r="N1027">
        <v>0.92700000000000005</v>
      </c>
      <c r="O1027">
        <f t="shared" si="22"/>
        <v>0.7646494145015047</v>
      </c>
    </row>
    <row r="1028" spans="1:15">
      <c r="A1028">
        <v>299</v>
      </c>
      <c r="B1028" t="s">
        <v>285</v>
      </c>
      <c r="C1028">
        <v>1.667</v>
      </c>
      <c r="D1028">
        <v>94.358000000000004</v>
      </c>
      <c r="E1028">
        <v>0</v>
      </c>
      <c r="F1028">
        <v>754</v>
      </c>
      <c r="G1028">
        <v>93.459000000000003</v>
      </c>
      <c r="H1028">
        <v>13.007</v>
      </c>
      <c r="I1028">
        <v>0.92900000000000005</v>
      </c>
      <c r="J1028">
        <v>157.25899999999999</v>
      </c>
      <c r="K1028">
        <v>15003</v>
      </c>
      <c r="L1028">
        <v>1.1299999999999999</v>
      </c>
      <c r="M1028">
        <v>0.88500000000000001</v>
      </c>
      <c r="N1028">
        <v>0.94899999999999995</v>
      </c>
      <c r="O1028">
        <f t="shared" si="22"/>
        <v>1.0420596935022324</v>
      </c>
    </row>
    <row r="1029" spans="1:15">
      <c r="A1029">
        <v>300</v>
      </c>
      <c r="B1029" t="s">
        <v>286</v>
      </c>
      <c r="C1029">
        <v>1.53</v>
      </c>
      <c r="D1029">
        <v>93.322000000000003</v>
      </c>
      <c r="E1029">
        <v>0</v>
      </c>
      <c r="F1029">
        <v>519</v>
      </c>
      <c r="G1029">
        <v>82.525000000000006</v>
      </c>
      <c r="H1029">
        <v>21.266999999999999</v>
      </c>
      <c r="I1029">
        <v>0.90700000000000003</v>
      </c>
      <c r="J1029">
        <v>142.815</v>
      </c>
      <c r="K1029">
        <v>13625</v>
      </c>
      <c r="L1029">
        <v>1.2290000000000001</v>
      </c>
      <c r="M1029">
        <v>0.81299999999999994</v>
      </c>
      <c r="N1029">
        <v>0.94499999999999995</v>
      </c>
      <c r="O1029">
        <f t="shared" si="22"/>
        <v>0.9463482852741395</v>
      </c>
    </row>
    <row r="1030" spans="1:15">
      <c r="A1030">
        <v>301</v>
      </c>
      <c r="B1030" t="s">
        <v>287</v>
      </c>
      <c r="C1030">
        <v>1.74</v>
      </c>
      <c r="D1030">
        <v>68.445999999999998</v>
      </c>
      <c r="E1030">
        <v>0</v>
      </c>
      <c r="F1030">
        <v>620</v>
      </c>
      <c r="G1030">
        <v>47.563000000000002</v>
      </c>
      <c r="H1030">
        <v>21.803999999999998</v>
      </c>
      <c r="I1030">
        <v>0.85299999999999998</v>
      </c>
      <c r="J1030">
        <v>119.095</v>
      </c>
      <c r="K1030">
        <v>11362</v>
      </c>
      <c r="L1030">
        <v>1.5409999999999999</v>
      </c>
      <c r="M1030">
        <v>0.64900000000000002</v>
      </c>
      <c r="N1030">
        <v>0.92200000000000004</v>
      </c>
      <c r="O1030">
        <f t="shared" si="22"/>
        <v>0.78916764897502922</v>
      </c>
    </row>
    <row r="1031" spans="1:15">
      <c r="A1031">
        <v>302</v>
      </c>
      <c r="B1031" t="s">
        <v>288</v>
      </c>
      <c r="C1031">
        <v>1.2370000000000001</v>
      </c>
      <c r="D1031">
        <v>110.542</v>
      </c>
      <c r="E1031">
        <v>0</v>
      </c>
      <c r="F1031">
        <v>593</v>
      </c>
      <c r="G1031">
        <v>24.263000000000002</v>
      </c>
      <c r="H1031">
        <v>34.862000000000002</v>
      </c>
      <c r="I1031">
        <v>0.94799999999999995</v>
      </c>
      <c r="J1031">
        <v>136.72499999999999</v>
      </c>
      <c r="K1031">
        <v>13044</v>
      </c>
      <c r="L1031">
        <v>1.1299999999999999</v>
      </c>
      <c r="M1031">
        <v>0.88500000000000001</v>
      </c>
      <c r="N1031">
        <v>0.94799999999999995</v>
      </c>
      <c r="O1031">
        <f t="shared" si="22"/>
        <v>0.90599391068740376</v>
      </c>
    </row>
    <row r="1032" spans="1:15">
      <c r="A1032">
        <v>303</v>
      </c>
      <c r="B1032" t="s">
        <v>289</v>
      </c>
      <c r="C1032">
        <v>1.5620000000000001</v>
      </c>
      <c r="D1032">
        <v>103.67100000000001</v>
      </c>
      <c r="E1032">
        <v>0</v>
      </c>
      <c r="F1032">
        <v>737</v>
      </c>
      <c r="G1032">
        <v>121.703</v>
      </c>
      <c r="H1032">
        <v>36.851999999999997</v>
      </c>
      <c r="I1032">
        <v>0.90200000000000002</v>
      </c>
      <c r="J1032">
        <v>161.91300000000001</v>
      </c>
      <c r="K1032">
        <v>15447</v>
      </c>
      <c r="L1032">
        <v>1.23</v>
      </c>
      <c r="M1032">
        <v>0.81299999999999994</v>
      </c>
      <c r="N1032">
        <v>0.94899999999999995</v>
      </c>
      <c r="O1032">
        <f t="shared" si="22"/>
        <v>1.0728984926700649</v>
      </c>
    </row>
    <row r="1033" spans="1:15">
      <c r="A1033">
        <v>304</v>
      </c>
      <c r="B1033" t="s">
        <v>290</v>
      </c>
      <c r="C1033">
        <v>1.6040000000000001</v>
      </c>
      <c r="D1033">
        <v>111.14400000000001</v>
      </c>
      <c r="E1033">
        <v>0</v>
      </c>
      <c r="F1033">
        <v>744</v>
      </c>
      <c r="G1033">
        <v>44.432000000000002</v>
      </c>
      <c r="H1033">
        <v>44.607999999999997</v>
      </c>
      <c r="I1033">
        <v>0.871</v>
      </c>
      <c r="J1033">
        <v>178.244</v>
      </c>
      <c r="K1033">
        <v>17005</v>
      </c>
      <c r="L1033">
        <v>1.3049999999999999</v>
      </c>
      <c r="M1033">
        <v>0.76600000000000001</v>
      </c>
      <c r="N1033">
        <v>0.93899999999999995</v>
      </c>
      <c r="O1033">
        <f t="shared" si="22"/>
        <v>1.1811121167770087</v>
      </c>
    </row>
    <row r="1034" spans="1:15">
      <c r="A1034">
        <v>305</v>
      </c>
      <c r="B1034" t="s">
        <v>291</v>
      </c>
      <c r="C1034">
        <v>1.5089999999999999</v>
      </c>
      <c r="D1034">
        <v>86.25</v>
      </c>
      <c r="E1034">
        <v>0</v>
      </c>
      <c r="F1034">
        <v>553</v>
      </c>
      <c r="G1034">
        <v>29.427</v>
      </c>
      <c r="H1034">
        <v>65.41</v>
      </c>
      <c r="I1034">
        <v>0.92900000000000005</v>
      </c>
      <c r="J1034">
        <v>130.185</v>
      </c>
      <c r="K1034">
        <v>12420</v>
      </c>
      <c r="L1034">
        <v>1.1779999999999999</v>
      </c>
      <c r="M1034">
        <v>0.84899999999999998</v>
      </c>
      <c r="N1034">
        <v>0.97299999999999998</v>
      </c>
      <c r="O1034">
        <f t="shared" si="22"/>
        <v>0.86265289564072023</v>
      </c>
    </row>
    <row r="1035" spans="1:15">
      <c r="A1035">
        <v>306</v>
      </c>
      <c r="B1035" t="s">
        <v>292</v>
      </c>
      <c r="C1035">
        <v>1.405</v>
      </c>
      <c r="D1035">
        <v>71.820999999999998</v>
      </c>
      <c r="E1035">
        <v>0</v>
      </c>
      <c r="F1035">
        <v>344</v>
      </c>
      <c r="G1035">
        <v>68.915000000000006</v>
      </c>
      <c r="H1035">
        <v>67.186000000000007</v>
      </c>
      <c r="I1035">
        <v>0.88800000000000001</v>
      </c>
      <c r="J1035">
        <v>100.877</v>
      </c>
      <c r="K1035">
        <v>9624</v>
      </c>
      <c r="L1035">
        <v>1.5469999999999999</v>
      </c>
      <c r="M1035">
        <v>0.64600000000000002</v>
      </c>
      <c r="N1035">
        <v>0.95399999999999996</v>
      </c>
      <c r="O1035">
        <f t="shared" si="22"/>
        <v>0.6684518089892344</v>
      </c>
    </row>
    <row r="1036" spans="1:15">
      <c r="A1036">
        <v>307</v>
      </c>
      <c r="B1036" t="s">
        <v>293</v>
      </c>
      <c r="C1036">
        <v>1.31</v>
      </c>
      <c r="D1036">
        <v>91.6</v>
      </c>
      <c r="E1036">
        <v>0</v>
      </c>
      <c r="F1036">
        <v>495</v>
      </c>
      <c r="G1036">
        <v>102.574</v>
      </c>
      <c r="H1036">
        <v>77.608000000000004</v>
      </c>
      <c r="I1036">
        <v>0.91</v>
      </c>
      <c r="J1036">
        <v>120.017</v>
      </c>
      <c r="K1036">
        <v>11450</v>
      </c>
      <c r="L1036">
        <v>1.1839999999999999</v>
      </c>
      <c r="M1036">
        <v>0.84499999999999997</v>
      </c>
      <c r="N1036">
        <v>0.94</v>
      </c>
      <c r="O1036">
        <f t="shared" si="22"/>
        <v>0.79527984340468971</v>
      </c>
    </row>
    <row r="1037" spans="1:15">
      <c r="A1037">
        <v>308</v>
      </c>
      <c r="B1037" t="s">
        <v>294</v>
      </c>
      <c r="C1037">
        <v>1.3939999999999999</v>
      </c>
      <c r="D1037">
        <v>74.728999999999999</v>
      </c>
      <c r="E1037">
        <v>0</v>
      </c>
      <c r="F1037">
        <v>479</v>
      </c>
      <c r="G1037">
        <v>69.483999999999995</v>
      </c>
      <c r="H1037">
        <v>79.674000000000007</v>
      </c>
      <c r="I1037">
        <v>0.93</v>
      </c>
      <c r="J1037">
        <v>104.179</v>
      </c>
      <c r="K1037">
        <v>9939</v>
      </c>
      <c r="L1037">
        <v>1.52</v>
      </c>
      <c r="M1037">
        <v>0.65800000000000003</v>
      </c>
      <c r="N1037">
        <v>0.95699999999999996</v>
      </c>
      <c r="O1037">
        <f t="shared" si="22"/>
        <v>0.69033068677722365</v>
      </c>
    </row>
    <row r="1038" spans="1:15">
      <c r="A1038">
        <v>309</v>
      </c>
      <c r="B1038" t="s">
        <v>295</v>
      </c>
      <c r="C1038">
        <v>1.331</v>
      </c>
      <c r="D1038">
        <v>86.992000000000004</v>
      </c>
      <c r="E1038">
        <v>0</v>
      </c>
      <c r="F1038">
        <v>417</v>
      </c>
      <c r="G1038">
        <v>35.941000000000003</v>
      </c>
      <c r="H1038">
        <v>82.287999999999997</v>
      </c>
      <c r="I1038">
        <v>0.97899999999999998</v>
      </c>
      <c r="J1038">
        <v>115.804</v>
      </c>
      <c r="K1038">
        <v>11048</v>
      </c>
      <c r="L1038">
        <v>1.2150000000000001</v>
      </c>
      <c r="M1038">
        <v>0.82299999999999995</v>
      </c>
      <c r="N1038">
        <v>0.96599999999999997</v>
      </c>
      <c r="O1038">
        <f t="shared" si="22"/>
        <v>0.76735822794192243</v>
      </c>
    </row>
    <row r="1039" spans="1:15">
      <c r="A1039">
        <v>310</v>
      </c>
      <c r="B1039" t="s">
        <v>296</v>
      </c>
      <c r="C1039">
        <v>1.415</v>
      </c>
      <c r="D1039">
        <v>116.94799999999999</v>
      </c>
      <c r="E1039">
        <v>0</v>
      </c>
      <c r="F1039">
        <v>769</v>
      </c>
      <c r="G1039">
        <v>82.891000000000005</v>
      </c>
      <c r="H1039">
        <v>96.015000000000001</v>
      </c>
      <c r="I1039">
        <v>0.82599999999999996</v>
      </c>
      <c r="J1039">
        <v>165.488</v>
      </c>
      <c r="K1039">
        <v>15788</v>
      </c>
      <c r="L1039">
        <v>1.155</v>
      </c>
      <c r="M1039">
        <v>0.86599999999999999</v>
      </c>
      <c r="N1039">
        <v>0.93100000000000005</v>
      </c>
      <c r="O1039">
        <f t="shared" ref="O1039:O1054" si="23">K1039/14397.44776</f>
        <v>1.0965832460849991</v>
      </c>
    </row>
    <row r="1040" spans="1:15">
      <c r="A1040">
        <v>311</v>
      </c>
      <c r="B1040" t="s">
        <v>297</v>
      </c>
      <c r="C1040">
        <v>1.331</v>
      </c>
      <c r="D1040">
        <v>84.031000000000006</v>
      </c>
      <c r="E1040">
        <v>0</v>
      </c>
      <c r="F1040">
        <v>557</v>
      </c>
      <c r="G1040">
        <v>4.4480000000000004</v>
      </c>
      <c r="H1040">
        <v>2.4089999999999998</v>
      </c>
      <c r="I1040">
        <v>0.81</v>
      </c>
      <c r="J1040">
        <v>111.86199999999999</v>
      </c>
      <c r="K1040">
        <v>10672</v>
      </c>
      <c r="L1040">
        <v>1.504</v>
      </c>
      <c r="M1040">
        <v>0.66500000000000004</v>
      </c>
      <c r="N1040">
        <v>0.879</v>
      </c>
      <c r="O1040">
        <f t="shared" si="23"/>
        <v>0.74124248810610027</v>
      </c>
    </row>
    <row r="1041" spans="1:15">
      <c r="A1041">
        <v>312</v>
      </c>
      <c r="B1041" t="s">
        <v>298</v>
      </c>
      <c r="C1041">
        <v>1.9179999999999999</v>
      </c>
      <c r="D1041">
        <v>82.114999999999995</v>
      </c>
      <c r="E1041">
        <v>0</v>
      </c>
      <c r="F1041">
        <v>729</v>
      </c>
      <c r="G1041">
        <v>126.357</v>
      </c>
      <c r="H1041">
        <v>7.1050000000000004</v>
      </c>
      <c r="I1041">
        <v>0.82</v>
      </c>
      <c r="J1041">
        <v>157.511</v>
      </c>
      <c r="K1041">
        <v>15027</v>
      </c>
      <c r="L1041">
        <v>1.1120000000000001</v>
      </c>
      <c r="M1041">
        <v>0.89900000000000002</v>
      </c>
      <c r="N1041">
        <v>0.91500000000000004</v>
      </c>
      <c r="O1041">
        <f t="shared" si="23"/>
        <v>1.0437266556194125</v>
      </c>
    </row>
    <row r="1042" spans="1:15">
      <c r="A1042">
        <v>313</v>
      </c>
      <c r="B1042" t="s">
        <v>299</v>
      </c>
      <c r="C1042">
        <v>1.5409999999999999</v>
      </c>
      <c r="D1042">
        <v>68.435000000000002</v>
      </c>
      <c r="E1042">
        <v>0</v>
      </c>
      <c r="F1042">
        <v>536</v>
      </c>
      <c r="G1042">
        <v>87.040999999999997</v>
      </c>
      <c r="H1042">
        <v>9.0129999999999999</v>
      </c>
      <c r="I1042">
        <v>0.91300000000000003</v>
      </c>
      <c r="J1042">
        <v>105.44799999999999</v>
      </c>
      <c r="K1042">
        <v>10060</v>
      </c>
      <c r="L1042">
        <v>1.2010000000000001</v>
      </c>
      <c r="M1042">
        <v>0.83299999999999996</v>
      </c>
      <c r="N1042">
        <v>0.94499999999999995</v>
      </c>
      <c r="O1042">
        <f t="shared" si="23"/>
        <v>0.6987349541180069</v>
      </c>
    </row>
    <row r="1043" spans="1:15">
      <c r="A1043">
        <v>314</v>
      </c>
      <c r="B1043" t="s">
        <v>300</v>
      </c>
      <c r="C1043">
        <v>1.6459999999999999</v>
      </c>
      <c r="D1043">
        <v>64.408000000000001</v>
      </c>
      <c r="E1043">
        <v>0</v>
      </c>
      <c r="F1043">
        <v>346</v>
      </c>
      <c r="G1043">
        <v>86.497</v>
      </c>
      <c r="H1043">
        <v>18.196999999999999</v>
      </c>
      <c r="I1043">
        <v>0.91700000000000004</v>
      </c>
      <c r="J1043">
        <v>105.99299999999999</v>
      </c>
      <c r="K1043">
        <v>10112</v>
      </c>
      <c r="L1043">
        <v>1.0980000000000001</v>
      </c>
      <c r="M1043">
        <v>0.91100000000000003</v>
      </c>
      <c r="N1043">
        <v>0.94</v>
      </c>
      <c r="O1043">
        <f t="shared" si="23"/>
        <v>0.70234670537189714</v>
      </c>
    </row>
    <row r="1044" spans="1:15">
      <c r="A1044">
        <v>315</v>
      </c>
      <c r="B1044" t="s">
        <v>301</v>
      </c>
      <c r="C1044">
        <v>1.08</v>
      </c>
      <c r="D1044">
        <v>68.251999999999995</v>
      </c>
      <c r="E1044">
        <v>0</v>
      </c>
      <c r="F1044">
        <v>399</v>
      </c>
      <c r="G1044">
        <v>2.9889999999999999</v>
      </c>
      <c r="H1044">
        <v>23.943999999999999</v>
      </c>
      <c r="I1044">
        <v>0.89</v>
      </c>
      <c r="J1044">
        <v>73.686999999999998</v>
      </c>
      <c r="K1044">
        <v>7030</v>
      </c>
      <c r="L1044">
        <v>1.2529999999999999</v>
      </c>
      <c r="M1044">
        <v>0.79800000000000004</v>
      </c>
      <c r="N1044">
        <v>0.92800000000000005</v>
      </c>
      <c r="O1044">
        <f t="shared" si="23"/>
        <v>0.48828098682401472</v>
      </c>
    </row>
    <row r="1045" spans="1:15">
      <c r="A1045">
        <v>316</v>
      </c>
      <c r="B1045" t="s">
        <v>302</v>
      </c>
      <c r="C1045">
        <v>1.635</v>
      </c>
      <c r="D1045">
        <v>76.679000000000002</v>
      </c>
      <c r="E1045">
        <v>0</v>
      </c>
      <c r="F1045">
        <v>552</v>
      </c>
      <c r="G1045">
        <v>81.117999999999995</v>
      </c>
      <c r="H1045">
        <v>23.951000000000001</v>
      </c>
      <c r="I1045">
        <v>0.82599999999999996</v>
      </c>
      <c r="J1045">
        <v>125.384</v>
      </c>
      <c r="K1045">
        <v>11962</v>
      </c>
      <c r="L1045">
        <v>1.5469999999999999</v>
      </c>
      <c r="M1045">
        <v>0.64700000000000002</v>
      </c>
      <c r="N1045">
        <v>0.95099999999999996</v>
      </c>
      <c r="O1045">
        <f t="shared" si="23"/>
        <v>0.83084170190453266</v>
      </c>
    </row>
    <row r="1046" spans="1:15">
      <c r="A1046">
        <v>317</v>
      </c>
      <c r="B1046" t="s">
        <v>303</v>
      </c>
      <c r="C1046">
        <v>1.73</v>
      </c>
      <c r="D1046">
        <v>148.21799999999999</v>
      </c>
      <c r="E1046">
        <v>0</v>
      </c>
      <c r="F1046">
        <v>1191</v>
      </c>
      <c r="G1046">
        <v>60.654000000000003</v>
      </c>
      <c r="H1046">
        <v>34.945999999999998</v>
      </c>
      <c r="I1046">
        <v>0.97799999999999998</v>
      </c>
      <c r="J1046">
        <v>256.34399999999999</v>
      </c>
      <c r="K1046">
        <v>24456</v>
      </c>
      <c r="L1046">
        <v>1.173</v>
      </c>
      <c r="M1046">
        <v>0.85299999999999998</v>
      </c>
      <c r="N1046">
        <v>0.94599999999999995</v>
      </c>
      <c r="O1046">
        <f t="shared" si="23"/>
        <v>1.6986343974065583</v>
      </c>
    </row>
    <row r="1047" spans="1:15">
      <c r="A1047">
        <v>318</v>
      </c>
      <c r="B1047" t="s">
        <v>304</v>
      </c>
      <c r="C1047">
        <v>1.2470000000000001</v>
      </c>
      <c r="D1047">
        <v>89.16</v>
      </c>
      <c r="E1047">
        <v>0</v>
      </c>
      <c r="F1047">
        <v>464</v>
      </c>
      <c r="G1047">
        <v>17.036999999999999</v>
      </c>
      <c r="H1047">
        <v>40.259</v>
      </c>
      <c r="I1047">
        <v>0.84199999999999997</v>
      </c>
      <c r="J1047">
        <v>111.21299999999999</v>
      </c>
      <c r="K1047">
        <v>10610</v>
      </c>
      <c r="L1047">
        <v>1.159</v>
      </c>
      <c r="M1047">
        <v>0.86299999999999999</v>
      </c>
      <c r="N1047">
        <v>0.90800000000000003</v>
      </c>
      <c r="O1047">
        <f t="shared" si="23"/>
        <v>0.73693616930338501</v>
      </c>
    </row>
    <row r="1048" spans="1:15">
      <c r="A1048">
        <v>319</v>
      </c>
      <c r="B1048" t="s">
        <v>305</v>
      </c>
      <c r="C1048">
        <v>1.405</v>
      </c>
      <c r="D1048">
        <v>104.881</v>
      </c>
      <c r="E1048">
        <v>0</v>
      </c>
      <c r="F1048">
        <v>595</v>
      </c>
      <c r="G1048">
        <v>87.93</v>
      </c>
      <c r="H1048">
        <v>55.863999999999997</v>
      </c>
      <c r="I1048">
        <v>0.96399999999999997</v>
      </c>
      <c r="J1048">
        <v>147.31200000000001</v>
      </c>
      <c r="K1048">
        <v>14054</v>
      </c>
      <c r="L1048">
        <v>1.1020000000000001</v>
      </c>
      <c r="M1048">
        <v>0.90800000000000003</v>
      </c>
      <c r="N1048">
        <v>0.94699999999999995</v>
      </c>
      <c r="O1048">
        <f t="shared" si="23"/>
        <v>0.97614523311873447</v>
      </c>
    </row>
    <row r="1049" spans="1:15">
      <c r="A1049">
        <v>320</v>
      </c>
      <c r="B1049" t="s">
        <v>306</v>
      </c>
      <c r="C1049">
        <v>1.583</v>
      </c>
      <c r="D1049">
        <v>112.172</v>
      </c>
      <c r="E1049">
        <v>0</v>
      </c>
      <c r="F1049">
        <v>835</v>
      </c>
      <c r="G1049">
        <v>110.37</v>
      </c>
      <c r="H1049">
        <v>59.22</v>
      </c>
      <c r="I1049">
        <v>0.873</v>
      </c>
      <c r="J1049">
        <v>177.542</v>
      </c>
      <c r="K1049">
        <v>16938</v>
      </c>
      <c r="L1049">
        <v>1.2989999999999999</v>
      </c>
      <c r="M1049">
        <v>0.77</v>
      </c>
      <c r="N1049">
        <v>0.90100000000000002</v>
      </c>
      <c r="O1049">
        <f t="shared" si="23"/>
        <v>1.1764585141998807</v>
      </c>
    </row>
    <row r="1050" spans="1:15">
      <c r="A1050">
        <v>321</v>
      </c>
      <c r="B1050" t="s">
        <v>307</v>
      </c>
      <c r="C1050">
        <v>1.3420000000000001</v>
      </c>
      <c r="D1050">
        <v>90.992000000000004</v>
      </c>
      <c r="E1050">
        <v>0</v>
      </c>
      <c r="F1050">
        <v>525</v>
      </c>
      <c r="G1050">
        <v>33.994</v>
      </c>
      <c r="H1050">
        <v>62.735999999999997</v>
      </c>
      <c r="I1050">
        <v>0.93100000000000005</v>
      </c>
      <c r="J1050">
        <v>122.08199999999999</v>
      </c>
      <c r="K1050">
        <v>11647</v>
      </c>
      <c r="L1050">
        <v>1.161</v>
      </c>
      <c r="M1050">
        <v>0.86099999999999999</v>
      </c>
      <c r="N1050">
        <v>0.95899999999999996</v>
      </c>
      <c r="O1050">
        <f t="shared" si="23"/>
        <v>0.8089628241165433</v>
      </c>
    </row>
    <row r="1051" spans="1:15">
      <c r="A1051">
        <v>322</v>
      </c>
      <c r="B1051" t="s">
        <v>308</v>
      </c>
      <c r="C1051">
        <v>1.5409999999999999</v>
      </c>
      <c r="D1051">
        <v>52.762</v>
      </c>
      <c r="E1051">
        <v>0</v>
      </c>
      <c r="F1051">
        <v>472</v>
      </c>
      <c r="G1051">
        <v>70.406000000000006</v>
      </c>
      <c r="H1051">
        <v>63.232999999999997</v>
      </c>
      <c r="I1051">
        <v>0.78900000000000003</v>
      </c>
      <c r="J1051">
        <v>81.296999999999997</v>
      </c>
      <c r="K1051">
        <v>7756</v>
      </c>
      <c r="L1051">
        <v>1.58</v>
      </c>
      <c r="M1051">
        <v>0.63300000000000001</v>
      </c>
      <c r="N1051">
        <v>0.90700000000000003</v>
      </c>
      <c r="O1051">
        <f t="shared" si="23"/>
        <v>0.53870659086871386</v>
      </c>
    </row>
    <row r="1052" spans="1:15">
      <c r="A1052">
        <v>323</v>
      </c>
      <c r="B1052" t="s">
        <v>309</v>
      </c>
      <c r="C1052">
        <v>1.5509999999999999</v>
      </c>
      <c r="D1052">
        <v>82.649000000000001</v>
      </c>
      <c r="E1052">
        <v>0</v>
      </c>
      <c r="F1052">
        <v>638</v>
      </c>
      <c r="G1052">
        <v>24.164999999999999</v>
      </c>
      <c r="H1052">
        <v>73.242999999999995</v>
      </c>
      <c r="I1052">
        <v>0.89600000000000002</v>
      </c>
      <c r="J1052">
        <v>128.214</v>
      </c>
      <c r="K1052">
        <v>12232</v>
      </c>
      <c r="L1052">
        <v>1.204</v>
      </c>
      <c r="M1052">
        <v>0.83</v>
      </c>
      <c r="N1052">
        <v>0.94599999999999995</v>
      </c>
      <c r="O1052">
        <f t="shared" si="23"/>
        <v>0.84959502572280909</v>
      </c>
    </row>
    <row r="1053" spans="1:15">
      <c r="A1053">
        <v>324</v>
      </c>
      <c r="B1053" t="s">
        <v>310</v>
      </c>
      <c r="C1053">
        <v>1.635</v>
      </c>
      <c r="D1053">
        <v>111.51300000000001</v>
      </c>
      <c r="E1053">
        <v>0</v>
      </c>
      <c r="F1053">
        <v>894</v>
      </c>
      <c r="G1053">
        <v>70.725999999999999</v>
      </c>
      <c r="H1053">
        <v>93.757000000000005</v>
      </c>
      <c r="I1053">
        <v>0.89800000000000002</v>
      </c>
      <c r="J1053">
        <v>182.34200000000001</v>
      </c>
      <c r="K1053">
        <v>17396</v>
      </c>
      <c r="L1053">
        <v>1.169</v>
      </c>
      <c r="M1053">
        <v>0.85499999999999998</v>
      </c>
      <c r="N1053">
        <v>0.96899999999999997</v>
      </c>
      <c r="O1053">
        <f t="shared" si="23"/>
        <v>1.2082697079360682</v>
      </c>
    </row>
    <row r="1054" spans="1:15">
      <c r="K1054">
        <f>AVERAGE(K975:K1053)</f>
        <v>12426.746835443038</v>
      </c>
      <c r="O1054">
        <f t="shared" si="23"/>
        <v>0.86312150893631989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E3B4FD-8422-7A4E-B32E-5549DFDE1B48}">
  <dimension ref="A1:J14"/>
  <sheetViews>
    <sheetView topLeftCell="A8" workbookViewId="0">
      <selection activeCell="F176" sqref="F160:F176"/>
    </sheetView>
  </sheetViews>
  <sheetFormatPr baseColWidth="10" defaultRowHeight="16"/>
  <cols>
    <col min="2" max="2" width="36.83203125" customWidth="1"/>
    <col min="4" max="4" width="56.83203125" customWidth="1"/>
    <col min="5" max="5" width="32.1640625" customWidth="1"/>
    <col min="6" max="6" width="32.33203125" customWidth="1"/>
    <col min="7" max="7" width="36.33203125" customWidth="1"/>
  </cols>
  <sheetData>
    <row r="1" spans="1:10" ht="17" thickBot="1">
      <c r="A1" s="6" t="s">
        <v>1060</v>
      </c>
      <c r="B1" s="6" t="s">
        <v>1061</v>
      </c>
      <c r="C1" s="7" t="s">
        <v>1062</v>
      </c>
      <c r="D1" s="7" t="s">
        <v>1063</v>
      </c>
      <c r="E1" s="6" t="s">
        <v>1064</v>
      </c>
      <c r="F1" s="6" t="s">
        <v>1065</v>
      </c>
      <c r="G1" s="6" t="s">
        <v>1066</v>
      </c>
      <c r="H1" s="6" t="s">
        <v>1067</v>
      </c>
      <c r="I1" s="6" t="s">
        <v>1068</v>
      </c>
      <c r="J1" s="6" t="s">
        <v>1069</v>
      </c>
    </row>
    <row r="2" spans="1:10" ht="17" thickTop="1">
      <c r="A2" s="3" t="s">
        <v>1029</v>
      </c>
      <c r="B2" s="4" t="s">
        <v>1030</v>
      </c>
      <c r="D2" s="4" t="s">
        <v>1031</v>
      </c>
      <c r="E2" t="s">
        <v>1032</v>
      </c>
      <c r="F2" t="s">
        <v>1033</v>
      </c>
      <c r="G2" t="s">
        <v>1034</v>
      </c>
      <c r="H2" t="s">
        <v>1070</v>
      </c>
      <c r="I2" s="5">
        <v>44123</v>
      </c>
      <c r="J2" t="s">
        <v>1035</v>
      </c>
    </row>
    <row r="3" spans="1:10">
      <c r="A3" s="3" t="s">
        <v>1036</v>
      </c>
      <c r="B3" s="4" t="s">
        <v>1037</v>
      </c>
      <c r="D3" s="4" t="s">
        <v>1031</v>
      </c>
      <c r="E3" t="s">
        <v>1032</v>
      </c>
      <c r="F3" t="s">
        <v>1033</v>
      </c>
      <c r="G3" t="s">
        <v>1034</v>
      </c>
      <c r="H3" t="s">
        <v>1070</v>
      </c>
      <c r="I3" s="5">
        <v>44123</v>
      </c>
      <c r="J3" t="s">
        <v>1035</v>
      </c>
    </row>
    <row r="4" spans="1:10">
      <c r="A4" s="3" t="s">
        <v>1038</v>
      </c>
      <c r="B4" s="4" t="s">
        <v>1039</v>
      </c>
      <c r="D4" s="4" t="s">
        <v>1031</v>
      </c>
      <c r="E4" t="s">
        <v>1032</v>
      </c>
      <c r="F4" t="s">
        <v>1033</v>
      </c>
      <c r="G4" t="s">
        <v>1034</v>
      </c>
      <c r="H4" t="s">
        <v>1070</v>
      </c>
      <c r="I4" s="5">
        <v>44123</v>
      </c>
      <c r="J4" t="s">
        <v>1035</v>
      </c>
    </row>
    <row r="5" spans="1:10">
      <c r="A5" s="3" t="s">
        <v>1040</v>
      </c>
      <c r="B5" s="4" t="s">
        <v>1041</v>
      </c>
      <c r="D5" s="4" t="s">
        <v>1031</v>
      </c>
      <c r="E5" t="s">
        <v>1032</v>
      </c>
      <c r="F5" t="s">
        <v>1033</v>
      </c>
      <c r="G5" t="s">
        <v>1034</v>
      </c>
      <c r="H5" t="s">
        <v>1070</v>
      </c>
      <c r="I5" s="5">
        <v>44123</v>
      </c>
      <c r="J5" t="s">
        <v>1035</v>
      </c>
    </row>
    <row r="6" spans="1:10">
      <c r="A6" s="3" t="s">
        <v>1042</v>
      </c>
      <c r="B6" s="4" t="s">
        <v>1043</v>
      </c>
      <c r="D6" s="4" t="s">
        <v>1031</v>
      </c>
      <c r="E6" t="s">
        <v>1032</v>
      </c>
      <c r="F6" t="s">
        <v>1033</v>
      </c>
      <c r="G6" t="s">
        <v>1034</v>
      </c>
      <c r="H6" t="s">
        <v>1070</v>
      </c>
      <c r="I6" s="5">
        <v>44123</v>
      </c>
      <c r="J6" t="s">
        <v>1035</v>
      </c>
    </row>
    <row r="7" spans="1:10">
      <c r="A7" s="3" t="s">
        <v>1044</v>
      </c>
      <c r="B7" s="4" t="s">
        <v>1045</v>
      </c>
      <c r="D7" s="4" t="s">
        <v>1031</v>
      </c>
      <c r="E7" t="s">
        <v>1032</v>
      </c>
      <c r="F7" t="s">
        <v>1033</v>
      </c>
      <c r="G7" t="s">
        <v>1034</v>
      </c>
      <c r="H7" t="s">
        <v>1070</v>
      </c>
      <c r="I7" s="5">
        <v>44123</v>
      </c>
      <c r="J7" t="s">
        <v>1035</v>
      </c>
    </row>
    <row r="8" spans="1:10">
      <c r="A8" s="3" t="s">
        <v>1046</v>
      </c>
      <c r="B8" s="4" t="s">
        <v>1047</v>
      </c>
      <c r="D8" s="4" t="s">
        <v>1031</v>
      </c>
      <c r="E8" t="s">
        <v>1032</v>
      </c>
      <c r="F8" t="s">
        <v>1033</v>
      </c>
      <c r="G8" t="s">
        <v>1034</v>
      </c>
      <c r="H8" t="s">
        <v>1070</v>
      </c>
      <c r="I8" s="5">
        <v>44123</v>
      </c>
      <c r="J8" t="s">
        <v>1035</v>
      </c>
    </row>
    <row r="9" spans="1:10">
      <c r="A9" s="3" t="s">
        <v>1048</v>
      </c>
      <c r="B9" s="4" t="s">
        <v>1049</v>
      </c>
      <c r="D9" s="4" t="s">
        <v>1031</v>
      </c>
      <c r="E9" t="s">
        <v>1032</v>
      </c>
      <c r="F9" t="s">
        <v>1033</v>
      </c>
      <c r="G9" t="s">
        <v>1034</v>
      </c>
      <c r="H9" t="s">
        <v>1070</v>
      </c>
      <c r="I9" s="5">
        <v>44123</v>
      </c>
      <c r="J9" t="s">
        <v>1035</v>
      </c>
    </row>
    <row r="10" spans="1:10">
      <c r="A10" s="3" t="s">
        <v>1050</v>
      </c>
      <c r="B10" s="4" t="s">
        <v>1051</v>
      </c>
      <c r="D10" s="4" t="s">
        <v>1031</v>
      </c>
      <c r="E10" t="s">
        <v>1032</v>
      </c>
      <c r="F10" t="s">
        <v>1033</v>
      </c>
      <c r="G10" t="s">
        <v>1034</v>
      </c>
      <c r="H10" t="s">
        <v>1070</v>
      </c>
      <c r="I10" s="5">
        <v>44123</v>
      </c>
      <c r="J10" t="s">
        <v>1035</v>
      </c>
    </row>
    <row r="11" spans="1:10">
      <c r="A11" s="3" t="s">
        <v>1052</v>
      </c>
      <c r="B11" s="4" t="s">
        <v>1053</v>
      </c>
      <c r="D11" s="4" t="s">
        <v>1031</v>
      </c>
      <c r="E11" t="s">
        <v>1032</v>
      </c>
      <c r="F11" t="s">
        <v>1033</v>
      </c>
      <c r="G11" t="s">
        <v>1034</v>
      </c>
      <c r="H11" t="s">
        <v>1070</v>
      </c>
      <c r="I11" s="5">
        <v>44123</v>
      </c>
      <c r="J11" t="s">
        <v>1035</v>
      </c>
    </row>
    <row r="12" spans="1:10">
      <c r="A12" s="3" t="s">
        <v>1054</v>
      </c>
      <c r="B12" s="4" t="s">
        <v>1055</v>
      </c>
      <c r="D12" s="4" t="s">
        <v>1031</v>
      </c>
      <c r="E12" t="s">
        <v>1032</v>
      </c>
      <c r="F12" t="s">
        <v>1033</v>
      </c>
      <c r="G12" t="s">
        <v>1034</v>
      </c>
      <c r="H12" t="s">
        <v>1070</v>
      </c>
      <c r="I12" s="5">
        <v>44123</v>
      </c>
      <c r="J12" t="s">
        <v>1035</v>
      </c>
    </row>
    <row r="13" spans="1:10">
      <c r="A13" s="3" t="s">
        <v>1056</v>
      </c>
      <c r="B13" s="4" t="s">
        <v>1057</v>
      </c>
      <c r="D13" s="4" t="s">
        <v>1031</v>
      </c>
      <c r="E13" t="s">
        <v>1032</v>
      </c>
      <c r="F13" t="s">
        <v>1033</v>
      </c>
      <c r="G13" t="s">
        <v>1034</v>
      </c>
      <c r="H13" t="s">
        <v>1070</v>
      </c>
      <c r="I13" s="5">
        <v>44123</v>
      </c>
      <c r="J13" t="s">
        <v>1035</v>
      </c>
    </row>
    <row r="14" spans="1:10">
      <c r="A14" s="3" t="s">
        <v>1058</v>
      </c>
      <c r="B14" s="4" t="s">
        <v>1059</v>
      </c>
      <c r="D14" s="4" t="s">
        <v>1031</v>
      </c>
      <c r="E14" t="s">
        <v>1032</v>
      </c>
      <c r="F14" t="s">
        <v>1033</v>
      </c>
      <c r="G14" t="s">
        <v>1034</v>
      </c>
      <c r="H14" t="s">
        <v>1070</v>
      </c>
      <c r="I14" s="5">
        <v>44123</v>
      </c>
      <c r="J14" t="s">
        <v>1035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DD7E5D-A563-124E-9E62-89046D195C2A}">
  <dimension ref="A1:L109"/>
  <sheetViews>
    <sheetView topLeftCell="A74" workbookViewId="0">
      <selection activeCell="D10" sqref="D10"/>
    </sheetView>
  </sheetViews>
  <sheetFormatPr baseColWidth="10" defaultRowHeight="16"/>
  <sheetData>
    <row r="1" spans="1:12">
      <c r="A1" s="2" t="s">
        <v>1017</v>
      </c>
      <c r="B1" s="2" t="s">
        <v>1018</v>
      </c>
      <c r="C1" s="2" t="s">
        <v>1019</v>
      </c>
      <c r="D1" s="2" t="s">
        <v>1020</v>
      </c>
      <c r="E1" s="2" t="s">
        <v>1021</v>
      </c>
      <c r="F1" s="2" t="s">
        <v>1022</v>
      </c>
      <c r="G1" s="2" t="s">
        <v>1023</v>
      </c>
      <c r="H1" s="2" t="s">
        <v>1024</v>
      </c>
      <c r="I1" s="2" t="s">
        <v>1025</v>
      </c>
      <c r="J1" s="2" t="s">
        <v>1026</v>
      </c>
      <c r="K1" s="2" t="s">
        <v>1027</v>
      </c>
      <c r="L1" s="2" t="s">
        <v>1028</v>
      </c>
    </row>
    <row r="2" spans="1:12">
      <c r="A2" s="1">
        <v>0.46445732000000001</v>
      </c>
      <c r="B2" s="1">
        <v>0.14085829999999999</v>
      </c>
      <c r="C2" s="1">
        <v>0.15669443999999999</v>
      </c>
      <c r="D2" s="1">
        <v>0.15843086000000001</v>
      </c>
      <c r="E2" s="1">
        <v>1.68599327</v>
      </c>
      <c r="F2" s="1">
        <v>0.51259085000000004</v>
      </c>
      <c r="G2" s="1">
        <v>1.32738804</v>
      </c>
      <c r="H2" s="1">
        <v>0.39520894000000001</v>
      </c>
      <c r="I2" s="1">
        <v>5.1884199999999998E-2</v>
      </c>
      <c r="J2" s="1">
        <v>1.2644602199999999</v>
      </c>
      <c r="K2" s="1">
        <v>0.63150081999999996</v>
      </c>
      <c r="L2" s="1">
        <v>1.25459736</v>
      </c>
    </row>
    <row r="3" spans="1:12">
      <c r="A3" s="1">
        <v>1.3792722399999999</v>
      </c>
      <c r="B3" s="1"/>
      <c r="C3" s="1">
        <v>0.41201747</v>
      </c>
      <c r="D3" s="1">
        <v>0.13655197999999999</v>
      </c>
      <c r="E3" s="1">
        <v>1.2032688199999999</v>
      </c>
      <c r="F3" s="1">
        <v>0.99684335000000002</v>
      </c>
      <c r="G3" s="1">
        <v>0.82854963000000004</v>
      </c>
      <c r="H3" s="1">
        <v>0.82507679</v>
      </c>
      <c r="I3" s="1">
        <v>7.890287E-2</v>
      </c>
      <c r="J3" s="1">
        <v>1.0125405700000001</v>
      </c>
      <c r="K3" s="1">
        <v>1.0588682300000001</v>
      </c>
      <c r="L3" s="1">
        <v>0.57662997999999999</v>
      </c>
    </row>
    <row r="4" spans="1:12">
      <c r="A4" s="1">
        <v>1.2125760299999999</v>
      </c>
      <c r="B4" s="1">
        <v>0.32269608</v>
      </c>
      <c r="C4" s="1"/>
      <c r="D4" s="1">
        <v>0.23149935999999999</v>
      </c>
      <c r="E4" s="1">
        <v>0.69838767000000002</v>
      </c>
      <c r="F4" s="1">
        <v>0.33651797999999999</v>
      </c>
      <c r="G4" s="1">
        <v>2.2810292900000002</v>
      </c>
      <c r="H4" s="1">
        <v>0.79729408999999996</v>
      </c>
      <c r="I4" s="1">
        <v>0.17315569</v>
      </c>
      <c r="J4" s="1">
        <v>0.86362528999999999</v>
      </c>
      <c r="K4" s="1">
        <v>0.83771792</v>
      </c>
      <c r="L4" s="1">
        <v>1.2558475899999999</v>
      </c>
    </row>
    <row r="5" spans="1:12">
      <c r="A5" s="1">
        <v>1.14770342</v>
      </c>
      <c r="B5" s="1">
        <v>0.23483329</v>
      </c>
      <c r="C5" s="1">
        <v>0.16530708</v>
      </c>
      <c r="D5" s="1">
        <v>0.54613845999999999</v>
      </c>
      <c r="E5" s="1">
        <v>1.9218684100000001</v>
      </c>
      <c r="F5" s="1">
        <v>1.2569588899999999</v>
      </c>
      <c r="G5" s="1">
        <v>1.52888209</v>
      </c>
      <c r="H5" s="1">
        <v>0.96246224999999996</v>
      </c>
      <c r="I5" s="1">
        <v>7.2999049999999996E-2</v>
      </c>
      <c r="J5" s="1">
        <v>0.36999612999999998</v>
      </c>
      <c r="K5" s="1">
        <v>1.3742019000000001</v>
      </c>
      <c r="L5" s="1">
        <v>0.80410084999999998</v>
      </c>
    </row>
    <row r="6" spans="1:12">
      <c r="A6" s="1">
        <v>1.50998985</v>
      </c>
      <c r="B6" s="1">
        <v>8.8140620000000003E-2</v>
      </c>
      <c r="C6" s="1">
        <v>0.24601582999999999</v>
      </c>
      <c r="D6" s="1">
        <v>0.21899715</v>
      </c>
      <c r="E6" s="1">
        <v>0.59371633999999995</v>
      </c>
      <c r="F6" s="1">
        <v>0.81049086999999997</v>
      </c>
      <c r="G6" s="1">
        <v>1.4944315399999999</v>
      </c>
      <c r="H6" s="1">
        <v>0.66192287000000005</v>
      </c>
      <c r="I6" s="1">
        <v>0.16509871000000001</v>
      </c>
      <c r="J6" s="1">
        <v>0.84841425999999998</v>
      </c>
      <c r="K6" s="1">
        <v>0.66081157000000001</v>
      </c>
      <c r="L6" s="1">
        <v>0.92134384999999996</v>
      </c>
    </row>
    <row r="7" spans="1:12">
      <c r="A7" s="1">
        <v>1.24799897</v>
      </c>
      <c r="B7" s="1">
        <v>6.6331200000000007E-2</v>
      </c>
      <c r="C7" s="1">
        <v>0.15759738000000001</v>
      </c>
      <c r="D7" s="1">
        <v>0.15412454</v>
      </c>
      <c r="E7" s="1">
        <v>0.68949720999999997</v>
      </c>
      <c r="F7" s="1">
        <v>0.49119816999999999</v>
      </c>
      <c r="G7" s="1">
        <v>0.98941146999999996</v>
      </c>
      <c r="H7" s="1">
        <v>0.30144231999999999</v>
      </c>
      <c r="I7" s="1">
        <v>9.1960739999999999E-2</v>
      </c>
      <c r="J7" s="1">
        <v>0.44896846000000001</v>
      </c>
      <c r="K7" s="1">
        <v>0.44577345000000002</v>
      </c>
      <c r="L7" s="1">
        <v>0.60003691000000003</v>
      </c>
    </row>
    <row r="8" spans="1:12">
      <c r="A8" s="1">
        <v>1.2182020200000001</v>
      </c>
      <c r="B8" s="1">
        <v>0.12828663000000001</v>
      </c>
      <c r="C8" s="1">
        <v>0.20517525</v>
      </c>
      <c r="D8" s="1">
        <v>9.3141509999999997E-2</v>
      </c>
      <c r="E8" s="1">
        <v>0.92613637000000004</v>
      </c>
      <c r="F8" s="1">
        <v>0.59635570000000004</v>
      </c>
      <c r="G8" s="1">
        <v>0.82340983000000001</v>
      </c>
      <c r="H8" s="1">
        <v>0.4688331</v>
      </c>
      <c r="I8" s="1">
        <v>0.11238103000000001</v>
      </c>
      <c r="J8" s="1">
        <v>1.0810249300000001</v>
      </c>
      <c r="K8" s="1">
        <v>0.79666897999999997</v>
      </c>
      <c r="L8" s="1">
        <v>1.87783283</v>
      </c>
    </row>
    <row r="9" spans="1:12">
      <c r="A9" s="1">
        <v>1.1283249799999999</v>
      </c>
      <c r="B9" s="1">
        <v>0.12141041</v>
      </c>
      <c r="C9" s="1">
        <v>0.10362948</v>
      </c>
      <c r="D9" s="1">
        <v>0.13016195999999999</v>
      </c>
      <c r="E9" s="1">
        <v>0.68428794999999998</v>
      </c>
      <c r="F9" s="1">
        <v>1.1714576299999999</v>
      </c>
      <c r="G9" s="1">
        <v>0.74582663000000005</v>
      </c>
      <c r="H9" s="1">
        <v>0.25143345</v>
      </c>
      <c r="I9" s="1">
        <v>0.14572027000000001</v>
      </c>
      <c r="J9" s="1">
        <v>0.90265998999999997</v>
      </c>
      <c r="K9" s="1">
        <v>0.73950607000000002</v>
      </c>
      <c r="L9" s="1">
        <v>0.97079705999999999</v>
      </c>
    </row>
    <row r="10" spans="1:12">
      <c r="A10" s="1">
        <v>0.83778737999999997</v>
      </c>
      <c r="B10" s="1">
        <v>0.15461074</v>
      </c>
      <c r="C10" s="1"/>
      <c r="D10" s="1">
        <v>0.41896315000000001</v>
      </c>
      <c r="E10" s="1">
        <v>2.0898148399999998</v>
      </c>
      <c r="F10" s="1">
        <v>0.85188710000000001</v>
      </c>
      <c r="G10" s="1">
        <v>0.44334246999999999</v>
      </c>
      <c r="H10" s="1">
        <v>0.68255153000000002</v>
      </c>
      <c r="I10" s="1">
        <v>0.19552075999999999</v>
      </c>
      <c r="J10" s="1">
        <v>0.44188387000000001</v>
      </c>
      <c r="K10" s="1">
        <v>0.57919988</v>
      </c>
      <c r="L10" s="1">
        <v>1.1085992600000001</v>
      </c>
    </row>
    <row r="11" spans="1:12">
      <c r="A11" s="1">
        <v>1.2162572300000001</v>
      </c>
      <c r="B11" s="1">
        <v>6.6817399999999999E-2</v>
      </c>
      <c r="C11" s="1">
        <v>0.38312346000000003</v>
      </c>
      <c r="D11" s="1">
        <v>0.11634006</v>
      </c>
      <c r="E11" s="1">
        <v>1.0460881900000001</v>
      </c>
      <c r="F11" s="1">
        <v>0.86473659999999997</v>
      </c>
      <c r="G11" s="1">
        <v>1.00434468</v>
      </c>
      <c r="H11" s="1">
        <v>0.92085766000000002</v>
      </c>
      <c r="I11" s="1">
        <v>8.9460300000000006E-2</v>
      </c>
      <c r="J11" s="1">
        <v>1.42212706</v>
      </c>
      <c r="K11" s="1">
        <v>0.41597650000000003</v>
      </c>
      <c r="L11" s="1">
        <v>1.1828485399999999</v>
      </c>
    </row>
    <row r="12" spans="1:12">
      <c r="A12" s="1">
        <v>1.3280131500000001</v>
      </c>
      <c r="B12" s="1">
        <v>4.5077430000000002E-2</v>
      </c>
      <c r="C12" s="1">
        <v>0.17676744</v>
      </c>
      <c r="D12" s="1">
        <v>0.18114321999999999</v>
      </c>
      <c r="E12" s="1">
        <v>1.2349410999999999</v>
      </c>
      <c r="F12" s="1">
        <v>1.0040668500000001</v>
      </c>
      <c r="G12" s="1">
        <v>1.01302677</v>
      </c>
      <c r="H12" s="1">
        <v>0.43014567999999997</v>
      </c>
      <c r="I12" s="1">
        <v>0.10835254</v>
      </c>
      <c r="J12" s="1">
        <v>1.05317277</v>
      </c>
      <c r="K12" s="1">
        <v>0.48723914000000002</v>
      </c>
      <c r="L12" s="1">
        <v>0.53224711000000002</v>
      </c>
    </row>
    <row r="13" spans="1:12">
      <c r="A13" s="1">
        <v>0.87314086999999996</v>
      </c>
      <c r="B13" s="1">
        <v>5.3620609999999999E-2</v>
      </c>
      <c r="C13" s="1">
        <v>0.23330524</v>
      </c>
      <c r="D13" s="1">
        <v>0.18246290000000001</v>
      </c>
      <c r="E13" s="1">
        <v>0.81236620999999998</v>
      </c>
      <c r="F13" s="1">
        <v>0.87154335999999999</v>
      </c>
      <c r="G13" s="1">
        <v>1.7477403199999999</v>
      </c>
      <c r="H13" s="1">
        <v>0.23226338999999999</v>
      </c>
      <c r="I13" s="1">
        <v>5.3967899999999999E-2</v>
      </c>
      <c r="J13" s="1">
        <v>0.70283289999999998</v>
      </c>
      <c r="K13" s="1">
        <v>0.92231624999999995</v>
      </c>
      <c r="L13" s="1">
        <v>1.15728845</v>
      </c>
    </row>
    <row r="14" spans="1:12">
      <c r="A14" s="1">
        <v>0.58079738000000003</v>
      </c>
      <c r="B14" s="1">
        <v>9.0015949999999997E-2</v>
      </c>
      <c r="C14" s="1">
        <v>8.8279540000000004E-2</v>
      </c>
      <c r="D14" s="1">
        <v>0.19489565</v>
      </c>
      <c r="E14" s="1">
        <v>0.35360434000000002</v>
      </c>
      <c r="F14" s="1">
        <v>0.86980694000000003</v>
      </c>
      <c r="G14" s="1">
        <v>1.19958761</v>
      </c>
      <c r="H14" s="1">
        <v>1.3225955300000001</v>
      </c>
      <c r="I14" s="1">
        <v>0.11175591999999999</v>
      </c>
      <c r="J14" s="1">
        <v>0.57357387999999998</v>
      </c>
      <c r="K14" s="1">
        <v>0.52877426999999999</v>
      </c>
      <c r="L14" s="1">
        <v>0.52023109000000001</v>
      </c>
    </row>
    <row r="15" spans="1:12">
      <c r="A15" s="1">
        <v>0.89814530000000004</v>
      </c>
      <c r="B15" s="1">
        <v>0.15877814000000001</v>
      </c>
      <c r="C15" s="1">
        <v>0.10321274</v>
      </c>
      <c r="D15" s="1">
        <v>0.50863181999999996</v>
      </c>
      <c r="E15" s="1">
        <v>0.88682384999999997</v>
      </c>
      <c r="F15" s="1">
        <v>1.5074199500000001</v>
      </c>
      <c r="G15" s="1">
        <v>1.53089633</v>
      </c>
      <c r="H15" s="1">
        <v>9.1196719999999995E-2</v>
      </c>
      <c r="I15" s="1">
        <v>8.4528870000000006E-2</v>
      </c>
      <c r="J15" s="1">
        <v>0.30498460999999999</v>
      </c>
      <c r="K15" s="1">
        <v>1.11630896</v>
      </c>
      <c r="L15" s="1">
        <v>0.66720159000000001</v>
      </c>
    </row>
    <row r="16" spans="1:12">
      <c r="A16" s="1">
        <v>1.7116228099999999</v>
      </c>
      <c r="B16" s="1"/>
      <c r="C16" s="1">
        <v>0.13113435000000001</v>
      </c>
      <c r="D16" s="1">
        <v>0.154194</v>
      </c>
      <c r="E16" s="1">
        <v>1.70064864</v>
      </c>
      <c r="F16" s="1">
        <v>1.5408286499999999</v>
      </c>
      <c r="G16" s="1">
        <v>0.62698613000000003</v>
      </c>
      <c r="H16" s="1">
        <v>0.35992489999999999</v>
      </c>
      <c r="I16" s="1">
        <v>5.4176269999999999E-2</v>
      </c>
      <c r="J16" s="1">
        <v>0.11140862999999999</v>
      </c>
      <c r="K16" s="1">
        <v>0.47272267000000001</v>
      </c>
      <c r="L16" s="1">
        <v>1.4781092</v>
      </c>
    </row>
    <row r="17" spans="1:12">
      <c r="A17" s="1">
        <v>0.87578022</v>
      </c>
      <c r="B17" s="1">
        <v>0.25053050999999998</v>
      </c>
      <c r="C17" s="1">
        <v>0.24525179999999999</v>
      </c>
      <c r="D17" s="1">
        <v>0.12550836000000001</v>
      </c>
      <c r="E17" s="1">
        <v>1.39156608</v>
      </c>
      <c r="F17" s="1">
        <v>0.55614023999999995</v>
      </c>
      <c r="G17" s="1">
        <v>0.88293427000000002</v>
      </c>
      <c r="H17" s="1">
        <v>0.48293281999999998</v>
      </c>
      <c r="I17" s="1">
        <v>0.21941389</v>
      </c>
      <c r="J17" s="1">
        <v>1.4374075399999999</v>
      </c>
      <c r="K17" s="1">
        <v>0.46022046</v>
      </c>
      <c r="L17" s="1">
        <v>1.5093647400000001</v>
      </c>
    </row>
    <row r="18" spans="1:12">
      <c r="A18" s="1">
        <v>0.90620228000000003</v>
      </c>
      <c r="B18" s="1">
        <v>0.14947094</v>
      </c>
      <c r="C18" s="1">
        <v>0.10196252</v>
      </c>
      <c r="D18" s="1">
        <v>0.31429182</v>
      </c>
      <c r="E18" s="1">
        <v>1.5773629</v>
      </c>
      <c r="F18" s="1">
        <v>2.19844521</v>
      </c>
      <c r="G18" s="1">
        <v>1.16034455</v>
      </c>
      <c r="H18" s="1">
        <v>1.0579652900000001</v>
      </c>
      <c r="I18" s="1">
        <v>0.13349588000000001</v>
      </c>
      <c r="J18" s="1">
        <v>0.47390344000000001</v>
      </c>
      <c r="K18" s="1">
        <v>1.62355165</v>
      </c>
      <c r="L18" s="1">
        <v>0.38284562999999999</v>
      </c>
    </row>
    <row r="19" spans="1:12">
      <c r="A19" s="1">
        <v>1.6444581300000001</v>
      </c>
      <c r="B19" s="1">
        <v>0.19635425000000001</v>
      </c>
      <c r="C19" s="1">
        <v>0.29574686</v>
      </c>
      <c r="D19" s="1">
        <v>0.34325528</v>
      </c>
      <c r="E19" s="1">
        <v>1.7001624500000001</v>
      </c>
      <c r="F19" s="1">
        <v>0.66081157000000001</v>
      </c>
      <c r="G19" s="1">
        <v>1.42969784</v>
      </c>
      <c r="H19" s="1">
        <v>0.49404589999999998</v>
      </c>
      <c r="I19" s="1">
        <v>0.17079416</v>
      </c>
      <c r="J19" s="1">
        <v>0.72818461999999995</v>
      </c>
      <c r="K19" s="1">
        <v>0.58913218999999994</v>
      </c>
      <c r="L19" s="1">
        <v>1.1380489300000001</v>
      </c>
    </row>
    <row r="20" spans="1:12">
      <c r="A20" s="1">
        <v>0.58413130999999996</v>
      </c>
      <c r="B20" s="1">
        <v>0.12731423</v>
      </c>
      <c r="C20" s="1">
        <v>0.30297035999999999</v>
      </c>
      <c r="D20" s="1">
        <v>0.26261599000000002</v>
      </c>
      <c r="E20" s="1">
        <v>0.88494850999999997</v>
      </c>
      <c r="F20" s="1">
        <v>0.50404766999999995</v>
      </c>
      <c r="G20" s="1">
        <v>0.92301082000000001</v>
      </c>
      <c r="H20" s="1">
        <v>0.76728876999999995</v>
      </c>
      <c r="I20" s="1">
        <v>0.18037918999999999</v>
      </c>
      <c r="J20" s="1">
        <v>1.08116385</v>
      </c>
      <c r="K20" s="1">
        <v>0.55072261</v>
      </c>
      <c r="L20" s="1">
        <v>1.2370247999999999</v>
      </c>
    </row>
    <row r="21" spans="1:12">
      <c r="A21" s="1">
        <v>0.52064783000000003</v>
      </c>
      <c r="B21" s="1">
        <v>0.18642193000000001</v>
      </c>
      <c r="C21" s="1">
        <v>0.32734969000000003</v>
      </c>
      <c r="D21" s="1">
        <v>0.24921083999999999</v>
      </c>
      <c r="E21" s="1">
        <v>1.4851937900000001</v>
      </c>
      <c r="F21" s="1">
        <v>1.0595627999999999</v>
      </c>
      <c r="G21" s="1">
        <v>1.61924533</v>
      </c>
      <c r="H21" s="1">
        <v>1.06025736</v>
      </c>
      <c r="I21" s="1">
        <v>0.1455119</v>
      </c>
      <c r="J21" s="1">
        <v>1.3762161399999999</v>
      </c>
      <c r="K21" s="1">
        <v>0.62344383000000003</v>
      </c>
      <c r="L21" s="1">
        <v>0.90911945999999999</v>
      </c>
    </row>
    <row r="22" spans="1:12">
      <c r="A22" s="1">
        <v>1.03282195</v>
      </c>
      <c r="B22" s="1">
        <v>0.27345123999999998</v>
      </c>
      <c r="C22" s="1">
        <v>0.18274072</v>
      </c>
      <c r="D22" s="1">
        <v>0.21621888</v>
      </c>
      <c r="E22" s="1">
        <v>0.48876718000000002</v>
      </c>
      <c r="F22" s="1">
        <v>1.7465595599999999</v>
      </c>
      <c r="G22" s="1">
        <v>1.2810603899999999</v>
      </c>
      <c r="H22" s="1">
        <v>1.0812333000000001</v>
      </c>
      <c r="I22" s="1">
        <v>0.11154755</v>
      </c>
      <c r="J22" s="1">
        <v>0.85251220999999999</v>
      </c>
      <c r="K22" s="1">
        <v>0.43327124</v>
      </c>
      <c r="L22" s="1">
        <v>1.43824102</v>
      </c>
    </row>
    <row r="23" spans="1:12">
      <c r="A23" s="1">
        <v>0.54336019000000002</v>
      </c>
      <c r="B23" s="1">
        <v>8.3487019999999995E-2</v>
      </c>
      <c r="C23" s="1">
        <v>0.33505939000000001</v>
      </c>
      <c r="D23" s="1">
        <v>0.1300925</v>
      </c>
      <c r="E23" s="1">
        <v>0.51113226</v>
      </c>
      <c r="F23" s="1">
        <v>0.75707862999999997</v>
      </c>
      <c r="G23" s="1">
        <v>1.5009604700000001</v>
      </c>
      <c r="H23" s="1">
        <v>0.79750246000000002</v>
      </c>
      <c r="I23" s="1">
        <v>0.10432405</v>
      </c>
      <c r="J23" s="1">
        <v>1.20493578</v>
      </c>
      <c r="K23" s="1">
        <v>0.97704816999999999</v>
      </c>
      <c r="L23" s="1">
        <v>0.94947384000000001</v>
      </c>
    </row>
    <row r="24" spans="1:12">
      <c r="A24" s="1">
        <v>1.3401680899999999</v>
      </c>
      <c r="B24" s="1">
        <v>0.10376839</v>
      </c>
      <c r="C24" s="1">
        <v>0.30797124999999997</v>
      </c>
      <c r="D24" s="1">
        <v>4.4869060000000002E-2</v>
      </c>
      <c r="E24" s="1">
        <v>0.96975520999999998</v>
      </c>
      <c r="F24" s="1">
        <v>1.33579231</v>
      </c>
      <c r="G24" s="1">
        <v>1.1283944400000001</v>
      </c>
      <c r="H24" s="1">
        <v>0.16273718000000001</v>
      </c>
      <c r="I24" s="1">
        <v>8.3973220000000001E-2</v>
      </c>
      <c r="J24" s="1">
        <v>0.81570012999999997</v>
      </c>
      <c r="K24" s="1">
        <v>1.1242270299999999</v>
      </c>
      <c r="L24" s="1">
        <v>0.73749182000000002</v>
      </c>
    </row>
    <row r="25" spans="1:12">
      <c r="A25" s="1">
        <v>1.35468455</v>
      </c>
      <c r="B25" s="1">
        <v>6.6470109999999999E-2</v>
      </c>
      <c r="C25" s="1">
        <v>0.11071407</v>
      </c>
      <c r="D25" s="1">
        <v>5.5148660000000002E-2</v>
      </c>
      <c r="E25" s="1">
        <v>0.49731036000000001</v>
      </c>
      <c r="F25" s="1">
        <v>0.97517284000000004</v>
      </c>
      <c r="G25" s="1">
        <v>0.73644997000000001</v>
      </c>
      <c r="H25" s="1">
        <v>0.3424218</v>
      </c>
      <c r="I25" s="1">
        <v>4.6883309999999997E-2</v>
      </c>
      <c r="J25" s="1">
        <v>0.9892031</v>
      </c>
      <c r="K25" s="1">
        <v>1.1085992600000001</v>
      </c>
      <c r="L25" s="1">
        <v>0.43361852000000001</v>
      </c>
    </row>
    <row r="26" spans="1:12">
      <c r="A26" s="1">
        <v>0.72332264999999996</v>
      </c>
      <c r="B26" s="1">
        <v>9.6267060000000002E-2</v>
      </c>
      <c r="C26" s="1">
        <v>0.50418658000000005</v>
      </c>
      <c r="D26" s="1">
        <v>8.3903759999999994E-2</v>
      </c>
      <c r="E26" s="1">
        <v>0.59913397000000002</v>
      </c>
      <c r="F26" s="1">
        <v>1.0841504900000001</v>
      </c>
      <c r="G26" s="1">
        <v>1.5347164600000001</v>
      </c>
      <c r="H26" s="1">
        <v>0.66859071999999997</v>
      </c>
      <c r="I26" s="1">
        <v>8.8210079999999996E-2</v>
      </c>
      <c r="J26" s="1">
        <v>0.60260681000000005</v>
      </c>
      <c r="K26" s="1">
        <v>1.1590248700000001</v>
      </c>
      <c r="L26" s="1">
        <v>0.7871534</v>
      </c>
    </row>
    <row r="27" spans="1:12">
      <c r="A27" s="1">
        <v>0.47425072000000001</v>
      </c>
      <c r="B27" s="1">
        <v>0.16600164000000001</v>
      </c>
      <c r="C27" s="1">
        <v>0.11314505</v>
      </c>
      <c r="D27" s="1">
        <v>0.25282259000000001</v>
      </c>
      <c r="E27" s="1">
        <v>1.88964047</v>
      </c>
      <c r="F27" s="1">
        <v>0.83327269000000004</v>
      </c>
      <c r="G27" s="1">
        <v>0.36124457999999998</v>
      </c>
      <c r="H27" s="1">
        <v>1.06018791</v>
      </c>
      <c r="I27" s="1">
        <v>0.23142990999999999</v>
      </c>
      <c r="J27" s="1">
        <v>0.260185</v>
      </c>
      <c r="K27" s="1">
        <v>0.4519551</v>
      </c>
      <c r="L27" s="1">
        <v>0.72915700999999999</v>
      </c>
    </row>
    <row r="28" spans="1:12">
      <c r="A28" s="1">
        <v>1.25334714</v>
      </c>
      <c r="B28" s="1">
        <v>0.14599809999999999</v>
      </c>
      <c r="C28" s="1">
        <v>0.17336405999999999</v>
      </c>
      <c r="D28" s="1">
        <v>0.10960275999999999</v>
      </c>
      <c r="E28" s="1">
        <v>0.75839831000000002</v>
      </c>
      <c r="F28" s="1">
        <v>0.74624336999999996</v>
      </c>
      <c r="G28" s="1">
        <v>1.1727078500000001</v>
      </c>
      <c r="H28" s="1">
        <v>0.51911978999999997</v>
      </c>
      <c r="I28" s="1">
        <v>6.6192290000000001E-2</v>
      </c>
      <c r="J28" s="1">
        <v>0.68157913999999997</v>
      </c>
      <c r="K28" s="1">
        <v>0.87098770999999997</v>
      </c>
      <c r="L28" s="1">
        <v>0.66442332000000004</v>
      </c>
    </row>
    <row r="29" spans="1:12">
      <c r="A29" s="1">
        <v>0.99441236</v>
      </c>
      <c r="B29" s="1">
        <v>0.10626882999999999</v>
      </c>
      <c r="C29" s="1">
        <v>0.13460718999999999</v>
      </c>
      <c r="D29" s="1">
        <v>0.2205252</v>
      </c>
      <c r="E29" s="1">
        <v>1.52061673</v>
      </c>
      <c r="F29" s="1">
        <v>0.81174109000000005</v>
      </c>
      <c r="G29" s="1">
        <v>1.09519411</v>
      </c>
      <c r="H29" s="1">
        <v>1.03580859</v>
      </c>
      <c r="I29" s="1">
        <v>8.9460300000000006E-2</v>
      </c>
      <c r="J29" s="1">
        <v>1.2679330600000001</v>
      </c>
      <c r="K29" s="1">
        <v>0.70165213999999998</v>
      </c>
      <c r="L29" s="1">
        <v>0.86161103999999999</v>
      </c>
    </row>
    <row r="30" spans="1:12">
      <c r="A30" s="1">
        <v>1.0787328599999999</v>
      </c>
      <c r="B30" s="1">
        <v>0.18906128999999999</v>
      </c>
      <c r="C30" s="1">
        <v>0.18920020000000001</v>
      </c>
      <c r="D30" s="1">
        <v>0.15731955</v>
      </c>
      <c r="E30" s="1">
        <v>0.34888128000000002</v>
      </c>
      <c r="F30" s="1">
        <v>0.8899494</v>
      </c>
      <c r="G30" s="1">
        <v>0.36707895000000001</v>
      </c>
      <c r="H30" s="1">
        <v>0.91544002999999996</v>
      </c>
      <c r="I30" s="1">
        <v>0.16169533</v>
      </c>
      <c r="J30" s="1">
        <v>1.12276844</v>
      </c>
      <c r="K30" s="1">
        <v>0.49098979999999998</v>
      </c>
      <c r="L30" s="1">
        <v>0.76923355999999998</v>
      </c>
    </row>
    <row r="31" spans="1:12">
      <c r="A31" s="1">
        <v>0.80958792999999996</v>
      </c>
      <c r="B31" s="1">
        <v>0.23552786000000001</v>
      </c>
      <c r="C31" s="1">
        <v>0.19211738</v>
      </c>
      <c r="D31" s="1">
        <v>3.8548499999999999E-2</v>
      </c>
      <c r="E31" s="1">
        <v>1.4556052100000001</v>
      </c>
      <c r="F31" s="1">
        <v>1.44560344</v>
      </c>
      <c r="G31" s="1"/>
      <c r="H31" s="1">
        <v>0.97051924000000001</v>
      </c>
      <c r="I31" s="1">
        <v>9.175237E-2</v>
      </c>
      <c r="J31" s="1">
        <v>1.7426005200000001</v>
      </c>
      <c r="K31" s="1">
        <v>1.08595636</v>
      </c>
      <c r="L31" s="1">
        <v>1.6929389399999999</v>
      </c>
    </row>
    <row r="32" spans="1:12">
      <c r="A32" s="1">
        <v>0.86841780999999996</v>
      </c>
      <c r="B32" s="1">
        <v>0.17558667999999999</v>
      </c>
      <c r="C32" s="1">
        <v>0.29637196999999998</v>
      </c>
      <c r="D32" s="1">
        <v>0.28386976000000003</v>
      </c>
      <c r="E32" s="1">
        <v>0.84112129999999996</v>
      </c>
      <c r="F32" s="1">
        <v>0.46980548999999999</v>
      </c>
      <c r="G32" s="1">
        <v>0.96503214999999998</v>
      </c>
      <c r="H32" s="1">
        <v>1.10762687</v>
      </c>
      <c r="I32" s="1">
        <v>4.9105929999999999E-2</v>
      </c>
      <c r="J32" s="1">
        <v>0.91550949000000004</v>
      </c>
      <c r="K32" s="1">
        <v>1.45713326</v>
      </c>
      <c r="L32" s="1">
        <v>1.2379277399999999</v>
      </c>
    </row>
    <row r="33" spans="1:12">
      <c r="A33" s="1">
        <v>1.17208274</v>
      </c>
      <c r="B33" s="1">
        <v>0.14544244000000001</v>
      </c>
      <c r="C33" s="1">
        <v>0.27775756000000001</v>
      </c>
      <c r="D33" s="1">
        <v>0.19711827000000001</v>
      </c>
      <c r="E33" s="1">
        <v>1.3924690200000001</v>
      </c>
      <c r="F33" s="1">
        <v>0.41139236000000001</v>
      </c>
      <c r="G33" s="1">
        <v>0.19704880999999999</v>
      </c>
      <c r="H33" s="1">
        <v>0.12196606</v>
      </c>
      <c r="I33" s="1">
        <v>8.0778210000000003E-2</v>
      </c>
      <c r="J33" s="1">
        <v>1.6429995399999999</v>
      </c>
      <c r="K33" s="1">
        <v>1.5829888999999999</v>
      </c>
      <c r="L33" s="1">
        <v>1.3266240199999999</v>
      </c>
    </row>
    <row r="34" spans="1:12">
      <c r="A34" s="1">
        <v>0.68713568000000003</v>
      </c>
      <c r="B34" s="1">
        <v>0.20455013999999999</v>
      </c>
      <c r="C34" s="1"/>
      <c r="D34" s="1">
        <v>0.1352323</v>
      </c>
      <c r="E34" s="1">
        <v>1.4417138599999999</v>
      </c>
      <c r="F34" s="1">
        <v>0.71651587999999999</v>
      </c>
      <c r="G34" s="1">
        <v>0.54377693000000005</v>
      </c>
      <c r="H34" s="1">
        <v>0.34776996999999998</v>
      </c>
      <c r="I34" s="1">
        <v>0.16322337000000001</v>
      </c>
      <c r="J34" s="1">
        <v>1.23577458</v>
      </c>
      <c r="K34" s="1">
        <v>0.44320355</v>
      </c>
      <c r="L34" s="1">
        <v>1.6423049700000001</v>
      </c>
    </row>
    <row r="35" spans="1:12">
      <c r="A35" s="1">
        <v>1.22292508</v>
      </c>
      <c r="B35" s="1">
        <v>8.3764850000000002E-2</v>
      </c>
      <c r="C35" s="1">
        <v>0.42382512</v>
      </c>
      <c r="D35" s="1">
        <v>0.12536944</v>
      </c>
      <c r="E35" s="1">
        <v>0.90231269999999997</v>
      </c>
      <c r="F35" s="1">
        <v>1.34127939</v>
      </c>
      <c r="G35" s="1">
        <v>1.3490585500000001</v>
      </c>
      <c r="H35" s="1">
        <v>0.41660162000000001</v>
      </c>
      <c r="I35" s="1">
        <v>0.25824021000000003</v>
      </c>
      <c r="J35" s="1">
        <v>1.31453854</v>
      </c>
      <c r="K35" s="1">
        <v>0.99802411000000002</v>
      </c>
      <c r="L35" s="1">
        <v>1.03407217</v>
      </c>
    </row>
    <row r="36" spans="1:12">
      <c r="A36" s="1">
        <v>0.51189627999999998</v>
      </c>
      <c r="B36" s="1">
        <v>5.9385529999999999E-2</v>
      </c>
      <c r="C36" s="1">
        <v>0.25817076</v>
      </c>
      <c r="D36" s="1">
        <v>5.8274220000000002E-2</v>
      </c>
      <c r="E36" s="1">
        <v>0.92745604999999998</v>
      </c>
      <c r="F36" s="1">
        <v>0.17440591</v>
      </c>
      <c r="G36" s="1">
        <v>0.52287044999999999</v>
      </c>
      <c r="H36" s="1">
        <v>0.90703575999999997</v>
      </c>
      <c r="I36" s="1">
        <v>0.15738901</v>
      </c>
      <c r="J36" s="1">
        <v>0.66949365999999999</v>
      </c>
      <c r="K36" s="1">
        <v>0.84820589000000002</v>
      </c>
      <c r="L36" s="1">
        <v>0.77742946000000002</v>
      </c>
    </row>
    <row r="37" spans="1:12">
      <c r="A37" s="1">
        <v>0.70088810999999995</v>
      </c>
      <c r="B37" s="1">
        <v>0.15023496</v>
      </c>
      <c r="C37" s="1">
        <v>0.34860344999999998</v>
      </c>
      <c r="D37" s="1">
        <v>0.17440591</v>
      </c>
      <c r="E37" s="1">
        <v>1.7445453099999999</v>
      </c>
      <c r="F37" s="1">
        <v>0.72096112000000001</v>
      </c>
      <c r="G37" s="1">
        <v>1.2382750300000001</v>
      </c>
      <c r="H37" s="1">
        <v>0.10487970000000001</v>
      </c>
      <c r="I37" s="1">
        <v>4.9244839999999998E-2</v>
      </c>
      <c r="J37" s="1">
        <v>0.91703752999999999</v>
      </c>
      <c r="K37" s="1">
        <v>0.77888805000000005</v>
      </c>
      <c r="L37" s="1">
        <v>0.67991217000000004</v>
      </c>
    </row>
    <row r="38" spans="1:12">
      <c r="A38" s="1">
        <v>0.91932961000000002</v>
      </c>
      <c r="B38" s="1">
        <v>5.2717680000000003E-2</v>
      </c>
      <c r="C38" s="1">
        <v>0.11911832999999999</v>
      </c>
      <c r="D38" s="1">
        <v>0.49175382000000001</v>
      </c>
      <c r="E38" s="1">
        <v>0.95461364000000004</v>
      </c>
      <c r="F38" s="1">
        <v>1.07275958</v>
      </c>
      <c r="G38" s="1">
        <v>1.00017727</v>
      </c>
      <c r="H38" s="1">
        <v>0.37152417999999998</v>
      </c>
      <c r="I38" s="1">
        <v>5.60516E-2</v>
      </c>
      <c r="J38" s="1">
        <v>0.73346332999999997</v>
      </c>
      <c r="K38" s="1">
        <v>0.88918538000000003</v>
      </c>
      <c r="L38" s="1"/>
    </row>
    <row r="39" spans="1:12">
      <c r="A39" s="1">
        <v>1.34009863</v>
      </c>
      <c r="B39" s="1">
        <v>7.8625050000000002E-2</v>
      </c>
      <c r="C39" s="1">
        <v>9.5364119999999997E-2</v>
      </c>
      <c r="D39" s="1"/>
      <c r="E39" s="1">
        <v>0.79861377</v>
      </c>
      <c r="F39" s="1">
        <v>0.56905919000000005</v>
      </c>
      <c r="G39" s="1">
        <v>1.8121267299999999</v>
      </c>
      <c r="H39" s="1">
        <v>0.38937456999999998</v>
      </c>
      <c r="I39" s="1">
        <v>5.0425600000000001E-2</v>
      </c>
      <c r="J39" s="1">
        <v>0.65796383999999997</v>
      </c>
      <c r="K39" s="1">
        <v>1.0271959500000001</v>
      </c>
      <c r="L39" s="1">
        <v>0.96475432999999999</v>
      </c>
    </row>
    <row r="40" spans="1:12">
      <c r="A40" s="1">
        <v>1.1168646200000001</v>
      </c>
      <c r="B40" s="1">
        <v>9.6405980000000002E-2</v>
      </c>
      <c r="C40" s="1">
        <v>0.49112871000000002</v>
      </c>
      <c r="D40" s="1">
        <v>0.17107199000000001</v>
      </c>
      <c r="E40" s="1">
        <v>1.07817721</v>
      </c>
      <c r="F40" s="1">
        <v>1.0479635199999999</v>
      </c>
      <c r="G40" s="1">
        <v>1.28182441</v>
      </c>
      <c r="H40" s="1">
        <v>1.274462</v>
      </c>
      <c r="I40" s="1">
        <v>0.15155463999999999</v>
      </c>
      <c r="J40" s="1">
        <v>0.59503602</v>
      </c>
      <c r="K40" s="1">
        <v>1.21431245</v>
      </c>
      <c r="L40" s="1">
        <v>0.56523906999999995</v>
      </c>
    </row>
    <row r="41" spans="1:12">
      <c r="A41" s="1">
        <v>0.60698258000000005</v>
      </c>
      <c r="B41" s="1">
        <v>7.4666010000000005E-2</v>
      </c>
      <c r="C41" s="1">
        <v>0.32346011000000002</v>
      </c>
      <c r="D41" s="1">
        <v>8.3209190000000002E-2</v>
      </c>
      <c r="E41" s="1">
        <v>0.67498073999999997</v>
      </c>
      <c r="F41" s="1">
        <v>0.58225598000000001</v>
      </c>
      <c r="G41" s="1">
        <v>0.11585387</v>
      </c>
      <c r="H41" s="1">
        <v>0.74985513000000004</v>
      </c>
      <c r="I41" s="1">
        <v>0.16405686</v>
      </c>
      <c r="J41" s="1">
        <v>0.77888805000000005</v>
      </c>
      <c r="K41" s="1">
        <v>0.16975230999999999</v>
      </c>
      <c r="L41" s="1">
        <v>1.08776224</v>
      </c>
    </row>
    <row r="42" spans="1:12">
      <c r="A42" s="1">
        <v>0.71984981000000003</v>
      </c>
      <c r="B42" s="1">
        <v>0.14224743000000001</v>
      </c>
      <c r="C42" s="1">
        <v>8.2861909999999997E-2</v>
      </c>
      <c r="D42" s="1"/>
      <c r="E42" s="1">
        <v>0.34249126000000002</v>
      </c>
      <c r="F42" s="1">
        <v>0.45014923000000001</v>
      </c>
      <c r="G42" s="1">
        <v>2.8441846599999998</v>
      </c>
      <c r="H42" s="1">
        <v>0.39250012000000001</v>
      </c>
      <c r="I42" s="1">
        <v>0.14141395000000001</v>
      </c>
      <c r="J42" s="1">
        <v>0.92745604999999998</v>
      </c>
      <c r="K42" s="1">
        <v>0.77367878999999995</v>
      </c>
      <c r="L42" s="1">
        <v>0.85813821000000001</v>
      </c>
    </row>
    <row r="43" spans="1:12">
      <c r="A43" s="1">
        <v>1.3110657100000001</v>
      </c>
      <c r="B43" s="1">
        <v>6.1538679999999998E-2</v>
      </c>
      <c r="C43" s="1">
        <v>0.16822425999999999</v>
      </c>
      <c r="D43" s="1"/>
      <c r="E43" s="1">
        <v>0.21080125</v>
      </c>
      <c r="F43" s="1">
        <v>0.44778770000000001</v>
      </c>
      <c r="G43" s="1">
        <v>1.0769269800000001</v>
      </c>
      <c r="H43" s="1">
        <v>0.43278504000000001</v>
      </c>
      <c r="I43" s="1">
        <v>8.7584969999999998E-2</v>
      </c>
      <c r="J43" s="1">
        <v>0.97482555000000004</v>
      </c>
      <c r="K43" s="1">
        <v>0.74554880999999995</v>
      </c>
      <c r="L43" s="1">
        <v>0.80417031000000005</v>
      </c>
    </row>
    <row r="44" spans="1:12">
      <c r="A44" s="1">
        <v>0.85792984000000005</v>
      </c>
      <c r="B44" s="1">
        <v>9.5433580000000004E-2</v>
      </c>
      <c r="C44" s="1">
        <v>0.28136930999999998</v>
      </c>
      <c r="D44" s="1">
        <v>0.11557604</v>
      </c>
      <c r="E44" s="1">
        <v>1.0294880200000001</v>
      </c>
      <c r="F44" s="1">
        <v>0.43764701</v>
      </c>
      <c r="G44" s="1">
        <v>0.60663529999999999</v>
      </c>
      <c r="H44" s="1">
        <v>1.1865992000000001</v>
      </c>
      <c r="I44" s="1">
        <v>0.19954926000000001</v>
      </c>
      <c r="J44" s="1">
        <v>1.4478955099999999</v>
      </c>
      <c r="K44" s="1">
        <v>1.2425813400000001</v>
      </c>
      <c r="L44" s="1">
        <v>0.72665656999999995</v>
      </c>
    </row>
    <row r="45" spans="1:12">
      <c r="A45" s="1">
        <v>0.89370006999999996</v>
      </c>
      <c r="B45" s="1">
        <v>7.0081870000000004E-2</v>
      </c>
      <c r="C45" s="1">
        <v>0.13252348999999999</v>
      </c>
      <c r="D45" s="1">
        <v>0.16294554999999999</v>
      </c>
      <c r="E45" s="1">
        <v>0.87918359999999995</v>
      </c>
      <c r="F45" s="1">
        <v>0.90939729000000002</v>
      </c>
      <c r="G45" s="1">
        <v>0.78208306000000005</v>
      </c>
      <c r="H45" s="1">
        <v>0.35791065999999999</v>
      </c>
      <c r="I45" s="1">
        <v>0.16572381999999999</v>
      </c>
      <c r="J45" s="1">
        <v>0.80250334999999995</v>
      </c>
      <c r="K45" s="1">
        <v>1.24897137</v>
      </c>
      <c r="L45" s="1">
        <v>0.88529579999999997</v>
      </c>
    </row>
    <row r="46" spans="1:12">
      <c r="A46" s="1">
        <v>0.53974844</v>
      </c>
      <c r="B46" s="1">
        <v>6.7164680000000004E-2</v>
      </c>
      <c r="C46" s="1">
        <v>0.12418868</v>
      </c>
      <c r="D46" s="1">
        <v>0.32665512000000002</v>
      </c>
      <c r="E46" s="1">
        <v>1.41705671</v>
      </c>
      <c r="F46" s="1">
        <v>1.80101365</v>
      </c>
      <c r="G46" s="1">
        <v>2.0936349600000002</v>
      </c>
      <c r="H46" s="1">
        <v>0.59614732999999998</v>
      </c>
      <c r="I46" s="1">
        <v>0.18621356</v>
      </c>
      <c r="J46" s="1">
        <v>1.25626433</v>
      </c>
      <c r="K46" s="1">
        <v>0.75638406000000002</v>
      </c>
      <c r="L46" s="1">
        <v>1.33141653</v>
      </c>
    </row>
    <row r="47" spans="1:12">
      <c r="A47" s="1">
        <v>0.90182651000000003</v>
      </c>
      <c r="B47" s="1">
        <v>6.0496830000000001E-2</v>
      </c>
      <c r="C47" s="1">
        <v>8.9807579999999998E-2</v>
      </c>
      <c r="D47" s="1">
        <v>8.5848549999999996E-2</v>
      </c>
      <c r="E47" s="1">
        <v>0.24261244000000001</v>
      </c>
      <c r="F47" s="1">
        <v>1.26314054</v>
      </c>
      <c r="G47" s="1">
        <v>0.80062800999999995</v>
      </c>
      <c r="H47" s="1">
        <v>0.88001708000000001</v>
      </c>
      <c r="I47" s="1">
        <v>0.15572204000000001</v>
      </c>
      <c r="J47" s="1">
        <v>1.2319544600000001</v>
      </c>
      <c r="K47" s="1">
        <v>0.26831144000000001</v>
      </c>
      <c r="L47" s="1">
        <v>0.54051247000000002</v>
      </c>
    </row>
    <row r="48" spans="1:12">
      <c r="A48" s="1">
        <v>0.46994439999999998</v>
      </c>
      <c r="B48" s="1">
        <v>4.0354370000000001E-2</v>
      </c>
      <c r="C48" s="1">
        <v>0.20163296</v>
      </c>
      <c r="D48" s="1">
        <v>0.14176124000000001</v>
      </c>
      <c r="E48" s="1">
        <v>1.14263307</v>
      </c>
      <c r="F48" s="1">
        <v>1.1251994299999999</v>
      </c>
      <c r="G48" s="1">
        <v>0.18857509</v>
      </c>
      <c r="H48" s="1">
        <v>1.0039973900000001</v>
      </c>
      <c r="I48" s="1">
        <v>0.11953508</v>
      </c>
      <c r="J48" s="1">
        <v>1.1328396700000001</v>
      </c>
      <c r="K48" s="1">
        <v>1.1126972100000001</v>
      </c>
      <c r="L48" s="1">
        <v>1.23549676</v>
      </c>
    </row>
    <row r="49" spans="1:12">
      <c r="A49" s="1">
        <v>1.21459027</v>
      </c>
      <c r="B49" s="1">
        <v>3.827067E-2</v>
      </c>
      <c r="C49" s="1">
        <v>0.16829372000000001</v>
      </c>
      <c r="D49" s="1">
        <v>0.18030974</v>
      </c>
      <c r="E49" s="1">
        <v>0.41986607999999997</v>
      </c>
      <c r="F49" s="1">
        <v>0.33915732999999998</v>
      </c>
      <c r="G49" s="1">
        <v>0.74846599000000003</v>
      </c>
      <c r="H49" s="1">
        <v>0.22837381000000001</v>
      </c>
      <c r="I49" s="1">
        <v>9.5780859999999995E-2</v>
      </c>
      <c r="J49" s="1">
        <v>0.58996568000000005</v>
      </c>
      <c r="K49" s="1">
        <v>0.90703575999999997</v>
      </c>
      <c r="L49" s="1">
        <v>0.60524615999999998</v>
      </c>
    </row>
    <row r="50" spans="1:12">
      <c r="A50" s="1">
        <v>1.88970993</v>
      </c>
      <c r="B50" s="1">
        <v>0.18642193000000001</v>
      </c>
      <c r="C50" s="1">
        <v>0.10508807000000001</v>
      </c>
      <c r="D50" s="1">
        <v>0.2359446</v>
      </c>
      <c r="E50" s="1">
        <v>1.1283944400000001</v>
      </c>
      <c r="F50" s="1">
        <v>1.6456388900000001</v>
      </c>
      <c r="G50" s="1">
        <v>2.0196635199999999</v>
      </c>
      <c r="H50" s="1">
        <v>1.25029104</v>
      </c>
      <c r="I50" s="1">
        <v>0.11696518</v>
      </c>
      <c r="J50" s="1">
        <v>1.10568208</v>
      </c>
      <c r="K50" s="1">
        <v>0.86174996000000004</v>
      </c>
      <c r="L50" s="1">
        <v>0.64101638999999999</v>
      </c>
    </row>
    <row r="51" spans="1:12">
      <c r="A51" s="1">
        <v>0.58072793</v>
      </c>
      <c r="B51" s="1">
        <v>0.24698822000000001</v>
      </c>
      <c r="C51" s="1"/>
      <c r="D51" s="1">
        <v>0.32707185999999999</v>
      </c>
      <c r="E51" s="1">
        <v>0.91800992999999997</v>
      </c>
      <c r="F51" s="1">
        <v>0.74659065999999996</v>
      </c>
      <c r="G51" s="1">
        <v>1.35176736</v>
      </c>
      <c r="H51" s="1">
        <v>0.94544534999999996</v>
      </c>
      <c r="I51" s="1">
        <v>9.92537E-2</v>
      </c>
      <c r="J51" s="1">
        <v>0.53474756000000001</v>
      </c>
      <c r="K51" s="1">
        <v>0.15273539999999999</v>
      </c>
      <c r="L51" s="1">
        <v>0.70033246000000005</v>
      </c>
    </row>
    <row r="52" spans="1:12">
      <c r="A52" s="1">
        <v>0.41951880000000003</v>
      </c>
      <c r="B52" s="1">
        <v>0.11189483</v>
      </c>
      <c r="C52" s="1">
        <v>0.40916974</v>
      </c>
      <c r="D52" s="1">
        <v>8.6195830000000001E-2</v>
      </c>
      <c r="E52" s="1">
        <v>0.58572880999999999</v>
      </c>
      <c r="F52" s="1">
        <v>0.86834834999999999</v>
      </c>
      <c r="G52" s="1">
        <v>1.35447618</v>
      </c>
      <c r="H52" s="1">
        <v>0.57600487</v>
      </c>
      <c r="I52" s="1">
        <v>9.5572489999999996E-2</v>
      </c>
      <c r="J52" s="1">
        <v>0.67018823000000005</v>
      </c>
      <c r="K52" s="1">
        <v>0.80187823999999996</v>
      </c>
      <c r="L52" s="1">
        <v>1.9968122500000001</v>
      </c>
    </row>
    <row r="53" spans="1:12">
      <c r="A53" s="1">
        <v>0.59177155000000004</v>
      </c>
      <c r="B53" s="1">
        <v>9.703109E-2</v>
      </c>
      <c r="C53" s="1">
        <v>0.17141927000000001</v>
      </c>
      <c r="D53" s="1">
        <v>0.1439144</v>
      </c>
      <c r="E53" s="1">
        <v>1.03178009</v>
      </c>
      <c r="F53" s="1">
        <v>0.72832353000000005</v>
      </c>
      <c r="G53" s="1">
        <v>2.13343368</v>
      </c>
      <c r="H53" s="1">
        <v>0.67727282</v>
      </c>
      <c r="I53" s="1">
        <v>0.11057515</v>
      </c>
      <c r="J53" s="1">
        <v>0.40528016</v>
      </c>
      <c r="K53" s="1">
        <v>0.38090084000000002</v>
      </c>
      <c r="L53" s="1">
        <v>0.72116948999999997</v>
      </c>
    </row>
    <row r="54" spans="1:12">
      <c r="A54" s="1">
        <v>0.76409375999999996</v>
      </c>
      <c r="B54" s="1">
        <v>0.13939971000000001</v>
      </c>
      <c r="C54" s="1">
        <v>0.31123571999999999</v>
      </c>
      <c r="D54" s="1">
        <v>0.13294022999999999</v>
      </c>
      <c r="E54" s="1">
        <v>0.55829340000000005</v>
      </c>
      <c r="F54" s="1">
        <v>0.69470646000000003</v>
      </c>
      <c r="G54" s="1">
        <v>1.8479664200000001</v>
      </c>
      <c r="H54" s="1">
        <v>0.44313409999999998</v>
      </c>
      <c r="I54" s="1">
        <v>8.0917119999999995E-2</v>
      </c>
      <c r="J54" s="1">
        <v>0.50668703000000004</v>
      </c>
      <c r="K54" s="1">
        <v>0.78354164999999998</v>
      </c>
      <c r="L54" s="1">
        <v>0.87286304000000003</v>
      </c>
    </row>
    <row r="55" spans="1:12">
      <c r="A55" s="1">
        <v>1.1042929500000001</v>
      </c>
      <c r="B55" s="1">
        <v>8.9738129999999999E-2</v>
      </c>
      <c r="C55" s="1">
        <v>0.16704350000000001</v>
      </c>
      <c r="D55" s="1">
        <v>0.24580746000000001</v>
      </c>
      <c r="E55" s="1">
        <v>1.3330140399999999</v>
      </c>
      <c r="F55" s="1">
        <v>1.1102662299999999</v>
      </c>
      <c r="G55" s="1">
        <v>2.0791184999999999</v>
      </c>
      <c r="H55" s="1">
        <v>0.30116449000000001</v>
      </c>
      <c r="I55" s="1">
        <v>0.20934266000000001</v>
      </c>
      <c r="J55" s="1">
        <v>2.1371843500000001</v>
      </c>
      <c r="K55" s="1">
        <v>0.84855316999999997</v>
      </c>
      <c r="L55" s="1">
        <v>1.0649109699999999</v>
      </c>
    </row>
    <row r="56" spans="1:12">
      <c r="A56" s="1">
        <v>1.3038422000000001</v>
      </c>
      <c r="B56" s="1"/>
      <c r="C56" s="1">
        <v>0.25351716000000002</v>
      </c>
      <c r="D56" s="1">
        <v>0.43702190000000002</v>
      </c>
      <c r="E56" s="1">
        <v>0.71519621</v>
      </c>
      <c r="F56" s="1">
        <v>0.19413163</v>
      </c>
      <c r="G56" s="1">
        <v>1.1779865599999999</v>
      </c>
      <c r="H56" s="1"/>
      <c r="I56" s="1">
        <v>0.11363125</v>
      </c>
      <c r="J56" s="1">
        <v>0.82139558000000001</v>
      </c>
      <c r="K56" s="1">
        <v>1.1640952099999999</v>
      </c>
      <c r="L56" s="1">
        <v>0.73374116</v>
      </c>
    </row>
    <row r="57" spans="1:12">
      <c r="A57" s="1">
        <v>0.72221133999999998</v>
      </c>
      <c r="B57" s="1">
        <v>0.1018236</v>
      </c>
      <c r="C57" s="1">
        <v>7.2512850000000004E-2</v>
      </c>
      <c r="D57" s="1">
        <v>0.18954747999999999</v>
      </c>
      <c r="E57" s="1">
        <v>0.91141154000000002</v>
      </c>
      <c r="F57" s="1">
        <v>1.26848871</v>
      </c>
      <c r="G57" s="1">
        <v>1.2561948700000001</v>
      </c>
      <c r="H57" s="1"/>
      <c r="I57" s="1">
        <v>0.32971122000000003</v>
      </c>
      <c r="J57" s="1">
        <v>0.86570899000000001</v>
      </c>
      <c r="K57" s="1">
        <v>1.0924158399999999</v>
      </c>
      <c r="L57" s="1">
        <v>0.59614732999999998</v>
      </c>
    </row>
    <row r="58" spans="1:12">
      <c r="A58" s="1">
        <v>1.63001112</v>
      </c>
      <c r="B58" s="1">
        <v>6.4803150000000004E-2</v>
      </c>
      <c r="C58" s="1">
        <v>0.26990894999999998</v>
      </c>
      <c r="D58" s="1">
        <v>6.5358810000000003E-2</v>
      </c>
      <c r="E58" s="1">
        <v>0.77972153</v>
      </c>
      <c r="F58" s="1">
        <v>0.88807407000000005</v>
      </c>
      <c r="G58" s="1">
        <v>0.99948269999999995</v>
      </c>
      <c r="H58" s="1"/>
      <c r="I58" s="1">
        <v>0.28984304</v>
      </c>
      <c r="J58" s="1">
        <v>1.0135824200000001</v>
      </c>
      <c r="K58" s="1">
        <v>0.93072052000000005</v>
      </c>
      <c r="L58" s="1">
        <v>1.18166777</v>
      </c>
    </row>
    <row r="59" spans="1:12">
      <c r="A59" s="1">
        <v>1.7264865599999999</v>
      </c>
      <c r="B59" s="1">
        <v>6.9387299999999999E-2</v>
      </c>
      <c r="C59" s="1">
        <v>8.6126380000000002E-2</v>
      </c>
      <c r="D59" s="1">
        <v>0.20406394999999999</v>
      </c>
      <c r="E59" s="1">
        <v>0.79111244000000003</v>
      </c>
      <c r="F59" s="1">
        <v>1.1022092400000001</v>
      </c>
      <c r="G59" s="1">
        <v>0.20989831</v>
      </c>
      <c r="H59" s="1"/>
      <c r="I59" s="1">
        <v>6.0983030000000001E-2</v>
      </c>
      <c r="J59" s="1">
        <v>0.72269753000000003</v>
      </c>
      <c r="K59" s="1">
        <v>0.32853044999999997</v>
      </c>
      <c r="L59" s="1">
        <v>0.41451790999999999</v>
      </c>
    </row>
    <row r="60" spans="1:12">
      <c r="A60" s="1">
        <v>0.91273121999999995</v>
      </c>
      <c r="B60" s="1">
        <v>7.8069390000000002E-2</v>
      </c>
      <c r="C60" s="1">
        <v>0.15231865999999999</v>
      </c>
      <c r="D60" s="1">
        <v>0.49376807</v>
      </c>
      <c r="E60" s="1">
        <v>1.28064365</v>
      </c>
      <c r="F60" s="1">
        <v>0.69581777</v>
      </c>
      <c r="G60" s="1">
        <v>0.71144554000000004</v>
      </c>
      <c r="H60" s="1"/>
      <c r="I60" s="1">
        <v>0.17023851000000001</v>
      </c>
      <c r="J60" s="1">
        <v>1.5401340800000001</v>
      </c>
      <c r="K60" s="1">
        <v>1.2193133300000001</v>
      </c>
      <c r="L60" s="1">
        <v>1.41497301</v>
      </c>
    </row>
    <row r="61" spans="1:12">
      <c r="A61" s="1">
        <v>1.5322854699999999</v>
      </c>
      <c r="B61" s="1">
        <v>8.8001709999999997E-2</v>
      </c>
      <c r="C61" s="1">
        <v>0.15655553</v>
      </c>
      <c r="D61" s="1">
        <v>0.17530884999999999</v>
      </c>
      <c r="E61" s="1">
        <v>0.88675439</v>
      </c>
      <c r="F61" s="1">
        <v>1.51818575</v>
      </c>
      <c r="G61" s="1">
        <v>0.49911623999999999</v>
      </c>
      <c r="H61" s="1"/>
      <c r="I61" s="1">
        <v>7.119317E-2</v>
      </c>
      <c r="J61" s="1">
        <v>0.80479542000000004</v>
      </c>
      <c r="K61" s="1">
        <v>0.54252670999999997</v>
      </c>
      <c r="L61" s="1">
        <v>1.25348606</v>
      </c>
    </row>
    <row r="62" spans="1:12">
      <c r="A62" s="1">
        <v>1.10047282</v>
      </c>
      <c r="B62" s="1">
        <v>6.2302709999999997E-2</v>
      </c>
      <c r="C62" s="1">
        <v>9.6128149999999996E-2</v>
      </c>
      <c r="D62" s="1">
        <v>0.18301855</v>
      </c>
      <c r="E62" s="1">
        <v>0.51585532000000001</v>
      </c>
      <c r="F62" s="1">
        <v>0.43868886000000001</v>
      </c>
      <c r="G62" s="1">
        <v>1.5143656299999999</v>
      </c>
      <c r="H62" s="1"/>
      <c r="I62" s="1">
        <v>7.9875269999999998E-2</v>
      </c>
      <c r="J62" s="1">
        <v>0.64025237000000002</v>
      </c>
      <c r="K62" s="1">
        <v>0.65796383999999997</v>
      </c>
      <c r="L62" s="1">
        <v>0.17669798</v>
      </c>
    </row>
    <row r="63" spans="1:12">
      <c r="A63" s="1">
        <v>1.94652556</v>
      </c>
      <c r="B63" s="1">
        <v>0.13328751</v>
      </c>
      <c r="C63" s="1">
        <v>0.22642902000000001</v>
      </c>
      <c r="D63" s="1">
        <v>0.32179314999999997</v>
      </c>
      <c r="E63" s="1">
        <v>0.60844116999999998</v>
      </c>
      <c r="F63" s="1">
        <v>0.79125135000000002</v>
      </c>
      <c r="G63" s="1">
        <v>0.96294844999999996</v>
      </c>
      <c r="H63" s="1"/>
      <c r="I63" s="1">
        <v>0.11911832999999999</v>
      </c>
      <c r="J63" s="1">
        <v>0.79180700999999998</v>
      </c>
      <c r="K63" s="1">
        <v>0.23205502</v>
      </c>
      <c r="L63" s="1">
        <v>0.54099865999999996</v>
      </c>
    </row>
    <row r="64" spans="1:12">
      <c r="A64" s="1">
        <v>0.79201538000000005</v>
      </c>
      <c r="B64" s="1">
        <v>0.23844504</v>
      </c>
      <c r="C64" s="1"/>
      <c r="D64" s="1"/>
      <c r="E64" s="1">
        <v>0.77152562999999996</v>
      </c>
      <c r="F64" s="1">
        <v>1.3414183099999999</v>
      </c>
      <c r="G64" s="1">
        <v>1.3702428600000001</v>
      </c>
      <c r="H64" s="1"/>
      <c r="I64" s="1">
        <v>8.2445169999999998E-2</v>
      </c>
      <c r="J64" s="1">
        <v>0.82049265000000005</v>
      </c>
      <c r="K64" s="1">
        <v>1.07067588</v>
      </c>
      <c r="L64" s="1">
        <v>0.50745105000000001</v>
      </c>
    </row>
    <row r="65" spans="1:12">
      <c r="A65" s="1">
        <v>1.11214156</v>
      </c>
      <c r="B65" s="1">
        <v>0.15280485999999999</v>
      </c>
      <c r="C65" s="1">
        <v>0.36277262999999998</v>
      </c>
      <c r="D65" s="1"/>
      <c r="E65" s="1">
        <v>1.1336037000000001</v>
      </c>
      <c r="F65" s="1">
        <v>1.3154414800000001</v>
      </c>
      <c r="G65" s="1">
        <v>1.2277176000000001</v>
      </c>
      <c r="H65" s="1"/>
      <c r="I65" s="1">
        <v>7.5985689999999995E-2</v>
      </c>
      <c r="J65" s="1">
        <v>0.62893091999999995</v>
      </c>
      <c r="K65" s="1">
        <v>0.56009927000000004</v>
      </c>
      <c r="L65" s="1">
        <v>1.04324046</v>
      </c>
    </row>
    <row r="66" spans="1:12">
      <c r="A66" s="1">
        <v>0.81069924000000004</v>
      </c>
      <c r="B66" s="1">
        <v>0.12529999</v>
      </c>
      <c r="C66" s="1"/>
      <c r="D66" s="1"/>
      <c r="E66" s="1">
        <v>0.47633441999999998</v>
      </c>
      <c r="F66" s="1">
        <v>0.85140090000000002</v>
      </c>
      <c r="G66" s="1">
        <v>2.0224417899999998</v>
      </c>
      <c r="H66" s="1"/>
      <c r="I66" s="1">
        <v>0.2431681</v>
      </c>
      <c r="J66" s="1">
        <v>1.08699821</v>
      </c>
      <c r="K66" s="1">
        <v>1.77253638</v>
      </c>
      <c r="L66" s="1">
        <v>0.70352747000000004</v>
      </c>
    </row>
    <row r="67" spans="1:12">
      <c r="A67" s="1">
        <v>0.39388926000000002</v>
      </c>
      <c r="B67" s="1">
        <v>0.24594637</v>
      </c>
      <c r="C67" s="1">
        <v>0.11578441</v>
      </c>
      <c r="D67" s="1"/>
      <c r="E67" s="1">
        <v>0.66699322000000005</v>
      </c>
      <c r="F67" s="1">
        <v>1.2973827200000001</v>
      </c>
      <c r="G67" s="1">
        <v>1.6377902799999999</v>
      </c>
      <c r="H67" s="1"/>
      <c r="I67" s="1">
        <v>0.10064284</v>
      </c>
      <c r="J67" s="1">
        <v>1.0250427900000001</v>
      </c>
      <c r="K67" s="1">
        <v>0.96079528999999997</v>
      </c>
      <c r="L67" s="1">
        <v>1.13770164</v>
      </c>
    </row>
    <row r="68" spans="1:12">
      <c r="A68" s="1">
        <v>0.72110003</v>
      </c>
      <c r="B68" s="1">
        <v>0.12793934000000001</v>
      </c>
      <c r="C68" s="1">
        <v>0.46890254999999997</v>
      </c>
      <c r="D68" s="1"/>
      <c r="E68" s="1">
        <v>1.3077317799999999</v>
      </c>
      <c r="F68" s="1">
        <v>0.65511611000000003</v>
      </c>
      <c r="G68" s="1">
        <v>1.26480751</v>
      </c>
      <c r="H68" s="1"/>
      <c r="I68" s="1">
        <v>0.13530175999999999</v>
      </c>
      <c r="J68" s="1">
        <v>1.68099238</v>
      </c>
      <c r="K68" s="1">
        <v>0.45827567000000002</v>
      </c>
      <c r="L68" s="1">
        <v>0.86098593000000001</v>
      </c>
    </row>
    <row r="69" spans="1:12">
      <c r="A69" s="1"/>
      <c r="B69" s="1">
        <v>0.22490097000000001</v>
      </c>
      <c r="C69" s="1">
        <v>0.16843263</v>
      </c>
      <c r="D69" s="1"/>
      <c r="E69" s="1">
        <v>0.96996358000000005</v>
      </c>
      <c r="F69" s="1">
        <v>0.97822894000000005</v>
      </c>
      <c r="G69" s="1">
        <v>0.63532093999999995</v>
      </c>
      <c r="H69" s="1"/>
      <c r="I69" s="1">
        <v>9.4530639999999999E-2</v>
      </c>
      <c r="J69" s="1">
        <v>0.76096821000000003</v>
      </c>
      <c r="K69" s="1">
        <v>1.31356615</v>
      </c>
      <c r="L69" s="1">
        <v>1.0534505999999999</v>
      </c>
    </row>
    <row r="70" spans="1:12">
      <c r="A70" s="1"/>
      <c r="B70" s="1">
        <v>0.17155818</v>
      </c>
      <c r="C70" s="1">
        <v>0.16926611</v>
      </c>
      <c r="D70" s="1"/>
      <c r="E70" s="1">
        <v>0.58954894000000002</v>
      </c>
      <c r="F70" s="1">
        <v>0.99628768999999995</v>
      </c>
      <c r="G70" s="1">
        <v>0.86313909</v>
      </c>
      <c r="H70" s="1"/>
      <c r="I70" s="1">
        <v>9.8698049999999996E-2</v>
      </c>
      <c r="J70" s="1">
        <v>0.57149017999999996</v>
      </c>
      <c r="K70" s="1">
        <v>1.19444781</v>
      </c>
      <c r="L70" s="1">
        <v>0.32658566</v>
      </c>
    </row>
    <row r="71" spans="1:12">
      <c r="A71" s="1"/>
      <c r="B71" s="1">
        <v>0.1490542</v>
      </c>
      <c r="C71" s="1">
        <v>0.28477269999999999</v>
      </c>
      <c r="D71" s="1"/>
      <c r="E71" s="1">
        <v>1.08658147</v>
      </c>
      <c r="F71" s="1">
        <v>1.1367987100000001</v>
      </c>
      <c r="G71" s="1">
        <v>0.89099125000000001</v>
      </c>
      <c r="H71" s="1"/>
      <c r="I71" s="1">
        <v>0.24143168000000001</v>
      </c>
      <c r="J71" s="1">
        <v>1.00351119</v>
      </c>
      <c r="K71" s="1">
        <v>0.48196042</v>
      </c>
      <c r="L71" s="1">
        <v>0.64893445999999999</v>
      </c>
    </row>
    <row r="72" spans="1:12">
      <c r="A72" s="1"/>
      <c r="B72" s="1">
        <v>0.14572027000000001</v>
      </c>
      <c r="C72" s="1">
        <v>0.20968993999999999</v>
      </c>
      <c r="D72" s="1"/>
      <c r="E72" s="1"/>
      <c r="F72" s="1">
        <v>1.0343499899999999</v>
      </c>
      <c r="G72" s="1">
        <v>0.91613460000000002</v>
      </c>
      <c r="H72" s="1"/>
      <c r="I72" s="1">
        <v>7.5152209999999997E-2</v>
      </c>
      <c r="J72" s="1">
        <v>0.57961662000000003</v>
      </c>
      <c r="K72" s="1">
        <v>1.3025225199999999</v>
      </c>
      <c r="L72" s="1">
        <v>1.0832475500000001</v>
      </c>
    </row>
    <row r="73" spans="1:12">
      <c r="A73" s="1"/>
      <c r="B73" s="1">
        <v>0.14717885999999999</v>
      </c>
      <c r="C73" s="1">
        <v>0.15544421999999999</v>
      </c>
      <c r="D73" s="1"/>
      <c r="E73" s="1"/>
      <c r="F73" s="1">
        <v>1.3606578300000001</v>
      </c>
      <c r="G73" s="1">
        <v>1.6674483099999999</v>
      </c>
      <c r="H73" s="1"/>
      <c r="I73" s="1">
        <v>0.15801412000000001</v>
      </c>
      <c r="J73" s="1">
        <v>0.48133531000000002</v>
      </c>
      <c r="K73" s="1">
        <v>1.6380681100000001</v>
      </c>
      <c r="L73" s="1">
        <v>1.1190872300000001</v>
      </c>
    </row>
    <row r="74" spans="1:12">
      <c r="A74" s="1"/>
      <c r="B74" s="1">
        <v>8.5015069999999998E-2</v>
      </c>
      <c r="C74" s="1"/>
      <c r="D74" s="1"/>
      <c r="E74" s="1"/>
      <c r="F74" s="1">
        <v>1.5075588600000001</v>
      </c>
      <c r="G74" s="1">
        <v>0.38458205000000001</v>
      </c>
      <c r="H74" s="1"/>
      <c r="I74" s="1">
        <v>0.13384317000000001</v>
      </c>
      <c r="J74" s="1">
        <v>0.55315360000000002</v>
      </c>
      <c r="K74" s="1">
        <v>0.83931542999999997</v>
      </c>
      <c r="L74" s="1">
        <v>0.87605805000000003</v>
      </c>
    </row>
    <row r="75" spans="1:12">
      <c r="A75" s="1"/>
      <c r="B75" s="1">
        <v>9.41139E-2</v>
      </c>
      <c r="C75" s="1">
        <v>0.14183069000000001</v>
      </c>
      <c r="D75" s="1"/>
      <c r="E75" s="1"/>
      <c r="F75" s="1">
        <v>2.1314194400000002</v>
      </c>
      <c r="G75" s="1">
        <v>1.9447891399999999</v>
      </c>
      <c r="H75" s="1"/>
      <c r="I75" s="1">
        <v>0.13662144000000001</v>
      </c>
      <c r="J75" s="1">
        <v>1.67564421</v>
      </c>
      <c r="K75" s="1">
        <v>1.1474950500000001</v>
      </c>
      <c r="L75" s="1">
        <v>0.72887919000000001</v>
      </c>
    </row>
    <row r="76" spans="1:12">
      <c r="A76" s="1"/>
      <c r="B76" s="1">
        <v>4.9939409999999997E-2</v>
      </c>
      <c r="C76" s="1">
        <v>0.19163119000000001</v>
      </c>
      <c r="D76" s="1"/>
      <c r="E76" s="1"/>
      <c r="F76" s="1">
        <v>0.27532657999999999</v>
      </c>
      <c r="G76" s="1">
        <v>0.47543149000000001</v>
      </c>
      <c r="H76" s="1"/>
      <c r="I76" s="1">
        <v>4.6397109999999998E-2</v>
      </c>
      <c r="J76" s="1">
        <v>0.42056064999999998</v>
      </c>
      <c r="K76" s="1">
        <v>0.72623983000000003</v>
      </c>
      <c r="L76" s="1">
        <v>0.95259939000000005</v>
      </c>
    </row>
    <row r="77" spans="1:12">
      <c r="A77" s="1"/>
      <c r="B77" s="1">
        <v>4.0701660000000001E-2</v>
      </c>
      <c r="C77" s="1">
        <v>0.36506470000000002</v>
      </c>
      <c r="D77" s="1"/>
      <c r="E77" s="1"/>
      <c r="F77" s="1">
        <v>0.84153803999999999</v>
      </c>
      <c r="G77" s="1">
        <v>1.8118489099999999</v>
      </c>
      <c r="H77" s="1"/>
      <c r="I77" s="1">
        <v>0.10376839</v>
      </c>
      <c r="J77" s="1">
        <v>1.3012722999999999</v>
      </c>
      <c r="K77" s="1">
        <v>0.58176978000000001</v>
      </c>
      <c r="L77" s="1">
        <v>0.52057838000000001</v>
      </c>
    </row>
    <row r="78" spans="1:12">
      <c r="A78" s="1"/>
      <c r="B78" s="1">
        <v>0.11988235999999999</v>
      </c>
      <c r="C78" s="1">
        <v>0.31380562000000001</v>
      </c>
      <c r="D78" s="1"/>
      <c r="E78" s="1"/>
      <c r="F78" s="1">
        <v>1.1063071900000001</v>
      </c>
      <c r="G78" s="1">
        <v>2.1728156599999999</v>
      </c>
      <c r="H78" s="1"/>
      <c r="I78" s="1">
        <v>5.6468339999999999E-2</v>
      </c>
      <c r="J78" s="1">
        <v>1.1938226999999999</v>
      </c>
      <c r="K78" s="1">
        <v>0.55329251000000002</v>
      </c>
      <c r="L78" s="1">
        <v>0.75464763999999995</v>
      </c>
    </row>
    <row r="79" spans="1:12">
      <c r="A79" s="1"/>
      <c r="B79" s="1">
        <v>0.23386088999999999</v>
      </c>
      <c r="C79" s="1">
        <v>0.30644320000000003</v>
      </c>
      <c r="D79" s="1"/>
      <c r="E79" s="1"/>
      <c r="F79" s="1">
        <v>0.65886677999999999</v>
      </c>
      <c r="G79" s="1">
        <v>1.42740577</v>
      </c>
      <c r="H79" s="1"/>
      <c r="I79" s="1"/>
      <c r="J79" s="1">
        <v>0.57419898999999996</v>
      </c>
      <c r="K79" s="1"/>
      <c r="L79" s="1"/>
    </row>
    <row r="80" spans="1:12">
      <c r="A80" s="1"/>
      <c r="B80" s="1">
        <v>0.17037742</v>
      </c>
      <c r="C80" s="1">
        <v>0.26219924999999999</v>
      </c>
      <c r="D80" s="1"/>
      <c r="E80" s="1"/>
      <c r="F80" s="1">
        <v>0.65344915000000003</v>
      </c>
      <c r="G80" s="1">
        <v>0.33082252000000001</v>
      </c>
      <c r="H80" s="1"/>
      <c r="I80" s="1"/>
      <c r="J80" s="1"/>
      <c r="K80" s="1"/>
      <c r="L80" s="1"/>
    </row>
    <row r="81" spans="1:12">
      <c r="A81" s="1"/>
      <c r="B81" s="1">
        <v>7.8416680000000002E-2</v>
      </c>
      <c r="C81" s="1">
        <v>0.20545308000000001</v>
      </c>
      <c r="D81" s="1"/>
      <c r="E81" s="1"/>
      <c r="F81" s="1"/>
      <c r="G81" s="1">
        <v>1.51596313</v>
      </c>
      <c r="H81" s="1"/>
      <c r="I81" s="1"/>
      <c r="J81" s="1"/>
      <c r="K81" s="1"/>
      <c r="L81" s="1"/>
    </row>
    <row r="82" spans="1:12">
      <c r="A82" s="1"/>
      <c r="B82" s="1">
        <v>0.2396258</v>
      </c>
      <c r="C82" s="1">
        <v>0.39013859000000001</v>
      </c>
      <c r="D82" s="1"/>
      <c r="E82" s="1"/>
      <c r="F82" s="1"/>
      <c r="G82" s="1">
        <v>0.97288076999999995</v>
      </c>
      <c r="H82" s="1"/>
      <c r="I82" s="1"/>
      <c r="J82" s="1"/>
      <c r="K82" s="1"/>
      <c r="L82" s="1"/>
    </row>
    <row r="83" spans="1:12">
      <c r="A83" s="1"/>
      <c r="B83" s="1">
        <v>0.10140686</v>
      </c>
      <c r="C83" s="1">
        <v>9.3836080000000002E-2</v>
      </c>
      <c r="D83" s="1"/>
      <c r="E83" s="1"/>
      <c r="F83" s="1"/>
      <c r="G83" s="1">
        <v>1.20389393</v>
      </c>
      <c r="H83" s="1"/>
      <c r="I83" s="1"/>
      <c r="J83" s="1"/>
      <c r="K83" s="1"/>
      <c r="L83" s="1"/>
    </row>
    <row r="84" spans="1:12">
      <c r="A84" s="1"/>
      <c r="B84" s="1">
        <v>0.14349766</v>
      </c>
      <c r="C84" s="1">
        <v>0.10925548</v>
      </c>
      <c r="D84" s="1"/>
      <c r="E84" s="1"/>
      <c r="F84" s="1"/>
      <c r="G84" s="1">
        <v>1.04018436</v>
      </c>
      <c r="H84" s="1"/>
      <c r="I84" s="1"/>
      <c r="J84" s="1"/>
      <c r="K84" s="1"/>
      <c r="L84" s="1"/>
    </row>
    <row r="85" spans="1:12">
      <c r="A85" s="1"/>
      <c r="B85" s="1"/>
      <c r="C85" s="1">
        <v>8.8210079999999996E-2</v>
      </c>
      <c r="D85" s="1"/>
      <c r="E85" s="1"/>
      <c r="F85" s="1"/>
      <c r="G85" s="1">
        <v>0.5650307</v>
      </c>
      <c r="H85" s="1"/>
      <c r="I85" s="1"/>
      <c r="J85" s="1"/>
      <c r="K85" s="1"/>
      <c r="L85" s="1"/>
    </row>
    <row r="86" spans="1:12">
      <c r="A86" s="1"/>
      <c r="B86" s="1">
        <v>7.411036E-2</v>
      </c>
      <c r="C86" s="1">
        <v>8.0500379999999996E-2</v>
      </c>
      <c r="D86" s="1"/>
      <c r="E86" s="1"/>
      <c r="F86" s="1"/>
      <c r="G86" s="1">
        <v>1.81045977</v>
      </c>
      <c r="H86" s="1"/>
      <c r="I86" s="1"/>
      <c r="J86" s="1"/>
      <c r="K86" s="1"/>
      <c r="L86" s="1"/>
    </row>
    <row r="87" spans="1:12">
      <c r="A87" s="1"/>
      <c r="B87" s="1">
        <v>0.1644736</v>
      </c>
      <c r="C87" s="1">
        <v>0.19149226999999999</v>
      </c>
      <c r="D87" s="1"/>
      <c r="E87" s="1"/>
      <c r="F87" s="1"/>
      <c r="G87" s="1">
        <v>1.06338292</v>
      </c>
      <c r="H87" s="1"/>
      <c r="I87" s="1"/>
      <c r="J87" s="1"/>
      <c r="K87" s="1"/>
      <c r="L87" s="1"/>
    </row>
    <row r="88" spans="1:12">
      <c r="A88" s="1"/>
      <c r="B88" s="1">
        <v>0.18829725999999999</v>
      </c>
      <c r="C88" s="1">
        <v>9.6058690000000002E-2</v>
      </c>
      <c r="D88" s="1"/>
      <c r="E88" s="1"/>
      <c r="F88" s="1"/>
      <c r="G88" s="1">
        <v>0.58301999999999998</v>
      </c>
      <c r="H88" s="1"/>
      <c r="I88" s="1"/>
      <c r="J88" s="1"/>
      <c r="K88" s="1"/>
      <c r="L88" s="1"/>
    </row>
    <row r="89" spans="1:12">
      <c r="A89" s="1"/>
      <c r="B89" s="1">
        <v>0.16287609</v>
      </c>
      <c r="C89" s="1">
        <v>0.17260004000000001</v>
      </c>
      <c r="D89" s="1"/>
      <c r="E89" s="1"/>
      <c r="F89" s="1"/>
      <c r="G89" s="1">
        <v>0.31581986000000001</v>
      </c>
      <c r="H89" s="1"/>
      <c r="I89" s="1"/>
      <c r="J89" s="1"/>
      <c r="K89" s="1"/>
      <c r="L89" s="1"/>
    </row>
    <row r="90" spans="1:12">
      <c r="A90" s="1"/>
      <c r="B90" s="1">
        <v>0.14954039</v>
      </c>
      <c r="C90" s="1">
        <v>0.12057693</v>
      </c>
      <c r="D90" s="1"/>
      <c r="E90" s="1"/>
      <c r="F90" s="1"/>
      <c r="G90" s="1">
        <v>0.60941356999999996</v>
      </c>
      <c r="H90" s="1"/>
      <c r="I90" s="1"/>
      <c r="J90" s="1"/>
      <c r="K90" s="1"/>
      <c r="L90" s="1"/>
    </row>
    <row r="91" spans="1:12">
      <c r="A91" s="1"/>
      <c r="B91" s="1">
        <v>7.0359690000000003E-2</v>
      </c>
      <c r="C91" s="1">
        <v>0.12425812999999999</v>
      </c>
      <c r="D91" s="1"/>
      <c r="E91" s="1"/>
      <c r="F91" s="1"/>
      <c r="G91" s="1">
        <v>0.91134208000000005</v>
      </c>
      <c r="H91" s="1"/>
      <c r="I91" s="1"/>
      <c r="J91" s="1"/>
      <c r="K91" s="1"/>
      <c r="L91" s="1"/>
    </row>
    <row r="92" spans="1:12">
      <c r="A92" s="1"/>
      <c r="B92" s="1"/>
      <c r="C92" s="1">
        <v>0.20378611999999999</v>
      </c>
      <c r="D92" s="1"/>
      <c r="E92" s="1"/>
      <c r="F92" s="1"/>
      <c r="G92" s="1">
        <v>0.46640210999999998</v>
      </c>
      <c r="H92" s="1"/>
      <c r="I92" s="1"/>
      <c r="J92" s="1"/>
      <c r="K92" s="1"/>
      <c r="L92" s="1"/>
    </row>
    <row r="93" spans="1:12">
      <c r="A93" s="1"/>
      <c r="B93" s="1"/>
      <c r="C93" s="1">
        <v>9.5641950000000003E-2</v>
      </c>
      <c r="D93" s="1"/>
      <c r="E93" s="1"/>
      <c r="F93" s="1"/>
      <c r="G93" s="1">
        <v>1.2024353400000001</v>
      </c>
      <c r="H93" s="1"/>
      <c r="I93" s="1"/>
      <c r="J93" s="1"/>
      <c r="K93" s="1"/>
      <c r="L93" s="1"/>
    </row>
    <row r="94" spans="1:12">
      <c r="A94" s="1"/>
      <c r="B94" s="1"/>
      <c r="C94" s="1"/>
      <c r="D94" s="1"/>
      <c r="E94" s="1"/>
      <c r="F94" s="1"/>
      <c r="G94" s="1">
        <v>0.71936361000000004</v>
      </c>
      <c r="H94" s="1"/>
      <c r="I94" s="1"/>
      <c r="J94" s="1"/>
      <c r="K94" s="1"/>
      <c r="L94" s="1"/>
    </row>
    <row r="95" spans="1:12">
      <c r="A95" s="1"/>
      <c r="B95" s="1"/>
      <c r="C95" s="1"/>
      <c r="D95" s="1"/>
      <c r="E95" s="1"/>
      <c r="F95" s="1"/>
      <c r="G95" s="1">
        <v>0.55016695999999998</v>
      </c>
      <c r="H95" s="1"/>
      <c r="I95" s="1"/>
      <c r="J95" s="1"/>
      <c r="K95" s="1"/>
      <c r="L95" s="1"/>
    </row>
    <row r="96" spans="1:12">
      <c r="A96" s="1"/>
      <c r="B96" s="1"/>
      <c r="C96" s="1"/>
      <c r="D96" s="1"/>
      <c r="E96" s="1"/>
      <c r="F96" s="1"/>
      <c r="G96" s="1">
        <v>1.2022964300000001</v>
      </c>
      <c r="H96" s="1"/>
      <c r="I96" s="1"/>
      <c r="J96" s="1"/>
      <c r="K96" s="1"/>
      <c r="L96" s="1"/>
    </row>
    <row r="97" spans="1:12">
      <c r="A97" s="1"/>
      <c r="B97" s="1"/>
      <c r="C97" s="1"/>
      <c r="D97" s="1"/>
      <c r="E97" s="1"/>
      <c r="F97" s="1"/>
      <c r="G97" s="1">
        <v>1.1241575800000001</v>
      </c>
      <c r="H97" s="1"/>
      <c r="I97" s="1"/>
      <c r="J97" s="1"/>
      <c r="K97" s="1"/>
      <c r="L97" s="1"/>
    </row>
    <row r="98" spans="1:12">
      <c r="A98" s="1"/>
      <c r="B98" s="1"/>
      <c r="C98" s="1"/>
      <c r="D98" s="1"/>
      <c r="E98" s="1"/>
      <c r="F98" s="1"/>
      <c r="G98" s="1">
        <v>1.7385025700000001</v>
      </c>
      <c r="H98" s="1"/>
      <c r="I98" s="1"/>
      <c r="J98" s="1"/>
      <c r="K98" s="1"/>
      <c r="L98" s="1"/>
    </row>
    <row r="99" spans="1:12">
      <c r="A99" s="1"/>
      <c r="B99" s="1"/>
      <c r="C99" s="1"/>
      <c r="D99" s="1"/>
      <c r="E99" s="1"/>
      <c r="F99" s="1"/>
      <c r="G99" s="1">
        <v>1.3339864299999999</v>
      </c>
      <c r="H99" s="1"/>
      <c r="I99" s="1"/>
      <c r="J99" s="1"/>
      <c r="K99" s="1"/>
      <c r="L99" s="1"/>
    </row>
    <row r="100" spans="1:12">
      <c r="A100" s="1"/>
      <c r="B100" s="1"/>
      <c r="C100" s="1"/>
      <c r="D100" s="1"/>
      <c r="E100" s="1"/>
      <c r="F100" s="1"/>
      <c r="G100" s="1">
        <v>1.0123321999999999</v>
      </c>
      <c r="H100" s="1"/>
      <c r="I100" s="1"/>
      <c r="J100" s="1"/>
      <c r="K100" s="1"/>
      <c r="L100" s="1"/>
    </row>
    <row r="101" spans="1:12">
      <c r="A101" s="1"/>
      <c r="B101" s="1"/>
      <c r="C101" s="1"/>
      <c r="D101" s="1"/>
      <c r="E101" s="1"/>
      <c r="F101" s="1"/>
      <c r="G101" s="1">
        <v>0.46897200999999999</v>
      </c>
      <c r="H101" s="1"/>
      <c r="I101" s="1"/>
      <c r="J101" s="1"/>
      <c r="K101" s="1"/>
      <c r="L101" s="1"/>
    </row>
    <row r="102" spans="1:12">
      <c r="A102" s="1"/>
      <c r="B102" s="1"/>
      <c r="C102" s="1"/>
      <c r="D102" s="1"/>
      <c r="E102" s="1"/>
      <c r="F102" s="1"/>
      <c r="G102" s="1">
        <v>0.78409731000000005</v>
      </c>
      <c r="H102" s="1"/>
      <c r="I102" s="1"/>
      <c r="J102" s="1"/>
      <c r="K102" s="1"/>
      <c r="L102" s="1"/>
    </row>
    <row r="103" spans="1:12">
      <c r="A103" s="1"/>
      <c r="B103" s="1"/>
      <c r="C103" s="1"/>
      <c r="D103" s="1"/>
      <c r="E103" s="1"/>
      <c r="F103" s="1"/>
      <c r="G103" s="1">
        <v>1.18882182</v>
      </c>
      <c r="H103" s="1"/>
      <c r="I103" s="1"/>
      <c r="J103" s="1"/>
      <c r="K103" s="1"/>
      <c r="L103" s="1"/>
    </row>
    <row r="104" spans="1:1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</row>
    <row r="105" spans="1:1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</row>
    <row r="106" spans="1:1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</row>
    <row r="107" spans="1:1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</row>
    <row r="108" spans="1:1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</row>
    <row r="109" spans="1:1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Raw data</vt:lpstr>
      <vt:lpstr>IF condition</vt:lpstr>
      <vt:lpstr>After ROUT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2021-11-02T00:21:16Z</dcterms:created>
  <dcterms:modified xsi:type="dcterms:W3CDTF">2024-12-20T18:24:39Z</dcterms:modified>
</cp:coreProperties>
</file>