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5/Fig.5E/"/>
    </mc:Choice>
  </mc:AlternateContent>
  <xr:revisionPtr revIDLastSave="0" documentId="13_ncr:1_{03F92167-0790-6B42-B591-9E9E0A177099}" xr6:coauthVersionLast="47" xr6:coauthVersionMax="47" xr10:uidLastSave="{00000000-0000-0000-0000-000000000000}"/>
  <bookViews>
    <workbookView xWindow="4060" yWindow="460" windowWidth="27640" windowHeight="15460" activeTab="2" xr2:uid="{3838FDF9-7768-0542-89B5-F54AA450B0E2}"/>
  </bookViews>
  <sheets>
    <sheet name="Raw data" sheetId="1" r:id="rId1"/>
    <sheet name="Post ROUT" sheetId="2" r:id="rId2"/>
    <sheet name="IF condi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2" l="1"/>
  <c r="J97" i="2"/>
  <c r="I97" i="2"/>
  <c r="H97" i="2"/>
  <c r="G97" i="2"/>
  <c r="F97" i="2"/>
  <c r="E97" i="2"/>
  <c r="D97" i="2"/>
  <c r="C97" i="2"/>
  <c r="B97" i="2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K1126" i="1"/>
  <c r="K1063" i="1"/>
  <c r="K986" i="1"/>
  <c r="K891" i="1"/>
  <c r="K815" i="1"/>
  <c r="K747" i="1"/>
  <c r="K698" i="1"/>
  <c r="K600" i="1"/>
  <c r="K577" i="1"/>
  <c r="K481" i="1"/>
  <c r="K409" i="1"/>
  <c r="K322" i="1"/>
  <c r="K271" i="1"/>
  <c r="K223" i="1"/>
  <c r="K149" i="1"/>
  <c r="K70" i="1"/>
</calcChain>
</file>

<file path=xl/sharedStrings.xml><?xml version="1.0" encoding="utf-8"?>
<sst xmlns="http://schemas.openxmlformats.org/spreadsheetml/2006/main" count="1227" uniqueCount="1137">
  <si>
    <t>IFT88_KAN627-10_1.tif:0001-0013</t>
  </si>
  <si>
    <t>IFT88_KAN627-10_1.tif:0002-0122</t>
  </si>
  <si>
    <t>IFT88_KAN627-10_1.tif:0003-0140</t>
  </si>
  <si>
    <t>IFT88_KAN627-10_1.tif:0004-0190</t>
  </si>
  <si>
    <t>IFT88_KAN627-10_1.tif:0005-0197</t>
  </si>
  <si>
    <t>IFT88_KAN627-10_1.tif:0006-0217</t>
  </si>
  <si>
    <t>IFT88_KAN627-10_1.tif:0007-0249</t>
  </si>
  <si>
    <t>IFT88_KAN627-10_1.tif:0008-0264</t>
  </si>
  <si>
    <t>IFT88_KAN627-10_1.tif:0009-0283</t>
  </si>
  <si>
    <t>IFT88_KAN627-10_1.tif:0010-0353</t>
  </si>
  <si>
    <t>IFT88_KAN627-10_1.tif:0011-0366</t>
  </si>
  <si>
    <t>IFT88_KAN627-10_1.tif:0012-0369</t>
  </si>
  <si>
    <t>IFT88_KAN627-10_1.tif:0013-0379</t>
  </si>
  <si>
    <t>IFT88_KAN627-10_1.tif:0014-0503</t>
  </si>
  <si>
    <t>IFT88_KAN627-10_1.tif:0015-0629</t>
  </si>
  <si>
    <t>IFT88_KAN627-10_1.tif:0016-0662</t>
  </si>
  <si>
    <t>IFT88_KAN627-10_1.tif:0017-0723</t>
  </si>
  <si>
    <t>IFT88_KAN627-10_1.tif:0018-0786</t>
  </si>
  <si>
    <t>IFT88_KAN627-10_1.tif:0019-0792</t>
  </si>
  <si>
    <t>IFT88_KAN627-10_1.tif:0020-0804</t>
  </si>
  <si>
    <t>IFT88_KAN627-10_1.tif:0021-0821</t>
  </si>
  <si>
    <t>IFT88_KAN627-10_1.tif:0022-0836</t>
  </si>
  <si>
    <t>IFT88_KAN627-10_1.tif:0023-0835</t>
  </si>
  <si>
    <t>IFT88_KAN627-10_1.tif:0024-0840</t>
  </si>
  <si>
    <t>IFT88_KAN627-10_1.tif:0025-0891</t>
  </si>
  <si>
    <t>IFT88_KAN627-10_1.tif:0026-0917</t>
  </si>
  <si>
    <t>IFT88_KAN627-10_1.tif:0027-1038</t>
  </si>
  <si>
    <t>IFT88_KAN627-10_1.tif:0028-1094</t>
  </si>
  <si>
    <t>IFT88_KAN627-10_2.tif:0001-0103</t>
  </si>
  <si>
    <t>IFT88_KAN627-10_2.tif:0002-0346</t>
  </si>
  <si>
    <t>IFT88_KAN627-10_2.tif:0003-0366</t>
  </si>
  <si>
    <t>IFT88_KAN627-10_2.tif:0004-0369</t>
  </si>
  <si>
    <t>IFT88_KAN627-10_2.tif:0005-0410</t>
  </si>
  <si>
    <t>IFT88_KAN627-10_2.tif:0006-0425</t>
  </si>
  <si>
    <t>IFT88_KAN627-10_2.tif:0007-0429</t>
  </si>
  <si>
    <t>IFT88_KAN627-10_2.tif:0008-0561</t>
  </si>
  <si>
    <t>IFT88_KAN627-10_2.tif:0009-0583</t>
  </si>
  <si>
    <t>IFT88_KAN627-10_2.tif:0010-0587</t>
  </si>
  <si>
    <t>IFT88_KAN627-10_2.tif:0011-0653</t>
  </si>
  <si>
    <t>IFT88_KAN627-10_2.tif:0012-0664</t>
  </si>
  <si>
    <t>IFT88_KAN627-10_2.tif:0013-0683</t>
  </si>
  <si>
    <t>IFT88_KAN627-10_2.tif:0014-0687</t>
  </si>
  <si>
    <t>IFT88_KAN627-10_2.tif:0015-0983</t>
  </si>
  <si>
    <t>IFT88_KAN627-10_2.tif:0016-1008</t>
  </si>
  <si>
    <t>IFT88_KAN627-10_2.tif:0017-1016</t>
  </si>
  <si>
    <t>IFT88_KAN627-10_2.tif:0018-1108</t>
  </si>
  <si>
    <t>IFT88_KAN627-10_2.tif:0019-1140</t>
  </si>
  <si>
    <t>IFT88_KAN627-10_2.tif:0020-1151</t>
  </si>
  <si>
    <t>IFT88_KAN627-10_2.tif:0021-1161</t>
  </si>
  <si>
    <t>IFT88_KAN627-10_2.tif:0022-1173</t>
  </si>
  <si>
    <t>IFT88_KAN627-10_3.tif:0001-0120</t>
  </si>
  <si>
    <t>IFT88_KAN627-10_3.tif:0002-0179</t>
  </si>
  <si>
    <t>IFT88_KAN627-10_3.tif:0003-0211</t>
  </si>
  <si>
    <t>IFT88_KAN627-10_3.tif:0004-0223</t>
  </si>
  <si>
    <t>IFT88_KAN627-10_3.tif:0005-0228</t>
  </si>
  <si>
    <t>IFT88_KAN627-10_3.tif:0006-0377</t>
  </si>
  <si>
    <t>IFT88_KAN627-10_3.tif:0007-0395</t>
  </si>
  <si>
    <t>IFT88_KAN627-10_3.tif:0008-0396</t>
  </si>
  <si>
    <t>IFT88_KAN627-10_3.tif:0009-0443</t>
  </si>
  <si>
    <t>IFT88_KAN627-10_3.tif:0010-0499</t>
  </si>
  <si>
    <t>IFT88_KAN627-10_3.tif:0011-0521</t>
  </si>
  <si>
    <t>IFT88_KAN627-10_3.tif:0012-0554</t>
  </si>
  <si>
    <t>IFT88_KAN627-10_3.tif:0013-0609</t>
  </si>
  <si>
    <t>IFT88_KAN627-10_3.tif:0014-0704</t>
  </si>
  <si>
    <t>IFT88_KAN627-10_3.tif:0015-0706</t>
  </si>
  <si>
    <t>IFT88_KAN627-10_3.tif:0016-0734</t>
  </si>
  <si>
    <t>IFT88_KAN627-10_3.tif:0017-0749</t>
  </si>
  <si>
    <t>IFT88_KAN627-10_3.tif:0018-0775</t>
  </si>
  <si>
    <t>IFT88_KAN627-10_3.tif:0019-0831</t>
  </si>
  <si>
    <t>IFT88_KAN627-10_3.tif:0020-0932</t>
  </si>
  <si>
    <t>IFT88_KAN627-10_3.tif:0021-0992</t>
  </si>
  <si>
    <t>IFT88_KAN627-10_3.tif:0022-1046</t>
  </si>
  <si>
    <t>IFT88_KAN627-10_3.tif:0023-1064</t>
  </si>
  <si>
    <t>IFT88_KAN627-10_3.tif:0024-1160</t>
  </si>
  <si>
    <t>IFT88_KAN627-10_3.tif:0025-1170</t>
  </si>
  <si>
    <t>IFT88_KAN627-10_3.tif:0026-1205</t>
  </si>
  <si>
    <t>IFT88_KAN627-10_4.tif:0001-0157</t>
  </si>
  <si>
    <t>IFT88_KAN627-10_4.tif:0002-0160</t>
  </si>
  <si>
    <t>IFT88_KAN627-10_4.tif:0003-0408</t>
  </si>
  <si>
    <t>IFT88_KAN627-10_4.tif:0004-0420</t>
  </si>
  <si>
    <t>IFT88_KAN627-10_4.tif:0005-0431</t>
  </si>
  <si>
    <t>IFT88_KAN627-10_4.tif:0006-0470</t>
  </si>
  <si>
    <t>IFT88_KAN627-10_4.tif:0007-0490</t>
  </si>
  <si>
    <t>IFT88_KAN627-10_4.tif:0008-0535</t>
  </si>
  <si>
    <t>IFT88_KAN627-10_4.tif:0009-0542</t>
  </si>
  <si>
    <t>IFT88_KAN627-10_4.tif:0010-0721</t>
  </si>
  <si>
    <t>IFT88_KAN627-10_4.tif:0011-0769</t>
  </si>
  <si>
    <t>IFT88_KAN627-10_4.tif:0012-0787</t>
  </si>
  <si>
    <t>IFT88_KAN627-10_4.tif:0013-0952</t>
  </si>
  <si>
    <t>IFT88_KAN627-10_4.tif:0014-0975</t>
  </si>
  <si>
    <t>IFT88_KAN627-10_4.tif:0015-1059</t>
  </si>
  <si>
    <t>IFT88_KAN627-10_4.tif:0016-1114</t>
  </si>
  <si>
    <t>IFT88_KAN627-10_4.tif:0017-1136</t>
  </si>
  <si>
    <t>IFT88_KAN627-10_4.tif:0018-1141</t>
  </si>
  <si>
    <t>IFT88_KAN627-11_2.tif:0001-0092</t>
  </si>
  <si>
    <t>IFT88_KAN627-11_2.tif:0002-0277</t>
  </si>
  <si>
    <t>IFT88_KAN627-11_2.tif:0003-0274</t>
  </si>
  <si>
    <t>IFT88_KAN627-11_2.tif:0004-0347</t>
  </si>
  <si>
    <t>IFT88_KAN627-11_2.tif:0005-0453</t>
  </si>
  <si>
    <t>IFT88_KAN627-11_2.tif:0006-0595</t>
  </si>
  <si>
    <t>IFT88_KAN627-11_2.tif:0007-0657</t>
  </si>
  <si>
    <t>IFT88_KAN627-11_2.tif:0008-0775</t>
  </si>
  <si>
    <t>IFT88_KAN627-11_2.tif:0009-0814</t>
  </si>
  <si>
    <t>IFT88_KAN627-11_2.tif:0010-0910</t>
  </si>
  <si>
    <t>IFT88_KAN627-11_2.tif:0011-0959</t>
  </si>
  <si>
    <t>IFT88_KAN627-11_2.tif:0012-0973</t>
  </si>
  <si>
    <t>IFT88_KAN627-11_2.tif:0013-0998</t>
  </si>
  <si>
    <t>IFT88_KAN627-11_2.tif:0014-1061</t>
  </si>
  <si>
    <t>IFT88_KAN627-11_2.tif:0015-1176</t>
  </si>
  <si>
    <t>IFT88_KAN627-11_3.tif:0001-0135</t>
  </si>
  <si>
    <t>IFT88_KAN627-11_3.tif:0002-0229</t>
  </si>
  <si>
    <t>IFT88_KAN627-11_3.tif:0003-0229</t>
  </si>
  <si>
    <t>IFT88_KAN627-11_3.tif:0004-0321</t>
  </si>
  <si>
    <t>IFT88_KAN627-11_3.tif:0005-0474</t>
  </si>
  <si>
    <t>IFT88_KAN627-11_3.tif:0006-0478</t>
  </si>
  <si>
    <t>IFT88_KAN627-11_3.tif:0007-0508</t>
  </si>
  <si>
    <t>IFT88_KAN627-11_3.tif:0008-0564</t>
  </si>
  <si>
    <t>IFT88_KAN627-11_3.tif:0009-0755</t>
  </si>
  <si>
    <t>IFT88_KAN627-11_3.tif:0010-0759</t>
  </si>
  <si>
    <t>IFT88_KAN627-11_3.tif:0011-1024</t>
  </si>
  <si>
    <t>IFT88_KAN627-11_3.tif:0012-1078</t>
  </si>
  <si>
    <t>IFT88_KAN627-11_3.tif:0013-1110</t>
  </si>
  <si>
    <t>IFT88_KAN627-11_3.tif:0014-1120</t>
  </si>
  <si>
    <t>IFT88_KAN627-11_4.tif:0001-0099</t>
  </si>
  <si>
    <t>IFT88_KAN627-11_4.tif:0002-0152</t>
  </si>
  <si>
    <t>IFT88_KAN627-11_4.tif:0003-0326</t>
  </si>
  <si>
    <t>IFT88_KAN627-11_4.tif:0004-0365</t>
  </si>
  <si>
    <t>IFT88_KAN627-11_4.tif:0005-0385</t>
  </si>
  <si>
    <t>IFT88_KAN627-11_4.tif:0006-0406</t>
  </si>
  <si>
    <t>IFT88_KAN627-11_4.tif:0007-0429</t>
  </si>
  <si>
    <t>IFT88_KAN627-11_4.tif:0008-0440</t>
  </si>
  <si>
    <t>IFT88_KAN627-11_4.tif:0009-0495</t>
  </si>
  <si>
    <t>IFT88_KAN627-11_4.tif:0010-0742</t>
  </si>
  <si>
    <t>IFT88_KAN627-11_4.tif:0011-0746</t>
  </si>
  <si>
    <t>IFT88_KAN627-11_4.tif:0012-0768</t>
  </si>
  <si>
    <t>IFT88_KAN627-11_4.tif:0013-0890</t>
  </si>
  <si>
    <t>IFT88_KAN627-11_4.tif:0014-0890</t>
  </si>
  <si>
    <t>IFT88_KAN627-11_4.tif:0015-0933</t>
  </si>
  <si>
    <t>IFT88_KAN627-11_4.tif:0016-1167</t>
  </si>
  <si>
    <t>IFT88_KAN627-12_1.tif:0001-0032</t>
  </si>
  <si>
    <t>IFT88_KAN627-12_1.tif:0002-0098</t>
  </si>
  <si>
    <t>IFT88_KAN627-12_1.tif:0003-0267</t>
  </si>
  <si>
    <t>IFT88_KAN627-12_1.tif:0004-0270</t>
  </si>
  <si>
    <t>IFT88_KAN627-12_1.tif:0005-0272</t>
  </si>
  <si>
    <t>IFT88_KAN627-12_1.tif:0006-0388</t>
  </si>
  <si>
    <t>IFT88_KAN627-12_1.tif:0007-0509</t>
  </si>
  <si>
    <t>IFT88_KAN627-12_1.tif:0008-0589</t>
  </si>
  <si>
    <t>IFT88_KAN627-12_1.tif:0009-0684</t>
  </si>
  <si>
    <t>IFT88_KAN627-12_1.tif:0010-0814</t>
  </si>
  <si>
    <t>IFT88_KAN627-12_1.tif:0011-0848</t>
  </si>
  <si>
    <t>IFT88_KAN627-12_1.tif:0012-0892</t>
  </si>
  <si>
    <t>IFT88_KAN627-12_1.tif:0013-0962</t>
  </si>
  <si>
    <t>IFT88_KAN627-12_1.tif:0014-1068</t>
  </si>
  <si>
    <t>IFT88_KAN627-12_1.tif:0015-1122</t>
  </si>
  <si>
    <t>IFT88_KAN627-12_2.tif:0001-0005</t>
  </si>
  <si>
    <t>IFT88_KAN627-12_2.tif:0002-0191</t>
  </si>
  <si>
    <t>IFT88_KAN627-12_2.tif:0003-0214</t>
  </si>
  <si>
    <t>IFT88_KAN627-12_2.tif:0004-0295</t>
  </si>
  <si>
    <t>IFT88_KAN627-12_2.tif:0005-0352</t>
  </si>
  <si>
    <t>IFT88_KAN627-12_2.tif:0006-0385</t>
  </si>
  <si>
    <t>IFT88_KAN627-12_2.tif:0007-0679</t>
  </si>
  <si>
    <t>IFT88_KAN627-12_2.tif:0008-0689</t>
  </si>
  <si>
    <t>IFT88_KAN627-12_2.tif:0009-0696</t>
  </si>
  <si>
    <t>IFT88_KAN627-12_2.tif:0010-0845</t>
  </si>
  <si>
    <t>IFT88_KAN627-12_2.tif:0011-0875</t>
  </si>
  <si>
    <t>IFT88_KAN627-12_2.tif:0012-0935</t>
  </si>
  <si>
    <t>IFT88_KAN627-12_2.tif:0013-0985</t>
  </si>
  <si>
    <t>IFT88_KAN627-12_2.tif:0014-0995</t>
  </si>
  <si>
    <t>IFT88_KAN627-12_2.tif:0015-1145</t>
  </si>
  <si>
    <t>IFT88_KAN627-12_2.tif:0016-1181</t>
  </si>
  <si>
    <t>IFT88_KAN627-12_3.tif:0001-0091</t>
  </si>
  <si>
    <t>IFT88_KAN627-12_3.tif:0002-0154</t>
  </si>
  <si>
    <t>IFT88_KAN627-12_3.tif:0003-0220</t>
  </si>
  <si>
    <t>IFT88_KAN627-12_3.tif:0004-0238</t>
  </si>
  <si>
    <t>IFT88_KAN627-12_3.tif:0005-0377</t>
  </si>
  <si>
    <t>IFT88_KAN627-12_3.tif:0006-0380</t>
  </si>
  <si>
    <t>IFT88_KAN627-12_3.tif:0007-0463</t>
  </si>
  <si>
    <t>IFT88_KAN627-12_3.tif:0008-0485</t>
  </si>
  <si>
    <t>IFT88_KAN627-12_3.tif:0009-0563</t>
  </si>
  <si>
    <t>IFT88_KAN627-12_3.tif:0010-0632</t>
  </si>
  <si>
    <t>IFT88_KAN627-12_3.tif:0011-0742</t>
  </si>
  <si>
    <t>IFT88_KAN627-12_3.tif:0012-0765</t>
  </si>
  <si>
    <t>IFT88_KAN627-12_3.tif:0013-0842</t>
  </si>
  <si>
    <t>IFT88_KAN627-12_3.tif:0014-0976</t>
  </si>
  <si>
    <t>IFT88_KAN627-12_3.tif:0015-0993</t>
  </si>
  <si>
    <t>IFT88_KAN627-12_3.tif:0016-1037</t>
  </si>
  <si>
    <t>IFT88_KAN627-12_4.tif:0001-0054</t>
  </si>
  <si>
    <t>IFT88_KAN627-12_4.tif:0002-0164</t>
  </si>
  <si>
    <t>IFT88_KAN627-12_4.tif:0003-0255</t>
  </si>
  <si>
    <t>IFT88_KAN627-12_4.tif:0004-0313</t>
  </si>
  <si>
    <t>IFT88_KAN627-12_4.tif:0005-0349</t>
  </si>
  <si>
    <t>IFT88_KAN627-12_4.tif:0006-0403</t>
  </si>
  <si>
    <t>IFT88_KAN627-12_4.tif:0007-0404</t>
  </si>
  <si>
    <t>IFT88_KAN627-12_4.tif:0008-0434</t>
  </si>
  <si>
    <t>IFT88_KAN627-12_4.tif:0009-0504</t>
  </si>
  <si>
    <t>IFT88_KAN627-12_4.tif:0010-0585</t>
  </si>
  <si>
    <t>IFT88_KAN627-12_4.tif:0011-0669</t>
  </si>
  <si>
    <t>IFT88_KAN627-12_4.tif:0012-0717</t>
  </si>
  <si>
    <t>IFT88_KAN627-12_4.tif:0013-0760</t>
  </si>
  <si>
    <t>IFT88_KAN627-12_4.tif:0014-0869</t>
  </si>
  <si>
    <t>IFT88_KAN627-12_4.tif:0015-1010</t>
  </si>
  <si>
    <t>IFT88_KAN627-12_4.tif:0016-1071</t>
  </si>
  <si>
    <t>IFT88_KAN627-12_4.tif:0017-1202</t>
  </si>
  <si>
    <t>IFT88_KAN627-13_1.tif:0001-0036</t>
  </si>
  <si>
    <t>IFT88_KAN627-13_1.tif:0002-0151</t>
  </si>
  <si>
    <t>IFT88_KAN627-13_1.tif:0003-0262</t>
  </si>
  <si>
    <t>IFT88_KAN627-13_1.tif:0004-0274</t>
  </si>
  <si>
    <t>IFT88_KAN627-13_1.tif:0005-0332</t>
  </si>
  <si>
    <t>IFT88_KAN627-13_1.tif:0006-0358</t>
  </si>
  <si>
    <t>IFT88_KAN627-13_1.tif:0007-0402</t>
  </si>
  <si>
    <t>IFT88_KAN627-13_1.tif:0008-0486</t>
  </si>
  <si>
    <t>IFT88_KAN627-13_1.tif:0009-0496</t>
  </si>
  <si>
    <t>IFT88_KAN627-13_1.tif:0010-0655</t>
  </si>
  <si>
    <t>IFT88_KAN627-13_1.tif:0011-0668</t>
  </si>
  <si>
    <t>IFT88_KAN627-13_1.tif:0012-0827</t>
  </si>
  <si>
    <t>IFT88_KAN627-13_1.tif:0013-0913</t>
  </si>
  <si>
    <t>IFT88_KAN627-13_1.tif:0014-0927</t>
  </si>
  <si>
    <t>IFT88_KAN627-13_1.tif:0015-0957</t>
  </si>
  <si>
    <t>IFT88_KAN627-13_1.tif:0016-0984</t>
  </si>
  <si>
    <t>IFT88_KAN627-13_1.tif:0017-0993</t>
  </si>
  <si>
    <t>IFT88_KAN627-13_1.tif:0018-1049</t>
  </si>
  <si>
    <t>IFT88_KAN627-13_1.tif:0019-1144</t>
  </si>
  <si>
    <t>IFT88_KAN627-13_1.tif:0020-1177</t>
  </si>
  <si>
    <t>IFT88_KAN627-13_2.tif:0001-0115</t>
  </si>
  <si>
    <t>IFT88_KAN627-13_2.tif:0002-0330</t>
  </si>
  <si>
    <t>IFT88_KAN627-13_2.tif:0003-0383</t>
  </si>
  <si>
    <t>IFT88_KAN627-13_2.tif:0004-0412</t>
  </si>
  <si>
    <t>IFT88_KAN627-13_2.tif:0005-0415</t>
  </si>
  <si>
    <t>IFT88_KAN627-13_2.tif:0006-0594</t>
  </si>
  <si>
    <t>IFT88_KAN627-13_2.tif:0007-0608</t>
  </si>
  <si>
    <t>IFT88_KAN627-13_2.tif:0008-0714</t>
  </si>
  <si>
    <t>IFT88_KAN627-13_2.tif:0009-0715</t>
  </si>
  <si>
    <t>IFT88_KAN627-13_2.tif:0010-0850</t>
  </si>
  <si>
    <t>IFT88_KAN627-13_2.tif:0011-0914</t>
  </si>
  <si>
    <t>IFT88_KAN627-13_2.tif:0012-0915</t>
  </si>
  <si>
    <t>IFT88_KAN627-13_2.tif:0013-1047</t>
  </si>
  <si>
    <t>IFT88_KAN627-13_2.tif:0014-1106</t>
  </si>
  <si>
    <t>IFT88_KAN627-13_2.tif:0015-1208</t>
  </si>
  <si>
    <t>IFT88_KAN627-13_2.tif:0016-1211</t>
  </si>
  <si>
    <t>IFT88_KAN627-13_2.tif:0017-1220</t>
  </si>
  <si>
    <t>IFT88_KAN627-13_3.tif:0001-0132</t>
  </si>
  <si>
    <t>IFT88_KAN627-13_3.tif:0002-0211</t>
  </si>
  <si>
    <t>IFT88_KAN627-13_3.tif:0003-0332</t>
  </si>
  <si>
    <t>IFT88_KAN627-13_3.tif:0004-0334</t>
  </si>
  <si>
    <t>IFT88_KAN627-13_3.tif:0005-0353</t>
  </si>
  <si>
    <t>IFT88_KAN627-13_3.tif:0006-0399</t>
  </si>
  <si>
    <t>IFT88_KAN627-13_3.tif:0007-0471</t>
  </si>
  <si>
    <t>IFT88_KAN627-13_3.tif:0008-0511</t>
  </si>
  <si>
    <t>IFT88_KAN627-13_3.tif:0009-0690</t>
  </si>
  <si>
    <t>IFT88_KAN627-13_3.tif:0010-0716</t>
  </si>
  <si>
    <t>IFT88_KAN627-13_3.tif:0011-0728</t>
  </si>
  <si>
    <t>IFT88_KAN627-13_3.tif:0012-0758</t>
  </si>
  <si>
    <t>IFT88_KAN627-13_3.tif:0013-0855</t>
  </si>
  <si>
    <t>IFT88_KAN627-13_3.tif:0014-0859</t>
  </si>
  <si>
    <t>IFT88_KAN627-13_3.tif:0015-0991</t>
  </si>
  <si>
    <t>IFT88_KAN627-13_3.tif:0016-1176</t>
  </si>
  <si>
    <t>IFT88_KAN627-13_3.tif:0017-1193</t>
  </si>
  <si>
    <t>IFT88_KAN627-13_3.tif:0018-1270</t>
  </si>
  <si>
    <t>IFT88_KAN627-13_4.tif:0001-0103</t>
  </si>
  <si>
    <t>IFT88_KAN627-13_4.tif:0002-0116</t>
  </si>
  <si>
    <t>IFT88_KAN627-13_4.tif:0003-0122</t>
  </si>
  <si>
    <t>IFT88_KAN627-13_4.tif:0004-0152</t>
  </si>
  <si>
    <t>IFT88_KAN627-13_4.tif:0005-0240</t>
  </si>
  <si>
    <t>IFT88_KAN627-13_4.tif:0006-0348</t>
  </si>
  <si>
    <t>IFT88_KAN627-13_4.tif:0007-0401</t>
  </si>
  <si>
    <t>IFT88_KAN627-13_4.tif:0008-0470</t>
  </si>
  <si>
    <t>IFT88_KAN627-13_4.tif:0009-0548</t>
  </si>
  <si>
    <t>IFT88_KAN627-13_4.tif:0010-0620</t>
  </si>
  <si>
    <t>IFT88_KAN627-13_4.tif:0011-0743</t>
  </si>
  <si>
    <t>IFT88_KAN627-13_4.tif:0012-0775</t>
  </si>
  <si>
    <t>IFT88_KAN627-13_4.tif:0013-0805</t>
  </si>
  <si>
    <t>IFT88_KAN627-13_4.tif:0014-0937</t>
  </si>
  <si>
    <t>IFT88_KAN627-13_4.tif:0015-0960</t>
  </si>
  <si>
    <t>IFT88_KAN627-13_4.tif:0016-1134</t>
  </si>
  <si>
    <t>IFT88_KAN627-13_4.tif:0017-1169</t>
  </si>
  <si>
    <t>IFT88_KAN627-14_1.tif:0001-0019</t>
  </si>
  <si>
    <t>IFT88_KAN627-14_1.tif:0002-0150</t>
  </si>
  <si>
    <t>IFT88_KAN627-14_1.tif:0003-0206</t>
  </si>
  <si>
    <t>IFT88_KAN627-14_1.tif:0004-0224</t>
  </si>
  <si>
    <t>IFT88_KAN627-14_1.tif:0005-0279</t>
  </si>
  <si>
    <t>IFT88_KAN627-14_1.tif:0006-0302</t>
  </si>
  <si>
    <t>IFT88_KAN627-14_1.tif:0007-0326</t>
  </si>
  <si>
    <t>IFT88_KAN627-14_1.tif:0008-0446</t>
  </si>
  <si>
    <t>IFT88_KAN627-14_1.tif:0009-0542</t>
  </si>
  <si>
    <t>IFT88_KAN627-14_1.tif:0010-0595</t>
  </si>
  <si>
    <t>IFT88_KAN627-14_1.tif:0011-0685</t>
  </si>
  <si>
    <t>IFT88_KAN627-14_1.tif:0012-0732</t>
  </si>
  <si>
    <t>IFT88_KAN627-14_1.tif:0013-0744</t>
  </si>
  <si>
    <t>IFT88_KAN627-14_1.tif:0014-0808</t>
  </si>
  <si>
    <t>IFT88_KAN627-14_1.tif:0015-0831</t>
  </si>
  <si>
    <t>IFT88_KAN627-14_1.tif:0016-0834</t>
  </si>
  <si>
    <t>IFT88_KAN627-14_1.tif:0017-0994</t>
  </si>
  <si>
    <t>IFT88_KAN627-14_1.tif:0018-1061</t>
  </si>
  <si>
    <t>IFT88_KAN627-14_1.tif:0019-1135</t>
  </si>
  <si>
    <t>IFT88_KAN627-14_2.tif:0001-0073</t>
  </si>
  <si>
    <t>IFT88_KAN627-14_2.tif:0002-0143</t>
  </si>
  <si>
    <t>IFT88_KAN627-14_2.tif:0003-0175</t>
  </si>
  <si>
    <t>IFT88_KAN627-14_2.tif:0004-0297</t>
  </si>
  <si>
    <t>IFT88_KAN627-14_2.tif:0005-0305</t>
  </si>
  <si>
    <t>IFT88_KAN627-14_2.tif:0006-0367</t>
  </si>
  <si>
    <t>IFT88_KAN627-14_2.tif:0007-0585</t>
  </si>
  <si>
    <t>IFT88_KAN627-14_2.tif:0008-0629</t>
  </si>
  <si>
    <t>IFT88_KAN627-14_2.tif:0009-0628</t>
  </si>
  <si>
    <t>IFT88_KAN627-14_2.tif:0010-0688</t>
  </si>
  <si>
    <t>IFT88_KAN627-14_2.tif:0011-0732</t>
  </si>
  <si>
    <t>IFT88_KAN627-14_2.tif:0012-0779</t>
  </si>
  <si>
    <t>IFT88_KAN627-14_2.tif:0013-0899</t>
  </si>
  <si>
    <t>IFT88_KAN627-14_2.tif:0014-0915</t>
  </si>
  <si>
    <t>IFT88_KAN627-14_2.tif:0015-0974</t>
  </si>
  <si>
    <t>IFT88_KAN627-14_2.tif:0016-1062</t>
  </si>
  <si>
    <t>IFT88_KAN627-14_2.tif:0017-1064</t>
  </si>
  <si>
    <t>IFT88_KAN627-14_2.tif:0018-1081</t>
  </si>
  <si>
    <t>IFT88_KAN627-14_3.tif:0001-0008</t>
  </si>
  <si>
    <t>IFT88_KAN627-14_3.tif:0002-0026</t>
  </si>
  <si>
    <t>IFT88_KAN627-14_3.tif:0003-0045</t>
  </si>
  <si>
    <t>IFT88_KAN627-14_3.tif:0004-0091</t>
  </si>
  <si>
    <t>IFT88_KAN627-14_3.tif:0005-0151</t>
  </si>
  <si>
    <t>IFT88_KAN627-14_3.tif:0006-0163</t>
  </si>
  <si>
    <t>IFT88_KAN627-14_3.tif:0007-0201</t>
  </si>
  <si>
    <t>IFT88_KAN627-14_3.tif:0008-0221</t>
  </si>
  <si>
    <t>IFT88_KAN627-14_3.tif:0009-0384</t>
  </si>
  <si>
    <t>IFT88_KAN627-14_3.tif:0010-0491</t>
  </si>
  <si>
    <t>IFT88_KAN627-14_3.tif:0011-0503</t>
  </si>
  <si>
    <t>IFT88_KAN627-14_3.tif:0012-0716</t>
  </si>
  <si>
    <t>IFT88_KAN627-14_3.tif:0013-0751</t>
  </si>
  <si>
    <t>IFT88_KAN627-14_3.tif:0014-0950</t>
  </si>
  <si>
    <t>IFT88_KAN627-14_3.tif:0015-1144</t>
  </si>
  <si>
    <t>IFT88_KAN627-14_3.tif:0016-1192</t>
  </si>
  <si>
    <t>IFT88_KAN627-14_3.tif:0017-1199</t>
  </si>
  <si>
    <t>IFT88_KAN627-14_3.tif:0018-1222</t>
  </si>
  <si>
    <t>IFT88_KAN627-14_3.tif:0019-1274</t>
  </si>
  <si>
    <t>IFT88_KAN627-14_4.tif:0001-0012</t>
  </si>
  <si>
    <t>IFT88_KAN627-14_4.tif:0002-0050</t>
  </si>
  <si>
    <t>IFT88_KAN627-14_4.tif:0003-0065</t>
  </si>
  <si>
    <t>IFT88_KAN627-14_4.tif:0004-0085</t>
  </si>
  <si>
    <t>IFT88_KAN627-14_4.tif:0005-0150</t>
  </si>
  <si>
    <t>IFT88_KAN627-14_4.tif:0006-0233</t>
  </si>
  <si>
    <t>IFT88_KAN627-14_4.tif:0007-0338</t>
  </si>
  <si>
    <t>IFT88_KAN627-14_4.tif:0008-0465</t>
  </si>
  <si>
    <t>IFT88_KAN627-14_4.tif:0009-0590</t>
  </si>
  <si>
    <t>IFT88_KAN627-14_4.tif:0010-0611</t>
  </si>
  <si>
    <t>IFT88_KAN627-14_4.tif:0011-0618</t>
  </si>
  <si>
    <t>IFT88_KAN627-14_4.tif:0012-0648</t>
  </si>
  <si>
    <t>IFT88_KAN627-14_4.tif:0013-0720</t>
  </si>
  <si>
    <t>IFT88_KAN627-14_4.tif:0014-0965</t>
  </si>
  <si>
    <t>IFT88_KAN627-14_4.tif:0015-1122</t>
  </si>
  <si>
    <t>IFT88_KAN627-14_4.tif:0016-1150</t>
  </si>
  <si>
    <t>IFT88_KAN627-14_5.tif:0001-0053</t>
  </si>
  <si>
    <t>IFT88_KAN627-14_5.tif:0002-0164</t>
  </si>
  <si>
    <t>IFT88_KAN627-14_5.tif:0003-0164</t>
  </si>
  <si>
    <t>IFT88_KAN627-14_5.tif:0004-0178</t>
  </si>
  <si>
    <t>IFT88_KAN627-14_5.tif:0005-0221</t>
  </si>
  <si>
    <t>IFT88_KAN627-14_5.tif:0006-0266</t>
  </si>
  <si>
    <t>IFT88_KAN627-14_5.tif:0007-0353</t>
  </si>
  <si>
    <t>IFT88_KAN627-14_5.tif:0008-0410</t>
  </si>
  <si>
    <t>IFT88_KAN627-14_5.tif:0009-0414</t>
  </si>
  <si>
    <t>IFT88_KAN627-14_5.tif:0010-0445</t>
  </si>
  <si>
    <t>IFT88_KAN627-14_5.tif:0011-0549</t>
  </si>
  <si>
    <t>IFT88_KAN627-14_5.tif:0012-0652</t>
  </si>
  <si>
    <t>IFT88_KAN627-14_5.tif:0013-0681</t>
  </si>
  <si>
    <t>IFT88_KAN627-14_5.tif:0014-0793</t>
  </si>
  <si>
    <t>IFT88_KAN627-14_5.tif:0015-0845</t>
  </si>
  <si>
    <t>IFT88_KAN627-14_5.tif:0016-0936</t>
  </si>
  <si>
    <t>IFT88_KAN627-14_5.tif:0017-1054</t>
  </si>
  <si>
    <t>IFT88_KAN627-14_5.tif:0018-1080</t>
  </si>
  <si>
    <t>IFT88_KAN627-14_5.tif:0019-1189</t>
  </si>
  <si>
    <t>IFT88_KAN627-15_1.tif:0001-0094</t>
  </si>
  <si>
    <t>IFT88_KAN627-15_1.tif:0002-0116</t>
  </si>
  <si>
    <t>IFT88_KAN627-15_1.tif:0003-0118</t>
  </si>
  <si>
    <t>IFT88_KAN627-15_1.tif:0004-0159</t>
  </si>
  <si>
    <t>IFT88_KAN627-15_1.tif:0005-0165</t>
  </si>
  <si>
    <t>IFT88_KAN627-15_1.tif:0006-0323</t>
  </si>
  <si>
    <t>IFT88_KAN627-15_1.tif:0007-0341</t>
  </si>
  <si>
    <t>IFT88_KAN627-15_1.tif:0008-0376</t>
  </si>
  <si>
    <t>IFT88_KAN627-15_1.tif:0009-0422</t>
  </si>
  <si>
    <t>IFT88_KAN627-15_1.tif:0010-0546</t>
  </si>
  <si>
    <t>IFT88_KAN627-15_1.tif:0011-0586</t>
  </si>
  <si>
    <t>IFT88_KAN627-15_1.tif:0012-0781</t>
  </si>
  <si>
    <t>IFT88_KAN627-15_1.tif:0013-0794</t>
  </si>
  <si>
    <t>IFT88_KAN627-15_1.tif:0014-0872</t>
  </si>
  <si>
    <t>IFT88_KAN627-15_1.tif:0015-0922</t>
  </si>
  <si>
    <t>IFT88_KAN627-15_1.tif:0016-0984</t>
  </si>
  <si>
    <t>IFT88_KAN627-15_1.tif:0017-1044</t>
  </si>
  <si>
    <t>IFT88_KAN627-15_1.tif:0018-1133</t>
  </si>
  <si>
    <t>IFT88_KAN627-15_1.tif:0019-1156</t>
  </si>
  <si>
    <t>IFT88_KAN627-15_1.tif:0020-1210</t>
  </si>
  <si>
    <t>IFT88_KAN627-15_1.tif:0021-1226</t>
  </si>
  <si>
    <t>IFT88_KAN627-15_2.tif:0001-0047</t>
  </si>
  <si>
    <t>IFT88_KAN627-15_2.tif:0002-0136</t>
  </si>
  <si>
    <t>IFT88_KAN627-15_2.tif:0003-0214</t>
  </si>
  <si>
    <t>IFT88_KAN627-15_2.tif:0004-0244</t>
  </si>
  <si>
    <t>IFT88_KAN627-15_2.tif:0005-0412</t>
  </si>
  <si>
    <t>IFT88_KAN627-15_2.tif:0006-0526</t>
  </si>
  <si>
    <t>IFT88_KAN627-15_2.tif:0007-0532</t>
  </si>
  <si>
    <t>IFT88_KAN627-15_2.tif:0008-0595</t>
  </si>
  <si>
    <t>IFT88_KAN627-15_2.tif:0009-0705</t>
  </si>
  <si>
    <t>IFT88_KAN627-15_2.tif:0010-0710</t>
  </si>
  <si>
    <t>IFT88_KAN627-15_2.tif:0011-0751</t>
  </si>
  <si>
    <t>IFT88_KAN627-15_2.tif:0012-0761</t>
  </si>
  <si>
    <t>IFT88_KAN627-15_2.tif:0013-0852</t>
  </si>
  <si>
    <t>IFT88_KAN627-15_2.tif:0014-0950</t>
  </si>
  <si>
    <t>IFT88_KAN627-15_2.tif:0015-0961</t>
  </si>
  <si>
    <t>IFT88_KAN627-15_2.tif:0016-1093</t>
  </si>
  <si>
    <t>IFT88_KAN627-15_2.tif:0017-1179</t>
  </si>
  <si>
    <t>IFT88_KAN627-15_2.tif:0018-1194</t>
  </si>
  <si>
    <t>IFT88_KAN627-15_2.tif:0019-1220</t>
  </si>
  <si>
    <t>IFT88_KAN627-15_2.tif:0020-1236</t>
  </si>
  <si>
    <t>IFT88_KAN627-15_3.tif:0001-0115</t>
  </si>
  <si>
    <t>IFT88_KAN627-15_3.tif:0002-0117</t>
  </si>
  <si>
    <t>IFT88_KAN627-15_3.tif:0003-0163</t>
  </si>
  <si>
    <t>IFT88_KAN627-15_3.tif:0004-0241</t>
  </si>
  <si>
    <t>IFT88_KAN627-15_3.tif:0005-0247</t>
  </si>
  <si>
    <t>IFT88_KAN627-15_3.tif:0006-0296</t>
  </si>
  <si>
    <t>IFT88_KAN627-15_3.tif:0007-0424</t>
  </si>
  <si>
    <t>IFT88_KAN627-15_3.tif:0008-0500</t>
  </si>
  <si>
    <t>IFT88_KAN627-15_3.tif:0009-0546</t>
  </si>
  <si>
    <t>IFT88_KAN627-15_3.tif:0010-0623</t>
  </si>
  <si>
    <t>IFT88_KAN627-15_3.tif:0011-0677</t>
  </si>
  <si>
    <t>IFT88_KAN627-15_3.tif:0012-0682</t>
  </si>
  <si>
    <t>IFT88_KAN627-15_3.tif:0013-0707</t>
  </si>
  <si>
    <t>IFT88_KAN627-15_3.tif:0014-0744</t>
  </si>
  <si>
    <t>IFT88_KAN627-15_3.tif:0015-0796</t>
  </si>
  <si>
    <t>IFT88_KAN627-15_3.tif:0016-0892</t>
  </si>
  <si>
    <t>IFT88_KAN627-15_3.tif:0017-1072</t>
  </si>
  <si>
    <t>IFT88_KAN627-15_4.tif:0001-0059</t>
  </si>
  <si>
    <t>IFT88_KAN627-15_4.tif:0002-0136</t>
  </si>
  <si>
    <t>IFT88_KAN627-15_4.tif:0003-0228</t>
  </si>
  <si>
    <t>IFT88_KAN627-15_4.tif:0004-0262</t>
  </si>
  <si>
    <t>IFT88_KAN627-15_4.tif:0005-0399</t>
  </si>
  <si>
    <t>IFT88_KAN627-15_4.tif:0006-0487</t>
  </si>
  <si>
    <t>IFT88_KAN627-15_4.tif:0007-0669</t>
  </si>
  <si>
    <t>IFT88_KAN627-15_4.tif:0008-0718</t>
  </si>
  <si>
    <t>IFT88_KAN627-15_4.tif:0009-0789</t>
  </si>
  <si>
    <t>IFT88_KAN627-15_4.tif:0010-0817</t>
  </si>
  <si>
    <t>IFT88_KAN627-15_4.tif:0011-0853</t>
  </si>
  <si>
    <t>IFT88_KAN627-15_4.tif:0012-1073</t>
  </si>
  <si>
    <t>IFT88_KAN627-15_4.tif:0013-1179</t>
  </si>
  <si>
    <t>IFT88_KAN627-15_4.tif:0014-1237</t>
  </si>
  <si>
    <t>IFT88_KAN627-15_4.tif:0015-1255</t>
  </si>
  <si>
    <t>IFT88_KAN627-16_1.tif:0001-0050</t>
  </si>
  <si>
    <t>IFT88_KAN627-16_1.tif:0002-0083</t>
  </si>
  <si>
    <t>IFT88_KAN627-16_1.tif:0003-0155</t>
  </si>
  <si>
    <t>IFT88_KAN627-16_1.tif:0004-0208</t>
  </si>
  <si>
    <t>IFT88_KAN627-16_1.tif:0005-0283</t>
  </si>
  <si>
    <t>IFT88_KAN627-16_1.tif:0006-0395</t>
  </si>
  <si>
    <t>IFT88_KAN627-16_1.tif:0007-0536</t>
  </si>
  <si>
    <t>IFT88_KAN627-16_1.tif:0008-0539</t>
  </si>
  <si>
    <t>IFT88_KAN627-16_1.tif:0009-0613</t>
  </si>
  <si>
    <t>IFT88_KAN627-16_1.tif:0010-0917</t>
  </si>
  <si>
    <t>IFT88_KAN627-16_1.tif:0011-0958</t>
  </si>
  <si>
    <t>IFT88_KAN627-16_1.tif:0012-1146</t>
  </si>
  <si>
    <t>IFT88_KAN627-16_2.tif:0001-0086</t>
  </si>
  <si>
    <t>IFT88_KAN627-16_2.tif:0002-0119</t>
  </si>
  <si>
    <t>IFT88_KAN627-16_2.tif:0003-0163</t>
  </si>
  <si>
    <t>IFT88_KAN627-16_2.tif:0004-0187</t>
  </si>
  <si>
    <t>IFT88_KAN627-16_2.tif:0005-0245</t>
  </si>
  <si>
    <t>IFT88_KAN627-16_2.tif:0006-0300</t>
  </si>
  <si>
    <t>IFT88_KAN627-16_2.tif:0007-0301</t>
  </si>
  <si>
    <t>IFT88_KAN627-16_2.tif:0008-0360</t>
  </si>
  <si>
    <t>IFT88_KAN627-16_2.tif:0009-0374</t>
  </si>
  <si>
    <t>IFT88_KAN627-16_2.tif:0010-0408</t>
  </si>
  <si>
    <t>IFT88_KAN627-16_2.tif:0011-0410</t>
  </si>
  <si>
    <t>IFT88_KAN627-16_2.tif:0012-0494</t>
  </si>
  <si>
    <t>IFT88_KAN627-16_2.tif:0013-0503</t>
  </si>
  <si>
    <t>IFT88_KAN627-16_2.tif:0014-0681</t>
  </si>
  <si>
    <t>IFT88_KAN627-16_2.tif:0015-0777</t>
  </si>
  <si>
    <t>IFT88_KAN627-16_2.tif:0016-0853</t>
  </si>
  <si>
    <t>IFT88_KAN627-16_2.tif:0017-0891</t>
  </si>
  <si>
    <t>IFT88_KAN627-16_2.tif:0018-0935</t>
  </si>
  <si>
    <t>IFT88_KAN627-16_2.tif:0019-0954</t>
  </si>
  <si>
    <t>IFT88_KAN627-16_2.tif:0020-0959</t>
  </si>
  <si>
    <t>IFT88_KAN627-16_2.tif:0021-1031</t>
  </si>
  <si>
    <t>IFT88_KAN627-16_2.tif:0022-1083</t>
  </si>
  <si>
    <t>IFT88_KAN627-16_3.tif:0001-0135</t>
  </si>
  <si>
    <t>IFT88_KAN627-16_3.tif:0002-0253</t>
  </si>
  <si>
    <t>IFT88_KAN627-16_3.tif:0003-0307</t>
  </si>
  <si>
    <t>IFT88_KAN627-16_3.tif:0004-0355</t>
  </si>
  <si>
    <t>IFT88_KAN627-16_3.tif:0005-0421</t>
  </si>
  <si>
    <t>IFT88_KAN627-16_3.tif:0006-0463</t>
  </si>
  <si>
    <t>IFT88_KAN627-16_3.tif:0007-0470</t>
  </si>
  <si>
    <t>IFT88_KAN627-16_3.tif:0008-0528</t>
  </si>
  <si>
    <t>IFT88_KAN627-16_3.tif:0009-0639</t>
  </si>
  <si>
    <t>IFT88_KAN627-16_3.tif:0010-0718</t>
  </si>
  <si>
    <t>IFT88_KAN627-16_3.tif:0011-0845</t>
  </si>
  <si>
    <t>IFT88_KAN627-16_3.tif:0012-0879</t>
  </si>
  <si>
    <t>IFT88_KAN627-16_3.tif:0013-0904</t>
  </si>
  <si>
    <t>IFT88_KAN627-16_3.tif:0014-0960</t>
  </si>
  <si>
    <t>IFT88_KAN627-16_4.tif:0001-0255</t>
  </si>
  <si>
    <t>IFT88_KAN627-16_4.tif:0002-0319</t>
  </si>
  <si>
    <t>IFT88_KAN627-16_4.tif:0003-0411</t>
  </si>
  <si>
    <t>IFT88_KAN627-16_4.tif:0004-0596</t>
  </si>
  <si>
    <t>IFT88_KAN627-16_4.tif:0005-0697</t>
  </si>
  <si>
    <t>IFT88_KAN627-16_4.tif:0006-0734</t>
  </si>
  <si>
    <t>IFT88_KAN627-16_4.tif:0007-0757</t>
  </si>
  <si>
    <t>IFT88_KAN627-16_4.tif:0008-0774</t>
  </si>
  <si>
    <t>IFT88_KAN627-16_4.tif:0009-0915</t>
  </si>
  <si>
    <t>IFT88_KAN627-16_4.tif:0010-0923</t>
  </si>
  <si>
    <t>IFT88_KAN627-16_4.tif:0011-1130</t>
  </si>
  <si>
    <t>IFT88_KAN627-1_1.tif:0001-0023</t>
  </si>
  <si>
    <t>IFT88_KAN627-1_1.tif:0002-0034</t>
  </si>
  <si>
    <t>IFT88_KAN627-1_1.tif:0003-0036</t>
  </si>
  <si>
    <t>IFT88_KAN627-1_1.tif:0004-0074</t>
  </si>
  <si>
    <t>IFT88_KAN627-1_1.tif:0005-0167</t>
  </si>
  <si>
    <t>IFT88_KAN627-1_1.tif:0006-0199</t>
  </si>
  <si>
    <t>IFT88_KAN627-1_1.tif:0007-0215</t>
  </si>
  <si>
    <t>IFT88_KAN627-1_1.tif:0008-0275</t>
  </si>
  <si>
    <t>IFT88_KAN627-1_1.tif:0009-0367</t>
  </si>
  <si>
    <t>IFT88_KAN627-1_1.tif:0010-0423</t>
  </si>
  <si>
    <t>IFT88_KAN627-1_1.tif:0011-0442</t>
  </si>
  <si>
    <t>IFT88_KAN627-1_1.tif:0012-0509</t>
  </si>
  <si>
    <t>IFT88_KAN627-1_1.tif:0013-0635</t>
  </si>
  <si>
    <t>IFT88_KAN627-1_1.tif:0014-0660</t>
  </si>
  <si>
    <t>IFT88_KAN627-1_1.tif:0015-0675</t>
  </si>
  <si>
    <t>IFT88_KAN627-1_1.tif:0016-0704</t>
  </si>
  <si>
    <t>IFT88_KAN627-1_1.tif:0017-0939</t>
  </si>
  <si>
    <t>IFT88_KAN627-1_1.tif:0018-1039</t>
  </si>
  <si>
    <t>IFT88_KAN627-1_1.tif:0019-1077</t>
  </si>
  <si>
    <t>IFT88_KAN627-1_1.tif:0020-1091</t>
  </si>
  <si>
    <t>IFT88_KAN627-1_1.tif:0021-1186</t>
  </si>
  <si>
    <t>IFT88_KAN627-1_2.tif:0001-0040</t>
  </si>
  <si>
    <t>IFT88_KAN627-1_2.tif:0002-0121</t>
  </si>
  <si>
    <t>IFT88_KAN627-1_2.tif:0003-0319</t>
  </si>
  <si>
    <t>IFT88_KAN627-1_2.tif:0004-0362</t>
  </si>
  <si>
    <t>IFT88_KAN627-1_2.tif:0005-0380</t>
  </si>
  <si>
    <t>IFT88_KAN627-1_2.tif:0006-0470</t>
  </si>
  <si>
    <t>IFT88_KAN627-1_2.tif:0007-0594</t>
  </si>
  <si>
    <t>IFT88_KAN627-1_2.tif:0008-0652</t>
  </si>
  <si>
    <t>IFT88_KAN627-1_2.tif:0009-0765</t>
  </si>
  <si>
    <t>IFT88_KAN627-1_2.tif:0010-0969</t>
  </si>
  <si>
    <t>IFT88_KAN627-1_2.tif:0011-1098</t>
  </si>
  <si>
    <t>IFT88_KAN627-1_3.tif:0001-0033</t>
  </si>
  <si>
    <t>IFT88_KAN627-1_3.tif:0002-0050</t>
  </si>
  <si>
    <t>IFT88_KAN627-1_3.tif:0003-0061</t>
  </si>
  <si>
    <t>IFT88_KAN627-1_3.tif:0004-0074</t>
  </si>
  <si>
    <t>IFT88_KAN627-1_3.tif:0005-0242</t>
  </si>
  <si>
    <t>IFT88_KAN627-1_3.tif:0006-0263</t>
  </si>
  <si>
    <t>IFT88_KAN627-1_3.tif:0007-0271</t>
  </si>
  <si>
    <t>IFT88_KAN627-1_3.tif:0008-0377</t>
  </si>
  <si>
    <t>IFT88_KAN627-1_3.tif:0009-0389</t>
  </si>
  <si>
    <t>IFT88_KAN627-1_3.tif:0010-0399</t>
  </si>
  <si>
    <t>IFT88_KAN627-1_3.tif:0011-0473</t>
  </si>
  <si>
    <t>IFT88_KAN627-1_3.tif:0012-0503</t>
  </si>
  <si>
    <t>IFT88_KAN627-1_3.tif:0013-0612</t>
  </si>
  <si>
    <t>IFT88_KAN627-1_3.tif:0014-0620</t>
  </si>
  <si>
    <t>IFT88_KAN627-1_3.tif:0015-0741</t>
  </si>
  <si>
    <t>IFT88_KAN627-1_3.tif:0016-0825</t>
  </si>
  <si>
    <t>IFT88_KAN627-1_3.tif:0017-0934</t>
  </si>
  <si>
    <t>IFT88_KAN627-1_3.tif:0018-0997</t>
  </si>
  <si>
    <t>IFT88_KAN627-1_3.tif:0019-1046</t>
  </si>
  <si>
    <t>IFT88_KAN627-1_3.tif:0020-1094</t>
  </si>
  <si>
    <t>IFT88_KAN627-1_4.tif:0001-0078</t>
  </si>
  <si>
    <t>IFT88_KAN627-1_4.tif:0002-0118</t>
  </si>
  <si>
    <t>IFT88_KAN627-1_4.tif:0003-0202</t>
  </si>
  <si>
    <t>IFT88_KAN627-1_4.tif:0004-0215</t>
  </si>
  <si>
    <t>IFT88_KAN627-1_4.tif:0005-0477</t>
  </si>
  <si>
    <t>IFT88_KAN627-1_4.tif:0006-0541</t>
  </si>
  <si>
    <t>IFT88_KAN627-1_4.tif:0007-0684</t>
  </si>
  <si>
    <t>IFT88_KAN627-1_4.tif:0008-0692</t>
  </si>
  <si>
    <t>IFT88_KAN627-1_4.tif:0009-0736</t>
  </si>
  <si>
    <t>IFT88_KAN627-1_4.tif:0010-0847</t>
  </si>
  <si>
    <t>IFT88_KAN627-1_4.tif:0011-0863</t>
  </si>
  <si>
    <t>IFT88_KAN627-1_4.tif:0012-0922</t>
  </si>
  <si>
    <t>IFT88_KAN627-1_4.tif:0013-1014</t>
  </si>
  <si>
    <t>IFT88_KAN627-1_4.tif:0014-1027</t>
  </si>
  <si>
    <t>IFT88_KAN627-1_4.tif:0015-1100</t>
  </si>
  <si>
    <t>IFT88_KAN627-1_4.tif:0016-1146</t>
  </si>
  <si>
    <t>IFT88_KAN627-2_1.tif:0001-0027</t>
  </si>
  <si>
    <t>IFT88_KAN627-2_1.tif:0002-0124</t>
  </si>
  <si>
    <t>IFT88_KAN627-2_1.tif:0003-0128</t>
  </si>
  <si>
    <t>IFT88_KAN627-2_1.tif:0004-0293</t>
  </si>
  <si>
    <t>IFT88_KAN627-2_1.tif:0005-0339</t>
  </si>
  <si>
    <t>IFT88_KAN627-2_1.tif:0006-0459</t>
  </si>
  <si>
    <t>IFT88_KAN627-2_1.tif:0007-0487</t>
  </si>
  <si>
    <t>IFT88_KAN627-2_1.tif:0008-0639</t>
  </si>
  <si>
    <t>IFT88_KAN627-2_1.tif:0009-0659</t>
  </si>
  <si>
    <t>IFT88_KAN627-2_1.tif:0010-0711</t>
  </si>
  <si>
    <t>IFT88_KAN627-2_1.tif:0011-0762</t>
  </si>
  <si>
    <t>IFT88_KAN627-2_1.tif:0012-0924</t>
  </si>
  <si>
    <t>IFT88_KAN627-2_1.tif:0013-0983</t>
  </si>
  <si>
    <t>IFT88_KAN627-2_2.tif:0001-0081</t>
  </si>
  <si>
    <t>IFT88_KAN627-2_2.tif:0002-0145</t>
  </si>
  <si>
    <t>IFT88_KAN627-2_2.tif:0003-0201</t>
  </si>
  <si>
    <t>IFT88_KAN627-2_2.tif:0004-0240</t>
  </si>
  <si>
    <t>IFT88_KAN627-2_2.tif:0005-0285</t>
  </si>
  <si>
    <t>IFT88_KAN627-2_2.tif:0006-0378</t>
  </si>
  <si>
    <t>IFT88_KAN627-2_2.tif:0007-0547</t>
  </si>
  <si>
    <t>IFT88_KAN627-2_2.tif:0008-0611</t>
  </si>
  <si>
    <t>IFT88_KAN627-2_2.tif:0009-0619</t>
  </si>
  <si>
    <t>IFT88_KAN627-2_2.tif:0010-0679</t>
  </si>
  <si>
    <t>IFT88_KAN627-2_2.tif:0011-0680</t>
  </si>
  <si>
    <t>IFT88_KAN627-2_2.tif:0012-0798</t>
  </si>
  <si>
    <t>IFT88_KAN627-2_2.tif:0013-0798</t>
  </si>
  <si>
    <t>IFT88_KAN627-2_2.tif:0014-1110</t>
  </si>
  <si>
    <t>IFT88_KAN627-2_3.tif:0001-0045</t>
  </si>
  <si>
    <t>IFT88_KAN627-2_3.tif:0002-0070</t>
  </si>
  <si>
    <t>IFT88_KAN627-2_3.tif:0003-0083</t>
  </si>
  <si>
    <t>IFT88_KAN627-2_3.tif:0004-0174</t>
  </si>
  <si>
    <t>IFT88_KAN627-2_3.tif:0005-0281</t>
  </si>
  <si>
    <t>IFT88_KAN627-2_3.tif:0006-0312</t>
  </si>
  <si>
    <t>IFT88_KAN627-2_3.tif:0007-0366</t>
  </si>
  <si>
    <t>IFT88_KAN627-2_3.tif:0008-0441</t>
  </si>
  <si>
    <t>IFT88_KAN627-2_3.tif:0009-0550</t>
  </si>
  <si>
    <t>IFT88_KAN627-2_3.tif:0010-0557</t>
  </si>
  <si>
    <t>IFT88_KAN627-2_3.tif:0011-0567</t>
  </si>
  <si>
    <t>IFT88_KAN627-2_3.tif:0012-0618</t>
  </si>
  <si>
    <t>IFT88_KAN627-2_3.tif:0013-0621</t>
  </si>
  <si>
    <t>IFT88_KAN627-2_3.tif:0014-0843</t>
  </si>
  <si>
    <t>IFT88_KAN627-2_3.tif:0015-0855</t>
  </si>
  <si>
    <t>IFT88_KAN627-2_3.tif:0016-0982</t>
  </si>
  <si>
    <t>IFT88_KAN627-2_3.tif:0017-1016</t>
  </si>
  <si>
    <t>IFT88_KAN627-2_3.tif:0018-1068</t>
  </si>
  <si>
    <t>IFT88_KAN627-2_3.tif:0019-1116</t>
  </si>
  <si>
    <t>IFT88_KAN627-2_4.tif:0001-0036</t>
  </si>
  <si>
    <t>IFT88_KAN627-2_4.tif:0002-0057</t>
  </si>
  <si>
    <t>IFT88_KAN627-2_4.tif:0003-0073</t>
  </si>
  <si>
    <t>IFT88_KAN627-2_4.tif:0004-0114</t>
  </si>
  <si>
    <t>IFT88_KAN627-2_4.tif:0005-0157</t>
  </si>
  <si>
    <t>IFT88_KAN627-2_4.tif:0006-0277</t>
  </si>
  <si>
    <t>IFT88_KAN627-2_4.tif:0007-0430</t>
  </si>
  <si>
    <t>IFT88_KAN627-2_4.tif:0008-0543</t>
  </si>
  <si>
    <t>IFT88_KAN627-2_4.tif:0009-0732</t>
  </si>
  <si>
    <t>IFT88_KAN627-2_4.tif:0010-0737</t>
  </si>
  <si>
    <t>IFT88_KAN627-2_4.tif:0011-0876</t>
  </si>
  <si>
    <t>IFT88_KAN627-2_4.tif:0012-0909</t>
  </si>
  <si>
    <t>IFT88_KAN627-2_4.tif:0013-0937</t>
  </si>
  <si>
    <t>IFT88_KAN627-2_4.tif:0014-1106</t>
  </si>
  <si>
    <t>IFT88_KAN627-2_5.tif:0001-0091</t>
  </si>
  <si>
    <t>IFT88_KAN627-2_5.tif:0002-0149</t>
  </si>
  <si>
    <t>IFT88_KAN627-2_5.tif:0003-0324</t>
  </si>
  <si>
    <t>IFT88_KAN627-2_5.tif:0004-0439</t>
  </si>
  <si>
    <t>IFT88_KAN627-2_5.tif:0005-0459</t>
  </si>
  <si>
    <t>IFT88_KAN627-2_5.tif:0006-0515</t>
  </si>
  <si>
    <t>IFT88_KAN627-2_5.tif:0007-0522</t>
  </si>
  <si>
    <t>IFT88_KAN627-2_5.tif:0008-0692</t>
  </si>
  <si>
    <t>IFT88_KAN627-2_5.tif:0009-0721</t>
  </si>
  <si>
    <t>IFT88_KAN627-2_5.tif:0010-0808</t>
  </si>
  <si>
    <t>IFT88_KAN627-2_5.tif:0011-0812</t>
  </si>
  <si>
    <t>IFT88_KAN627-2_5.tif:0012-1094</t>
  </si>
  <si>
    <t>IFT88_KAN627-2_5.tif:0013-1097</t>
  </si>
  <si>
    <t>IFT88_KAN627-2_5.tif:0014-1179</t>
  </si>
  <si>
    <t>IFT88_KAN627-2_5.tif:0015-1242</t>
  </si>
  <si>
    <t>IFT88_KAN627-3_1.tif:0001-0035</t>
  </si>
  <si>
    <t>IFT88_KAN627-3_1.tif:0002-0139</t>
  </si>
  <si>
    <t>IFT88_KAN627-3_1.tif:0003-0177</t>
  </si>
  <si>
    <t>IFT88_KAN627-3_1.tif:0004-0248</t>
  </si>
  <si>
    <t>IFT88_KAN627-3_1.tif:0005-0318</t>
  </si>
  <si>
    <t>IFT88_KAN627-3_1.tif:0006-0409</t>
  </si>
  <si>
    <t>IFT88_KAN627-3_1.tif:0007-0453</t>
  </si>
  <si>
    <t>IFT88_KAN627-3_1.tif:0008-0461</t>
  </si>
  <si>
    <t>IFT88_KAN627-3_1.tif:0009-0631</t>
  </si>
  <si>
    <t>IFT88_KAN627-3_1.tif:0010-0671</t>
  </si>
  <si>
    <t>IFT88_KAN627-3_1.tif:0011-0717</t>
  </si>
  <si>
    <t>IFT88_KAN627-3_1.tif:0012-0843</t>
  </si>
  <si>
    <t>IFT88_KAN627-3_1.tif:0013-0893</t>
  </si>
  <si>
    <t>IFT88_KAN627-3_1.tif:0014-1054</t>
  </si>
  <si>
    <t>IFT88_KAN627-3_1.tif:0015-1211</t>
  </si>
  <si>
    <t>IFT88_KAN627-3_2.tif:0001-0005</t>
  </si>
  <si>
    <t>IFT88_KAN627-3_2.tif:0002-0004</t>
  </si>
  <si>
    <t>IFT88_KAN627-3_2.tif:0003-0041</t>
  </si>
  <si>
    <t>IFT88_KAN627-3_2.tif:0004-0112</t>
  </si>
  <si>
    <t>IFT88_KAN627-3_2.tif:0005-0191</t>
  </si>
  <si>
    <t>IFT88_KAN627-3_2.tif:0006-0225</t>
  </si>
  <si>
    <t>IFT88_KAN627-3_2.tif:0007-0242</t>
  </si>
  <si>
    <t>IFT88_KAN627-3_2.tif:0008-0351</t>
  </si>
  <si>
    <t>IFT88_KAN627-3_2.tif:0009-0355</t>
  </si>
  <si>
    <t>IFT88_KAN627-3_2.tif:0010-0617</t>
  </si>
  <si>
    <t>IFT88_KAN627-3_2.tif:0011-0682</t>
  </si>
  <si>
    <t>IFT88_KAN627-3_2.tif:0012-0684</t>
  </si>
  <si>
    <t>IFT88_KAN627-3_2.tif:0013-0828</t>
  </si>
  <si>
    <t>IFT88_KAN627-3_2.tif:0014-0839</t>
  </si>
  <si>
    <t>IFT88_KAN627-3_2.tif:0015-0878</t>
  </si>
  <si>
    <t>IFT88_KAN627-3_2.tif:0016-0911</t>
  </si>
  <si>
    <t>IFT88_KAN627-3_2.tif:0017-0953</t>
  </si>
  <si>
    <t>IFT88_KAN627-3_2.tif:0018-1021</t>
  </si>
  <si>
    <t>IFT88_KAN627-3_2.tif:0019-1119</t>
  </si>
  <si>
    <t>IFT88_KAN627-3_3.tif:0001-0045</t>
  </si>
  <si>
    <t>IFT88_KAN627-3_3.tif:0002-0073</t>
  </si>
  <si>
    <t>IFT88_KAN627-3_3.tif:0003-0075</t>
  </si>
  <si>
    <t>IFT88_KAN627-3_3.tif:0004-0191</t>
  </si>
  <si>
    <t>IFT88_KAN627-3_3.tif:0005-0369</t>
  </si>
  <si>
    <t>IFT88_KAN627-3_3.tif:0006-0405</t>
  </si>
  <si>
    <t>IFT88_KAN627-3_3.tif:0007-0436</t>
  </si>
  <si>
    <t>IFT88_KAN627-3_3.tif:0008-0456</t>
  </si>
  <si>
    <t>IFT88_KAN627-3_3.tif:0009-0615</t>
  </si>
  <si>
    <t>IFT88_KAN627-3_3.tif:0010-0665</t>
  </si>
  <si>
    <t>IFT88_KAN627-3_3.tif:0011-0722</t>
  </si>
  <si>
    <t>IFT88_KAN627-3_3.tif:0012-0762</t>
  </si>
  <si>
    <t>IFT88_KAN627-3_3.tif:0013-0823</t>
  </si>
  <si>
    <t>IFT88_KAN627-3_3.tif:0014-0894</t>
  </si>
  <si>
    <t>IFT88_KAN627-3_3.tif:0015-0919</t>
  </si>
  <si>
    <t>IFT88_KAN627-3_3.tif:0016-0981</t>
  </si>
  <si>
    <t>IFT88_KAN627-3_3.tif:0017-1041</t>
  </si>
  <si>
    <t>IFT88_KAN627-3_3.tif:0018-1265</t>
  </si>
  <si>
    <t>IFT88_KAN627-3_3.tif:0019-1274</t>
  </si>
  <si>
    <t>IFT88_KAN627-3_4.tif:0001-0125</t>
  </si>
  <si>
    <t>IFT88_KAN627-3_4.tif:0002-0126</t>
  </si>
  <si>
    <t>IFT88_KAN627-3_4.tif:0003-0133</t>
  </si>
  <si>
    <t>IFT88_KAN627-3_4.tif:0004-0246</t>
  </si>
  <si>
    <t>IFT88_KAN627-3_4.tif:0005-0329</t>
  </si>
  <si>
    <t>IFT88_KAN627-3_4.tif:0006-0342</t>
  </si>
  <si>
    <t>IFT88_KAN627-3_4.tif:0007-0542</t>
  </si>
  <si>
    <t>IFT88_KAN627-3_4.tif:0008-0649</t>
  </si>
  <si>
    <t>IFT88_KAN627-3_4.tif:0009-0748</t>
  </si>
  <si>
    <t>IFT88_KAN627-3_4.tif:0010-0788</t>
  </si>
  <si>
    <t>IFT88_KAN627-3_4.tif:0011-0813</t>
  </si>
  <si>
    <t>IFT88_KAN627-3_4.tif:0012-0903</t>
  </si>
  <si>
    <t>IFT88_KAN627-3_4.tif:0013-0984</t>
  </si>
  <si>
    <t>IFT88_KAN627-3_4.tif:0014-1005</t>
  </si>
  <si>
    <t>IFT88_KAN627-3_4.tif:0015-1014</t>
  </si>
  <si>
    <t>IFT88_KAN627-3_4.tif:0016-1094</t>
  </si>
  <si>
    <t>IFT88_KAN627-3_4.tif:0017-1262</t>
  </si>
  <si>
    <t>IFT88_KAN627-4_1.tif:0001-0115</t>
  </si>
  <si>
    <t>IFT88_KAN627-4_1.tif:0002-0144</t>
  </si>
  <si>
    <t>IFT88_KAN627-4_1.tif:0003-0185</t>
  </si>
  <si>
    <t>IFT88_KAN627-4_1.tif:0004-0213</t>
  </si>
  <si>
    <t>IFT88_KAN627-4_1.tif:0005-0255</t>
  </si>
  <si>
    <t>IFT88_KAN627-4_1.tif:0006-0599</t>
  </si>
  <si>
    <t>IFT88_KAN627-4_1.tif:0007-0851</t>
  </si>
  <si>
    <t>IFT88_KAN627-4_1.tif:0008-0962</t>
  </si>
  <si>
    <t>IFT88_KAN627-4_1.tif:0009-0968</t>
  </si>
  <si>
    <t>IFT88_KAN627-4_1.tif:0010-1065</t>
  </si>
  <si>
    <t>IFT88_KAN627-4_1.tif:0011-1076</t>
  </si>
  <si>
    <t>IFT88_KAN627-4_1.tif:0012-1099</t>
  </si>
  <si>
    <t>IFT88_KAN627-4_1.tif:0013-1188</t>
  </si>
  <si>
    <t>IFT88_KAN627-4_2.tif:0001-0190</t>
  </si>
  <si>
    <t>IFT88_KAN627-4_2.tif:0002-0202</t>
  </si>
  <si>
    <t>IFT88_KAN627-4_2.tif:0003-0304</t>
  </si>
  <si>
    <t>IFT88_KAN627-4_2.tif:0004-0312</t>
  </si>
  <si>
    <t>IFT88_KAN627-4_2.tif:0005-0417</t>
  </si>
  <si>
    <t>IFT88_KAN627-4_2.tif:0006-0421</t>
  </si>
  <si>
    <t>IFT88_KAN627-4_2.tif:0007-0770</t>
  </si>
  <si>
    <t>IFT88_KAN627-4_2.tif:0008-0909</t>
  </si>
  <si>
    <t>IFT88_KAN627-4_2.tif:0009-1111</t>
  </si>
  <si>
    <t>IFT88_KAN627-4_2.tif:0010-1136</t>
  </si>
  <si>
    <t>IFT88_KAN627-4_2.tif:0011-1161</t>
  </si>
  <si>
    <t>IFT88_KAN627-4_3.tif:0001-0184</t>
  </si>
  <si>
    <t>IFT88_KAN627-4_3.tif:0002-0197</t>
  </si>
  <si>
    <t>IFT88_KAN627-4_3.tif:0003-0228</t>
  </si>
  <si>
    <t>IFT88_KAN627-4_3.tif:0004-0351</t>
  </si>
  <si>
    <t>IFT88_KAN627-4_3.tif:0005-0461</t>
  </si>
  <si>
    <t>IFT88_KAN627-4_3.tif:0006-0493</t>
  </si>
  <si>
    <t>IFT88_KAN627-4_3.tif:0007-0566</t>
  </si>
  <si>
    <t>IFT88_KAN627-4_3.tif:0008-0733</t>
  </si>
  <si>
    <t>IFT88_KAN627-4_3.tif:0009-1021</t>
  </si>
  <si>
    <t>IFT88_KAN627-4_4.tif:0001-0041</t>
  </si>
  <si>
    <t>IFT88_KAN627-4_4.tif:0002-0155</t>
  </si>
  <si>
    <t>IFT88_KAN627-4_4.tif:0003-0283</t>
  </si>
  <si>
    <t>IFT88_KAN627-4_4.tif:0004-0300</t>
  </si>
  <si>
    <t>IFT88_KAN627-4_4.tif:0005-0341</t>
  </si>
  <si>
    <t>IFT88_KAN627-4_4.tif:0006-0367</t>
  </si>
  <si>
    <t>IFT88_KAN627-4_4.tif:0007-0423</t>
  </si>
  <si>
    <t>IFT88_KAN627-4_4.tif:0008-0461</t>
  </si>
  <si>
    <t>IFT88_KAN627-4_4.tif:0009-0771</t>
  </si>
  <si>
    <t>IFT88_KAN627-4_4.tif:0010-0794</t>
  </si>
  <si>
    <t>IFT88_KAN627-4_4.tif:0011-1041</t>
  </si>
  <si>
    <t>IFT88_KAN627-5_1.tif:0001-0079</t>
  </si>
  <si>
    <t>IFT88_KAN627-5_1.tif:0002-0191</t>
  </si>
  <si>
    <t>IFT88_KAN627-5_1.tif:0003-0298</t>
  </si>
  <si>
    <t>IFT88_KAN627-5_1.tif:0004-0330</t>
  </si>
  <si>
    <t>IFT88_KAN627-5_1.tif:0005-0449</t>
  </si>
  <si>
    <t>IFT88_KAN627-5_1.tif:0006-0532</t>
  </si>
  <si>
    <t>IFT88_KAN627-5_1.tif:0007-0693</t>
  </si>
  <si>
    <t>IFT88_KAN627-5_1.tif:0008-0873</t>
  </si>
  <si>
    <t>IFT88_KAN627-5_1.tif:0009-1240</t>
  </si>
  <si>
    <t>IFT88_KAN627-5_2.tif:0001-0187</t>
  </si>
  <si>
    <t>IFT88_KAN627-5_2.tif:0002-0211</t>
  </si>
  <si>
    <t>IFT88_KAN627-5_2.tif:0003-0245</t>
  </si>
  <si>
    <t>IFT88_KAN627-5_2.tif:0004-0398</t>
  </si>
  <si>
    <t>IFT88_KAN627-5_2.tif:0005-0465</t>
  </si>
  <si>
    <t>IFT88_KAN627-5_2.tif:0006-0467</t>
  </si>
  <si>
    <t>IFT88_KAN627-5_2.tif:0007-0580</t>
  </si>
  <si>
    <t>IFT88_KAN627-5_2.tif:0008-0743</t>
  </si>
  <si>
    <t>IFT88_KAN627-5_2.tif:0009-0752</t>
  </si>
  <si>
    <t>IFT88_KAN627-5_2.tif:0010-1196</t>
  </si>
  <si>
    <t>IFT88_KAN627-5_3.tif:0001-0064</t>
  </si>
  <si>
    <t>IFT88_KAN627-5_3.tif:0002-0254</t>
  </si>
  <si>
    <t>IFT88_KAN627-5_3.tif:0003-0328</t>
  </si>
  <si>
    <t>IFT88_KAN627-5_3.tif:0004-0353</t>
  </si>
  <si>
    <t>IFT88_KAN627-5_3.tif:0005-0389</t>
  </si>
  <si>
    <t>IFT88_KAN627-5_3.tif:0006-0440</t>
  </si>
  <si>
    <t>IFT88_KAN627-5_3.tif:0007-0489</t>
  </si>
  <si>
    <t>IFT88_KAN627-5_3.tif:0008-0581</t>
  </si>
  <si>
    <t>IFT88_KAN627-5_3.tif:0009-0585</t>
  </si>
  <si>
    <t>IFT88_KAN627-5_3.tif:0010-0709</t>
  </si>
  <si>
    <t>IFT88_KAN627-5_3.tif:0011-0747</t>
  </si>
  <si>
    <t>IFT88_KAN627-5_3.tif:0012-0876</t>
  </si>
  <si>
    <t>IFT88_KAN627-5_3.tif:0013-0942</t>
  </si>
  <si>
    <t>IFT88_KAN627-5_3.tif:0014-1031</t>
  </si>
  <si>
    <t>IFT88_KAN627-5_3.tif:0015-1194</t>
  </si>
  <si>
    <t>IFT88_KAN627-5_4.tif:0001-0057</t>
  </si>
  <si>
    <t>IFT88_KAN627-5_4.tif:0002-0083</t>
  </si>
  <si>
    <t>IFT88_KAN627-5_4.tif:0003-0237</t>
  </si>
  <si>
    <t>IFT88_KAN627-5_4.tif:0004-0319</t>
  </si>
  <si>
    <t>IFT88_KAN627-5_4.tif:0005-0335</t>
  </si>
  <si>
    <t>IFT88_KAN627-5_4.tif:0006-0453</t>
  </si>
  <si>
    <t>IFT88_KAN627-5_4.tif:0007-0577</t>
  </si>
  <si>
    <t>IFT88_KAN627-5_4.tif:0008-0580</t>
  </si>
  <si>
    <t>IFT88_KAN627-5_4.tif:0009-0638</t>
  </si>
  <si>
    <t>IFT88_KAN627-5_4.tif:0010-0857</t>
  </si>
  <si>
    <t>IFT88_KAN627-5_4.tif:0011-0877</t>
  </si>
  <si>
    <t>IFT88_KAN627-5_4.tif:0012-0973</t>
  </si>
  <si>
    <t>IFT88_KAN627-5_4.tif:0013-1178</t>
  </si>
  <si>
    <t>IFT88_KAN627-6_1.tif:0001-0022</t>
  </si>
  <si>
    <t>IFT88_KAN627-6_1.tif:0002-0115</t>
  </si>
  <si>
    <t>IFT88_KAN627-6_1.tif:0003-0128</t>
  </si>
  <si>
    <t>IFT88_KAN627-6_1.tif:0004-0225</t>
  </si>
  <si>
    <t>IFT88_KAN627-6_1.tif:0005-0296</t>
  </si>
  <si>
    <t>IFT88_KAN627-6_1.tif:0006-0417</t>
  </si>
  <si>
    <t>IFT88_KAN627-6_1.tif:0007-0503</t>
  </si>
  <si>
    <t>IFT88_KAN627-6_1.tif:0008-0630</t>
  </si>
  <si>
    <t>IFT88_KAN627-6_1.tif:0009-0719</t>
  </si>
  <si>
    <t>IFT88_KAN627-6_1.tif:0010-0752</t>
  </si>
  <si>
    <t>IFT88_KAN627-6_1.tif:0011-0767</t>
  </si>
  <si>
    <t>IFT88_KAN627-6_1.tif:0012-0904</t>
  </si>
  <si>
    <t>IFT88_KAN627-6_1.tif:0013-0915</t>
  </si>
  <si>
    <t>IFT88_KAN627-6_1.tif:0014-0985</t>
  </si>
  <si>
    <t>IFT88_KAN627-6_1.tif:0015-1004</t>
  </si>
  <si>
    <t>IFT88_KAN627-6_1.tif:0016-1220</t>
  </si>
  <si>
    <t>IFT88_KAN627-6_1.tif:0017-1247</t>
  </si>
  <si>
    <t>IFT88_KAN627-6_2.tif:0001-0177</t>
  </si>
  <si>
    <t>IFT88_KAN627-6_2.tif:0002-0191</t>
  </si>
  <si>
    <t>IFT88_KAN627-6_2.tif:0003-0268</t>
  </si>
  <si>
    <t>IFT88_KAN627-6_2.tif:0004-0281</t>
  </si>
  <si>
    <t>IFT88_KAN627-6_2.tif:0005-0434</t>
  </si>
  <si>
    <t>IFT88_KAN627-6_2.tif:0006-0494</t>
  </si>
  <si>
    <t>IFT88_KAN627-6_2.tif:0007-0508</t>
  </si>
  <si>
    <t>IFT88_KAN627-6_2.tif:0008-0560</t>
  </si>
  <si>
    <t>IFT88_KAN627-6_2.tif:0009-0668</t>
  </si>
  <si>
    <t>IFT88_KAN627-6_2.tif:0010-0781</t>
  </si>
  <si>
    <t>IFT88_KAN627-6_2.tif:0011-0867</t>
  </si>
  <si>
    <t>IFT88_KAN627-6_2.tif:0012-0932</t>
  </si>
  <si>
    <t>IFT88_KAN627-6_2.tif:0013-1122</t>
  </si>
  <si>
    <t>IFT88_KAN627-6_2.tif:0014-1155</t>
  </si>
  <si>
    <t>IFT88_KAN627-6_2.tif:0015-1172</t>
  </si>
  <si>
    <t>IFT88_KAN627-6_2.tif:0016-1208</t>
  </si>
  <si>
    <t>IFT88_KAN627-6_2.tif:0017-1266</t>
  </si>
  <si>
    <t>IFT88_KAN627-6_3.tif:0001-0020</t>
  </si>
  <si>
    <t>IFT88_KAN627-6_3.tif:0002-0066</t>
  </si>
  <si>
    <t>IFT88_KAN627-6_3.tif:0003-0093</t>
  </si>
  <si>
    <t>IFT88_KAN627-6_3.tif:0004-0139</t>
  </si>
  <si>
    <t>IFT88_KAN627-6_3.tif:0005-0192</t>
  </si>
  <si>
    <t>IFT88_KAN627-6_3.tif:0006-0372</t>
  </si>
  <si>
    <t>IFT88_KAN627-6_3.tif:0007-0408</t>
  </si>
  <si>
    <t>IFT88_KAN627-6_3.tif:0008-0415</t>
  </si>
  <si>
    <t>IFT88_KAN627-6_3.tif:0009-0421</t>
  </si>
  <si>
    <t>IFT88_KAN627-6_3.tif:0010-0516</t>
  </si>
  <si>
    <t>IFT88_KAN627-6_3.tif:0011-0623</t>
  </si>
  <si>
    <t>IFT88_KAN627-6_3.tif:0012-0663</t>
  </si>
  <si>
    <t>IFT88_KAN627-6_3.tif:0013-0689</t>
  </si>
  <si>
    <t>IFT88_KAN627-6_3.tif:0014-0759</t>
  </si>
  <si>
    <t>IFT88_KAN627-6_3.tif:0015-0803</t>
  </si>
  <si>
    <t>IFT88_KAN627-6_3.tif:0016-0824</t>
  </si>
  <si>
    <t>IFT88_KAN627-6_3.tif:0017-0847</t>
  </si>
  <si>
    <t>IFT88_KAN627-6_3.tif:0018-0877</t>
  </si>
  <si>
    <t>IFT88_KAN627-6_3.tif:0019-0924</t>
  </si>
  <si>
    <t>IFT88_KAN627-6_3.tif:0020-0941</t>
  </si>
  <si>
    <t>IFT88_KAN627-6_3.tif:0021-1049</t>
  </si>
  <si>
    <t>IFT88_KAN627-6_3.tif:0022-1088</t>
  </si>
  <si>
    <t>IFT88_KAN627-6_3.tif:0023-1099</t>
  </si>
  <si>
    <t>IFT88_KAN627-6_3.tif:0024-1228</t>
  </si>
  <si>
    <t>IFT88_KAN627-6_3.tif:0025-1253</t>
  </si>
  <si>
    <t>IFT88_KAN627-6_4.tif:0001-0039</t>
  </si>
  <si>
    <t>IFT88_KAN627-6_4.tif:0002-0207</t>
  </si>
  <si>
    <t>IFT88_KAN627-6_4.tif:0003-0212</t>
  </si>
  <si>
    <t>IFT88_KAN627-6_4.tif:0004-0217</t>
  </si>
  <si>
    <t>IFT88_KAN627-6_4.tif:0005-0303</t>
  </si>
  <si>
    <t>IFT88_KAN627-6_4.tif:0006-0322</t>
  </si>
  <si>
    <t>IFT88_KAN627-6_4.tif:0007-0365</t>
  </si>
  <si>
    <t>IFT88_KAN627-6_4.tif:0008-0411</t>
  </si>
  <si>
    <t>IFT88_KAN627-6_4.tif:0009-0474</t>
  </si>
  <si>
    <t>IFT88_KAN627-6_4.tif:0010-0514</t>
  </si>
  <si>
    <t>IFT88_KAN627-6_4.tif:0011-0540</t>
  </si>
  <si>
    <t>IFT88_KAN627-6_4.tif:0012-0588</t>
  </si>
  <si>
    <t>IFT88_KAN627-6_4.tif:0013-0737</t>
  </si>
  <si>
    <t>IFT88_KAN627-6_4.tif:0014-0766</t>
  </si>
  <si>
    <t>IFT88_KAN627-6_4.tif:0015-0784</t>
  </si>
  <si>
    <t>IFT88_KAN627-6_4.tif:0016-0788</t>
  </si>
  <si>
    <t>IFT88_KAN627-6_4.tif:0017-0991</t>
  </si>
  <si>
    <t>IFT88_KAN627-6_4.tif:0018-1016</t>
  </si>
  <si>
    <t>IFT88_KAN627-6_4.tif:0019-1066</t>
  </si>
  <si>
    <t>IFT88_KAN627-6_4.tif:0020-1082</t>
  </si>
  <si>
    <t>IFT88_KAN627-6_4.tif:0021-1118</t>
  </si>
  <si>
    <t>IFT88_KAN627-6_4.tif:0022-1123</t>
  </si>
  <si>
    <t>IFT88_KAN627-6_4.tif:0023-1189</t>
  </si>
  <si>
    <t>IFT88_KAN627-6_4.tif:0024-1211</t>
  </si>
  <si>
    <t>IFT88_KAN627-7_1.tif:0001-0008</t>
  </si>
  <si>
    <t>IFT88_KAN627-7_1.tif:0002-0064</t>
  </si>
  <si>
    <t>IFT88_KAN627-7_1.tif:0003-0178</t>
  </si>
  <si>
    <t>IFT88_KAN627-7_1.tif:0004-0216</t>
  </si>
  <si>
    <t>IFT88_KAN627-7_1.tif:0005-0242</t>
  </si>
  <si>
    <t>IFT88_KAN627-7_1.tif:0006-0242</t>
  </si>
  <si>
    <t>IFT88_KAN627-7_1.tif:0007-0254</t>
  </si>
  <si>
    <t>IFT88_KAN627-7_1.tif:0008-0303</t>
  </si>
  <si>
    <t>IFT88_KAN627-7_1.tif:0009-0336</t>
  </si>
  <si>
    <t>IFT88_KAN627-7_1.tif:0010-0524</t>
  </si>
  <si>
    <t>IFT88_KAN627-7_1.tif:0011-0597</t>
  </si>
  <si>
    <t>IFT88_KAN627-7_1.tif:0012-0637</t>
  </si>
  <si>
    <t>IFT88_KAN627-7_1.tif:0013-0669</t>
  </si>
  <si>
    <t>IFT88_KAN627-7_1.tif:0014-0696</t>
  </si>
  <si>
    <t>IFT88_KAN627-7_1.tif:0015-0706</t>
  </si>
  <si>
    <t>IFT88_KAN627-7_1.tif:0016-0716</t>
  </si>
  <si>
    <t>IFT88_KAN627-7_1.tif:0017-0744</t>
  </si>
  <si>
    <t>IFT88_KAN627-7_1.tif:0018-1077</t>
  </si>
  <si>
    <t>IFT88_KAN627-7_1.tif:0019-1223</t>
  </si>
  <si>
    <t>IFT88_KAN627-7_1.tif:0020-1236</t>
  </si>
  <si>
    <t>IFT88_KAN627-7_2.tif:0001-0039</t>
  </si>
  <si>
    <t>IFT88_KAN627-7_2.tif:0002-0078</t>
  </si>
  <si>
    <t>IFT88_KAN627-7_2.tif:0003-0087</t>
  </si>
  <si>
    <t>IFT88_KAN627-7_2.tif:0004-0286</t>
  </si>
  <si>
    <t>IFT88_KAN627-7_2.tif:0005-0327</t>
  </si>
  <si>
    <t>IFT88_KAN627-7_2.tif:0006-0330</t>
  </si>
  <si>
    <t>IFT88_KAN627-7_2.tif:0007-0392</t>
  </si>
  <si>
    <t>IFT88_KAN627-7_2.tif:0008-0410</t>
  </si>
  <si>
    <t>IFT88_KAN627-7_2.tif:0009-0509</t>
  </si>
  <si>
    <t>IFT88_KAN627-7_2.tif:0010-0556</t>
  </si>
  <si>
    <t>IFT88_KAN627-7_2.tif:0011-0671</t>
  </si>
  <si>
    <t>IFT88_KAN627-7_2.tif:0012-0896</t>
  </si>
  <si>
    <t>IFT88_KAN627-7_2.tif:0013-0899</t>
  </si>
  <si>
    <t>IFT88_KAN627-7_2.tif:0014-0982</t>
  </si>
  <si>
    <t>IFT88_KAN627-7_2.tif:0015-0985</t>
  </si>
  <si>
    <t>IFT88_KAN627-7_2.tif:0016-1077</t>
  </si>
  <si>
    <t>IFT88_KAN627-7_2.tif:0017-1235</t>
  </si>
  <si>
    <t>IFT88_KAN627-7_3.tif:0001-0017</t>
  </si>
  <si>
    <t>IFT88_KAN627-7_3.tif:0002-0169</t>
  </si>
  <si>
    <t>IFT88_KAN627-7_3.tif:0003-0190</t>
  </si>
  <si>
    <t>IFT88_KAN627-7_3.tif:0004-0351</t>
  </si>
  <si>
    <t>IFT88_KAN627-7_3.tif:0005-0362</t>
  </si>
  <si>
    <t>IFT88_KAN627-7_3.tif:0006-0431</t>
  </si>
  <si>
    <t>IFT88_KAN627-7_3.tif:0007-0540</t>
  </si>
  <si>
    <t>IFT88_KAN627-7_3.tif:0008-0609</t>
  </si>
  <si>
    <t>IFT88_KAN627-7_3.tif:0009-0635</t>
  </si>
  <si>
    <t>IFT88_KAN627-7_3.tif:0010-0738</t>
  </si>
  <si>
    <t>IFT88_KAN627-7_3.tif:0011-0874</t>
  </si>
  <si>
    <t>IFT88_KAN627-7_3.tif:0012-0884</t>
  </si>
  <si>
    <t>IFT88_KAN627-7_3.tif:0013-1240</t>
  </si>
  <si>
    <t>IFT88_KAN627-7_4.tif:0001-0071</t>
  </si>
  <si>
    <t>IFT88_KAN627-7_4.tif:0002-0134</t>
  </si>
  <si>
    <t>IFT88_KAN627-7_4.tif:0003-0201</t>
  </si>
  <si>
    <t>IFT88_KAN627-7_4.tif:0004-0228</t>
  </si>
  <si>
    <t>IFT88_KAN627-7_4.tif:0005-0228</t>
  </si>
  <si>
    <t>IFT88_KAN627-7_4.tif:0006-0373</t>
  </si>
  <si>
    <t>IFT88_KAN627-7_4.tif:0007-0375</t>
  </si>
  <si>
    <t>IFT88_KAN627-7_4.tif:0008-0541</t>
  </si>
  <si>
    <t>IFT88_KAN627-7_4.tif:0009-0583</t>
  </si>
  <si>
    <t>IFT88_KAN627-7_4.tif:0010-0661</t>
  </si>
  <si>
    <t>IFT88_KAN627-7_4.tif:0011-0673</t>
  </si>
  <si>
    <t>IFT88_KAN627-7_4.tif:0012-0726</t>
  </si>
  <si>
    <t>IFT88_KAN627-7_4.tif:0013-0761</t>
  </si>
  <si>
    <t>IFT88_KAN627-7_4.tif:0014-0867</t>
  </si>
  <si>
    <t>IFT88_KAN627-7_4.tif:0015-0917</t>
  </si>
  <si>
    <t>IFT88_KAN627-7_4.tif:0016-1061</t>
  </si>
  <si>
    <t>IFT88_KAN627-7_4.tif:0017-1088</t>
  </si>
  <si>
    <t>IFT88_KAN627-7_4.tif:0018-1222</t>
  </si>
  <si>
    <t>IFT88_KAN627-8_1.tif:0001-0043</t>
  </si>
  <si>
    <t>IFT88_KAN627-8_1.tif:0002-0053</t>
  </si>
  <si>
    <t>IFT88_KAN627-8_1.tif:0003-0101</t>
  </si>
  <si>
    <t>IFT88_KAN627-8_1.tif:0004-0181</t>
  </si>
  <si>
    <t>IFT88_KAN627-8_1.tif:0005-0192</t>
  </si>
  <si>
    <t>IFT88_KAN627-8_1.tif:0006-0264</t>
  </si>
  <si>
    <t>IFT88_KAN627-8_1.tif:0007-0510</t>
  </si>
  <si>
    <t>IFT88_KAN627-8_1.tif:0008-0669</t>
  </si>
  <si>
    <t>IFT88_KAN627-8_1.tif:0009-0727</t>
  </si>
  <si>
    <t>IFT88_KAN627-8_1.tif:0010-0739</t>
  </si>
  <si>
    <t>IFT88_KAN627-8_1.tif:0011-0776</t>
  </si>
  <si>
    <t>IFT88_KAN627-8_1.tif:0012-0863</t>
  </si>
  <si>
    <t>IFT88_KAN627-8_1.tif:0013-0883</t>
  </si>
  <si>
    <t>IFT88_KAN627-8_1.tif:0014-0982</t>
  </si>
  <si>
    <t>IFT88_KAN627-8_1.tif:0015-1090</t>
  </si>
  <si>
    <t>IFT88_KAN627-8_1.tif:0016-1209</t>
  </si>
  <si>
    <t>IFT88_KAN627-8_1.tif:0017-1230</t>
  </si>
  <si>
    <t>IFT88_KAN627-8_2.tif:0001-0030</t>
  </si>
  <si>
    <t>IFT88_KAN627-8_2.tif:0002-0113</t>
  </si>
  <si>
    <t>IFT88_KAN627-8_2.tif:0003-0130</t>
  </si>
  <si>
    <t>IFT88_KAN627-8_2.tif:0004-0143</t>
  </si>
  <si>
    <t>IFT88_KAN627-8_2.tif:0005-0210</t>
  </si>
  <si>
    <t>IFT88_KAN627-8_2.tif:0006-0360</t>
  </si>
  <si>
    <t>IFT88_KAN627-8_2.tif:0007-0376</t>
  </si>
  <si>
    <t>IFT88_KAN627-8_2.tif:0008-0382</t>
  </si>
  <si>
    <t>IFT88_KAN627-8_2.tif:0009-0467</t>
  </si>
  <si>
    <t>IFT88_KAN627-8_2.tif:0010-0499</t>
  </si>
  <si>
    <t>IFT88_KAN627-8_2.tif:0011-0520</t>
  </si>
  <si>
    <t>IFT88_KAN627-8_2.tif:0012-0532</t>
  </si>
  <si>
    <t>IFT88_KAN627-8_2.tif:0013-0755</t>
  </si>
  <si>
    <t>IFT88_KAN627-8_2.tif:0014-0791</t>
  </si>
  <si>
    <t>IFT88_KAN627-8_2.tif:0015-0925</t>
  </si>
  <si>
    <t>IFT88_KAN627-8_2.tif:0016-1017</t>
  </si>
  <si>
    <t>IFT88_KAN627-8_2.tif:0017-1100</t>
  </si>
  <si>
    <t>IFT88_KAN627-8_2.tif:0018-1162</t>
  </si>
  <si>
    <t>IFT88_KAN627-8_2.tif:0019-1178</t>
  </si>
  <si>
    <t>IFT88_KAN627-8_3.tif:0001-0077</t>
  </si>
  <si>
    <t>IFT88_KAN627-8_3.tif:0002-0160</t>
  </si>
  <si>
    <t>IFT88_KAN627-8_3.tif:0003-0194</t>
  </si>
  <si>
    <t>IFT88_KAN627-8_3.tif:0004-0332</t>
  </si>
  <si>
    <t>IFT88_KAN627-8_3.tif:0005-0365</t>
  </si>
  <si>
    <t>IFT88_KAN627-8_3.tif:0006-0365</t>
  </si>
  <si>
    <t>IFT88_KAN627-8_3.tif:0007-0456</t>
  </si>
  <si>
    <t>IFT88_KAN627-8_3.tif:0008-0463</t>
  </si>
  <si>
    <t>IFT88_KAN627-8_3.tif:0009-0515</t>
  </si>
  <si>
    <t>IFT88_KAN627-8_3.tif:0010-0762</t>
  </si>
  <si>
    <t>IFT88_KAN627-8_3.tif:0011-0774</t>
  </si>
  <si>
    <t>IFT88_KAN627-8_3.tif:0012-0776</t>
  </si>
  <si>
    <t>IFT88_KAN627-8_3.tif:0013-0889</t>
  </si>
  <si>
    <t>IFT88_KAN627-8_3.tif:0014-0900</t>
  </si>
  <si>
    <t>IFT88_KAN627-8_3.tif:0015-1000</t>
  </si>
  <si>
    <t>IFT88_KAN627-8_3.tif:0016-1044</t>
  </si>
  <si>
    <t>IFT88_KAN627-8_3.tif:0017-1081</t>
  </si>
  <si>
    <t>IFT88_KAN627-8_4.tif:0001-0007</t>
  </si>
  <si>
    <t>IFT88_KAN627-8_4.tif:0002-0017</t>
  </si>
  <si>
    <t>IFT88_KAN627-8_4.tif:0003-0176</t>
  </si>
  <si>
    <t>IFT88_KAN627-8_4.tif:0004-0180</t>
  </si>
  <si>
    <t>IFT88_KAN627-8_4.tif:0005-0260</t>
  </si>
  <si>
    <t>IFT88_KAN627-8_4.tif:0006-0286</t>
  </si>
  <si>
    <t>IFT88_KAN627-8_4.tif:0007-0394</t>
  </si>
  <si>
    <t>IFT88_KAN627-8_4.tif:0008-0406</t>
  </si>
  <si>
    <t>IFT88_KAN627-8_4.tif:0009-0611</t>
  </si>
  <si>
    <t>IFT88_KAN627-8_4.tif:0010-0661</t>
  </si>
  <si>
    <t>IFT88_KAN627-8_4.tif:0011-0686</t>
  </si>
  <si>
    <t>IFT88_KAN627-8_4.tif:0012-0717</t>
  </si>
  <si>
    <t>IFT88_KAN627-8_4.tif:0013-0737</t>
  </si>
  <si>
    <t>IFT88_KAN627-8_4.tif:0014-0780</t>
  </si>
  <si>
    <t>IFT88_KAN627-8_4.tif:0015-0817</t>
  </si>
  <si>
    <t>IFT88_KAN627-8_4.tif:0016-0854</t>
  </si>
  <si>
    <t>IFT88_KAN627-8_4.tif:0017-0889</t>
  </si>
  <si>
    <t>IFT88_KAN627-8_4.tif:0018-0911</t>
  </si>
  <si>
    <t>IFT88_KAN627-8_4.tif:0019-1029</t>
  </si>
  <si>
    <t>IFT88_KAN627-8_4.tif:0020-1083</t>
  </si>
  <si>
    <t>IFT88_KAN627-8_4.tif:0021-1255</t>
  </si>
  <si>
    <t>IFT88_KAN627-8_5.tif:0001-0045</t>
  </si>
  <si>
    <t>IFT88_KAN627-8_5.tif:0002-0119</t>
  </si>
  <si>
    <t>IFT88_KAN627-8_5.tif:0003-0142</t>
  </si>
  <si>
    <t>IFT88_KAN627-8_5.tif:0004-0247</t>
  </si>
  <si>
    <t>IFT88_KAN627-8_5.tif:0005-0355</t>
  </si>
  <si>
    <t>IFT88_KAN627-8_5.tif:0006-0435</t>
  </si>
  <si>
    <t>IFT88_KAN627-8_5.tif:0007-0452</t>
  </si>
  <si>
    <t>IFT88_KAN627-8_5.tif:0008-0490</t>
  </si>
  <si>
    <t>IFT88_KAN627-8_5.tif:0009-0654</t>
  </si>
  <si>
    <t>IFT88_KAN627-8_5.tif:0010-0749</t>
  </si>
  <si>
    <t>IFT88_KAN627-8_5.tif:0011-0769</t>
  </si>
  <si>
    <t>IFT88_KAN627-8_5.tif:0012-0781</t>
  </si>
  <si>
    <t>IFT88_KAN627-8_5.tif:0013-0787</t>
  </si>
  <si>
    <t>IFT88_KAN627-8_5.tif:0014-0858</t>
  </si>
  <si>
    <t>IFT88_KAN627-8_5.tif:0015-0962</t>
  </si>
  <si>
    <t>IFT88_KAN627-8_5.tif:0016-0984</t>
  </si>
  <si>
    <t>IFT88_KAN627-8_5.tif:0017-1079</t>
  </si>
  <si>
    <t>IFT88_KAN627-8_5.tif:0018-1160</t>
  </si>
  <si>
    <t>IFT88_KAN627-9_1.tif:0001-0430</t>
  </si>
  <si>
    <t>IFT88_KAN627-9_1.tif:0002-0640</t>
  </si>
  <si>
    <t>IFT88_KAN627-9_1.tif:0003-0948</t>
  </si>
  <si>
    <t>IFT88_KAN627-9_1.tif:0004-0949</t>
  </si>
  <si>
    <t>IFT88_KAN627-9_2.tif:0001-0450</t>
  </si>
  <si>
    <t>IFT88_KAN627-9_2.tif:0002-0667</t>
  </si>
  <si>
    <t>IFT88_KAN627-9_2.tif:0003-0673</t>
  </si>
  <si>
    <t>IFT88_KAN627-9_2.tif:0004-0857</t>
  </si>
  <si>
    <t>IFT88_KAN627-9_2.tif:0005-1007</t>
  </si>
  <si>
    <t>IFT88_KAN627-9_3.tif:0001-0238</t>
  </si>
  <si>
    <t>IFT88_KAN627-9_3.tif:0002-0364</t>
  </si>
  <si>
    <t>IFT88_KAN627-9_3.tif:0003-0489</t>
  </si>
  <si>
    <t>IFT88_KAN627-9_3.tif:0004-0605</t>
  </si>
  <si>
    <t>IFT88_KAN627-9_3.tif:0005-0783</t>
  </si>
  <si>
    <t>IFT88_KAN627-9_4.tif:0001-0205</t>
  </si>
  <si>
    <t>IFT88_KAN627-9_4.tif:0002-0328</t>
  </si>
  <si>
    <t>IFT88_KAN627-9_4.tif:0003-0674</t>
  </si>
  <si>
    <t>IFT88_KAN627-9_4.tif:0004-0869</t>
  </si>
  <si>
    <t>IFT88_KAN627-9_4.tif:0005-0907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</si>
  <si>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</si>
  <si>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</si>
  <si>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</si>
  <si>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</si>
  <si>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</si>
  <si>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</si>
  <si>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</si>
  <si>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</si>
  <si>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</si>
  <si>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</si>
  <si>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</si>
  <si>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</si>
  <si>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</si>
  <si>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sgSafe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</si>
  <si>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</si>
  <si>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</si>
  <si>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</si>
  <si>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</si>
  <si>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</si>
  <si>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</si>
  <si>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</si>
  <si>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</si>
  <si>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</si>
  <si>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</si>
  <si>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 KO</t>
  </si>
  <si>
    <t>KAN627-1</t>
  </si>
  <si>
    <t>RPE-BFP-Cas9 pMCB306 (pool)</t>
  </si>
  <si>
    <t>serum starved for 24 hours, fixed in 4% PFA at RT for 15 mintues</t>
  </si>
  <si>
    <t>IFT88, Proteintech, 13967-1-AP, 1:1000</t>
  </si>
  <si>
    <t>CEP170, Invitrogen, 41-3200, 1:1000</t>
  </si>
  <si>
    <t>Ac-Tub, 6B-11, Santa Cruz, 1:1000</t>
  </si>
  <si>
    <t>DAPI</t>
  </si>
  <si>
    <t>No.6</t>
  </si>
  <si>
    <t>KAN627-2</t>
  </si>
  <si>
    <t>RPE-BFP-Cas9 CEP164KO (pool)</t>
  </si>
  <si>
    <t>KAN627-3</t>
  </si>
  <si>
    <t>RPE-BFP-Cas9 CEP83 KO (pool)</t>
  </si>
  <si>
    <t>KAN627-4</t>
  </si>
  <si>
    <t>RPE-BFP-Cas9 SCLT1 KO (pool)</t>
  </si>
  <si>
    <t>KAN627-5</t>
  </si>
  <si>
    <t>RPE-BFP-Cas9 FBF1 KO (pool)</t>
  </si>
  <si>
    <t>KAN627-6</t>
  </si>
  <si>
    <t>RPE-BFP-Cas9 CEP89KO (pool)</t>
  </si>
  <si>
    <t>KAN627-7</t>
  </si>
  <si>
    <t>RPE-BFP-Cas9 CCDC92 KO (pool)</t>
  </si>
  <si>
    <t>KAN627-8</t>
  </si>
  <si>
    <t>RPE-BFP-Cas9 ANKRD26 KO (pool)</t>
  </si>
  <si>
    <t>KAN627-9</t>
  </si>
  <si>
    <t>RPE-BFP-Cas9 TTBK2 KO (pool)</t>
  </si>
  <si>
    <t>KAN627-10</t>
  </si>
  <si>
    <t>RPE-BFP-Cas9 INPP5E KO (pool)</t>
  </si>
  <si>
    <t>KAN627-11</t>
  </si>
  <si>
    <t>RPE-BFP-Cas9 Kiz KO (pool)</t>
  </si>
  <si>
    <t>KAN627-12</t>
  </si>
  <si>
    <t>RPE-BFP-Cas9 LRRC45 KO (pool)</t>
  </si>
  <si>
    <t>KAN627-13</t>
  </si>
  <si>
    <t>RPE-BFP-Cas9 NCS1 KO (pool)</t>
  </si>
  <si>
    <t>KAN627-14</t>
  </si>
  <si>
    <t>RPE-BFP-Cas9 C3orf14 KO (pool)</t>
  </si>
  <si>
    <t>KAN627-15</t>
  </si>
  <si>
    <t>RPE-BFP-Cas9 FOP KO (pool)</t>
  </si>
  <si>
    <t>KAN627-16</t>
  </si>
  <si>
    <t>RPE-BFP-Cas9 sgSafe (pool)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</si>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</sst>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C12D-9441-A241-9C4F-26743C1F666E}">
  <dimension ref="A1:O1126"/>
  <sheetViews>
    <sheetView topLeftCell="A308" workbookViewId="0">
      <selection activeCell="O1062" sqref="O990:O1062"/>
    </sheetView>
  </sheetViews>
  <sheetFormatPr baseColWidth="10" defaultRowHeight="16" x14ac:dyDescent="0.2"/>
  <cols>
    <col min="2" max="2" width="32.5" customWidth="1"/>
  </cols>
  <sheetData>
    <row r="1" spans="1:15" x14ac:dyDescent="0.2">
      <c r="B1" t="s">
        <v>1064</v>
      </c>
      <c r="C1" t="s">
        <v>1065</v>
      </c>
      <c r="D1" t="s">
        <v>1066</v>
      </c>
      <c r="E1" t="s">
        <v>1067</v>
      </c>
      <c r="F1" t="s">
        <v>1068</v>
      </c>
      <c r="G1" t="s">
        <v>1069</v>
      </c>
      <c r="H1" t="s">
        <v>1070</v>
      </c>
      <c r="I1" t="s">
        <v>1071</v>
      </c>
      <c r="J1" t="s">
        <v>1072</v>
      </c>
      <c r="K1" t="s">
        <v>1073</v>
      </c>
      <c r="L1" t="s">
        <v>1074</v>
      </c>
      <c r="M1" t="s">
        <v>1075</v>
      </c>
      <c r="N1" t="s">
        <v>1076</v>
      </c>
    </row>
    <row r="2" spans="1:15" x14ac:dyDescent="0.2">
      <c r="A2">
        <v>499</v>
      </c>
      <c r="B2" t="s">
        <v>498</v>
      </c>
      <c r="C2">
        <v>0.876</v>
      </c>
      <c r="D2">
        <v>62</v>
      </c>
      <c r="E2">
        <v>0</v>
      </c>
      <c r="F2">
        <v>454</v>
      </c>
      <c r="G2">
        <v>126.621</v>
      </c>
      <c r="H2">
        <v>2.5990000000000002</v>
      </c>
      <c r="I2">
        <v>0.95599999999999996</v>
      </c>
      <c r="J2">
        <v>54.311999999999998</v>
      </c>
      <c r="K2">
        <v>4216</v>
      </c>
      <c r="L2">
        <v>1.1319999999999999</v>
      </c>
      <c r="M2">
        <v>0.88300000000000001</v>
      </c>
      <c r="N2">
        <v>0.97099999999999997</v>
      </c>
      <c r="O2">
        <f t="shared" ref="O2:O65" si="0">K2/$K$1126</f>
        <v>0.24458363241266062</v>
      </c>
    </row>
    <row r="3" spans="1:15" x14ac:dyDescent="0.2">
      <c r="A3">
        <v>500</v>
      </c>
      <c r="B3" t="s">
        <v>499</v>
      </c>
      <c r="C3">
        <v>0.91500000000000004</v>
      </c>
      <c r="D3">
        <v>116.14100000000001</v>
      </c>
      <c r="E3">
        <v>0</v>
      </c>
      <c r="F3">
        <v>421</v>
      </c>
      <c r="G3">
        <v>14.058999999999999</v>
      </c>
      <c r="H3">
        <v>3.9129999999999998</v>
      </c>
      <c r="I3">
        <v>0.71499999999999997</v>
      </c>
      <c r="J3">
        <v>106.227</v>
      </c>
      <c r="K3">
        <v>8246</v>
      </c>
      <c r="L3">
        <v>1.794</v>
      </c>
      <c r="M3">
        <v>0.55700000000000005</v>
      </c>
      <c r="N3">
        <v>0.83499999999999996</v>
      </c>
      <c r="O3">
        <f t="shared" si="0"/>
        <v>0.47837681045417446</v>
      </c>
    </row>
    <row r="4" spans="1:15" x14ac:dyDescent="0.2">
      <c r="A4">
        <v>501</v>
      </c>
      <c r="B4" t="s">
        <v>500</v>
      </c>
      <c r="C4">
        <v>1.198</v>
      </c>
      <c r="D4">
        <v>208</v>
      </c>
      <c r="E4">
        <v>0</v>
      </c>
      <c r="F4">
        <v>849</v>
      </c>
      <c r="G4">
        <v>54.999000000000002</v>
      </c>
      <c r="H4">
        <v>4.1239999999999997</v>
      </c>
      <c r="I4">
        <v>0.93700000000000006</v>
      </c>
      <c r="J4">
        <v>249.19399999999999</v>
      </c>
      <c r="K4">
        <v>19344</v>
      </c>
      <c r="L4">
        <v>1.254</v>
      </c>
      <c r="M4">
        <v>0.79700000000000004</v>
      </c>
      <c r="N4">
        <v>0.97399999999999998</v>
      </c>
      <c r="O4">
        <f t="shared" si="0"/>
        <v>1.1222072545992665</v>
      </c>
    </row>
    <row r="5" spans="1:15" x14ac:dyDescent="0.2">
      <c r="A5">
        <v>502</v>
      </c>
      <c r="B5" t="s">
        <v>501</v>
      </c>
      <c r="C5">
        <v>1.0429999999999999</v>
      </c>
      <c r="D5">
        <v>26.951000000000001</v>
      </c>
      <c r="E5">
        <v>0</v>
      </c>
      <c r="F5">
        <v>113</v>
      </c>
      <c r="G5">
        <v>33.249000000000002</v>
      </c>
      <c r="H5">
        <v>8.4499999999999993</v>
      </c>
      <c r="I5">
        <v>0.98499999999999999</v>
      </c>
      <c r="J5">
        <v>28.122</v>
      </c>
      <c r="K5">
        <v>2183</v>
      </c>
      <c r="L5">
        <v>1.238</v>
      </c>
      <c r="M5">
        <v>0.80800000000000005</v>
      </c>
      <c r="N5">
        <v>0.95899999999999996</v>
      </c>
      <c r="O5">
        <f t="shared" si="0"/>
        <v>0.12664280587211532</v>
      </c>
    </row>
    <row r="6" spans="1:15" x14ac:dyDescent="0.2">
      <c r="A6">
        <v>503</v>
      </c>
      <c r="B6" t="s">
        <v>502</v>
      </c>
      <c r="C6">
        <v>0.438</v>
      </c>
      <c r="D6">
        <v>4.8529999999999998</v>
      </c>
      <c r="E6">
        <v>0</v>
      </c>
      <c r="F6">
        <v>32</v>
      </c>
      <c r="G6">
        <v>77.748000000000005</v>
      </c>
      <c r="H6">
        <v>18.954999999999998</v>
      </c>
      <c r="I6">
        <v>1</v>
      </c>
      <c r="J6">
        <v>2.1259999999999999</v>
      </c>
      <c r="K6">
        <v>165</v>
      </c>
      <c r="L6">
        <v>1.141</v>
      </c>
      <c r="M6">
        <v>0.876</v>
      </c>
      <c r="N6">
        <v>0.97099999999999997</v>
      </c>
      <c r="O6">
        <f t="shared" si="0"/>
        <v>9.5721772647269932E-3</v>
      </c>
    </row>
    <row r="7" spans="1:15" x14ac:dyDescent="0.2">
      <c r="A7">
        <v>504</v>
      </c>
      <c r="B7" t="s">
        <v>503</v>
      </c>
      <c r="C7">
        <v>1.8680000000000001</v>
      </c>
      <c r="D7">
        <v>119.90300000000001</v>
      </c>
      <c r="E7">
        <v>0</v>
      </c>
      <c r="F7">
        <v>861</v>
      </c>
      <c r="G7">
        <v>112.261</v>
      </c>
      <c r="H7">
        <v>22.675999999999998</v>
      </c>
      <c r="I7">
        <v>0.80600000000000005</v>
      </c>
      <c r="J7">
        <v>223.971</v>
      </c>
      <c r="K7">
        <v>17386</v>
      </c>
      <c r="L7">
        <v>1.714</v>
      </c>
      <c r="M7">
        <v>0.58399999999999996</v>
      </c>
      <c r="N7">
        <v>0.91200000000000003</v>
      </c>
      <c r="O7">
        <f t="shared" si="0"/>
        <v>1.0086174177245062</v>
      </c>
    </row>
    <row r="8" spans="1:15" x14ac:dyDescent="0.2">
      <c r="A8">
        <v>505</v>
      </c>
      <c r="B8" t="s">
        <v>504</v>
      </c>
      <c r="C8">
        <v>0.63100000000000001</v>
      </c>
      <c r="D8">
        <v>200.36699999999999</v>
      </c>
      <c r="E8">
        <v>1</v>
      </c>
      <c r="F8">
        <v>656</v>
      </c>
      <c r="G8">
        <v>25.14</v>
      </c>
      <c r="H8">
        <v>24.459</v>
      </c>
      <c r="I8">
        <v>0.93500000000000005</v>
      </c>
      <c r="J8">
        <v>126.47799999999999</v>
      </c>
      <c r="K8">
        <v>9818</v>
      </c>
      <c r="L8">
        <v>1</v>
      </c>
      <c r="M8">
        <v>1</v>
      </c>
      <c r="N8">
        <v>1</v>
      </c>
      <c r="O8">
        <f t="shared" si="0"/>
        <v>0.56957355384902797</v>
      </c>
    </row>
    <row r="9" spans="1:15" x14ac:dyDescent="0.2">
      <c r="A9">
        <v>506</v>
      </c>
      <c r="B9" t="s">
        <v>505</v>
      </c>
      <c r="C9">
        <v>1.855</v>
      </c>
      <c r="D9">
        <v>92.528000000000006</v>
      </c>
      <c r="E9">
        <v>0</v>
      </c>
      <c r="F9">
        <v>638</v>
      </c>
      <c r="G9">
        <v>57.512999999999998</v>
      </c>
      <c r="H9">
        <v>31.283000000000001</v>
      </c>
      <c r="I9">
        <v>0.755</v>
      </c>
      <c r="J9">
        <v>171.643</v>
      </c>
      <c r="K9">
        <v>13324</v>
      </c>
      <c r="L9">
        <v>1.94</v>
      </c>
      <c r="M9">
        <v>0.51500000000000001</v>
      </c>
      <c r="N9">
        <v>0.89200000000000002</v>
      </c>
      <c r="O9">
        <f t="shared" si="0"/>
        <v>0.77296781742559062</v>
      </c>
    </row>
    <row r="10" spans="1:15" x14ac:dyDescent="0.2">
      <c r="A10">
        <v>507</v>
      </c>
      <c r="B10" t="s">
        <v>506</v>
      </c>
      <c r="C10">
        <v>1.327</v>
      </c>
      <c r="D10">
        <v>141.738</v>
      </c>
      <c r="E10">
        <v>0</v>
      </c>
      <c r="F10">
        <v>782</v>
      </c>
      <c r="G10">
        <v>83.540999999999997</v>
      </c>
      <c r="H10">
        <v>41.65</v>
      </c>
      <c r="I10">
        <v>0.70899999999999996</v>
      </c>
      <c r="J10">
        <v>188.06800000000001</v>
      </c>
      <c r="K10">
        <v>14599</v>
      </c>
      <c r="L10">
        <v>1.7270000000000001</v>
      </c>
      <c r="M10">
        <v>0.57899999999999996</v>
      </c>
      <c r="N10">
        <v>0.83399999999999996</v>
      </c>
      <c r="O10">
        <f t="shared" si="0"/>
        <v>0.84693464174393562</v>
      </c>
    </row>
    <row r="11" spans="1:15" x14ac:dyDescent="0.2">
      <c r="A11">
        <v>508</v>
      </c>
      <c r="B11" t="s">
        <v>507</v>
      </c>
      <c r="C11">
        <v>1.623</v>
      </c>
      <c r="D11">
        <v>86.364999999999995</v>
      </c>
      <c r="E11">
        <v>0</v>
      </c>
      <c r="F11">
        <v>545</v>
      </c>
      <c r="G11">
        <v>55.555999999999997</v>
      </c>
      <c r="H11">
        <v>48.064999999999998</v>
      </c>
      <c r="I11">
        <v>0.80400000000000005</v>
      </c>
      <c r="J11">
        <v>140.185</v>
      </c>
      <c r="K11">
        <v>10882</v>
      </c>
      <c r="L11">
        <v>1.613</v>
      </c>
      <c r="M11">
        <v>0.62</v>
      </c>
      <c r="N11">
        <v>0.88700000000000001</v>
      </c>
      <c r="O11">
        <f t="shared" si="0"/>
        <v>0.63129959390763113</v>
      </c>
    </row>
    <row r="12" spans="1:15" x14ac:dyDescent="0.2">
      <c r="A12">
        <v>509</v>
      </c>
      <c r="B12" t="s">
        <v>508</v>
      </c>
      <c r="C12">
        <v>1.4690000000000001</v>
      </c>
      <c r="D12">
        <v>108.456</v>
      </c>
      <c r="E12">
        <v>0</v>
      </c>
      <c r="F12">
        <v>624</v>
      </c>
      <c r="G12">
        <v>93.751000000000005</v>
      </c>
      <c r="H12">
        <v>50.204999999999998</v>
      </c>
      <c r="I12">
        <v>0.755</v>
      </c>
      <c r="J12">
        <v>159.27600000000001</v>
      </c>
      <c r="K12">
        <v>12364</v>
      </c>
      <c r="L12">
        <v>1.7270000000000001</v>
      </c>
      <c r="M12">
        <v>0.57899999999999996</v>
      </c>
      <c r="N12">
        <v>0.85699999999999998</v>
      </c>
      <c r="O12">
        <f t="shared" si="0"/>
        <v>0.71727514970354267</v>
      </c>
    </row>
    <row r="13" spans="1:15" x14ac:dyDescent="0.2">
      <c r="A13">
        <v>510</v>
      </c>
      <c r="B13" t="s">
        <v>509</v>
      </c>
      <c r="C13">
        <v>1.5720000000000001</v>
      </c>
      <c r="D13">
        <v>113.08199999999999</v>
      </c>
      <c r="E13">
        <v>0</v>
      </c>
      <c r="F13">
        <v>800</v>
      </c>
      <c r="G13">
        <v>85.331999999999994</v>
      </c>
      <c r="H13">
        <v>57.843000000000004</v>
      </c>
      <c r="I13">
        <v>0.75800000000000001</v>
      </c>
      <c r="J13">
        <v>177.72399999999999</v>
      </c>
      <c r="K13">
        <v>13796</v>
      </c>
      <c r="L13">
        <v>1.6910000000000001</v>
      </c>
      <c r="M13">
        <v>0.59199999999999997</v>
      </c>
      <c r="N13">
        <v>0.86499999999999999</v>
      </c>
      <c r="O13">
        <f t="shared" si="0"/>
        <v>0.8003500457222642</v>
      </c>
    </row>
    <row r="14" spans="1:15" x14ac:dyDescent="0.2">
      <c r="A14">
        <v>511</v>
      </c>
      <c r="B14" t="s">
        <v>510</v>
      </c>
      <c r="C14">
        <v>0.63100000000000001</v>
      </c>
      <c r="D14">
        <v>155.59200000000001</v>
      </c>
      <c r="E14">
        <v>15</v>
      </c>
      <c r="F14">
        <v>537</v>
      </c>
      <c r="G14">
        <v>83.706000000000003</v>
      </c>
      <c r="H14">
        <v>72.129000000000005</v>
      </c>
      <c r="I14">
        <v>0.93500000000000005</v>
      </c>
      <c r="J14">
        <v>98.213999999999999</v>
      </c>
      <c r="K14">
        <v>7624</v>
      </c>
      <c r="L14">
        <v>1</v>
      </c>
      <c r="M14">
        <v>1</v>
      </c>
      <c r="N14">
        <v>1</v>
      </c>
      <c r="O14">
        <f t="shared" si="0"/>
        <v>0.44229260282593091</v>
      </c>
    </row>
    <row r="15" spans="1:15" x14ac:dyDescent="0.2">
      <c r="A15">
        <v>512</v>
      </c>
      <c r="B15" t="s">
        <v>511</v>
      </c>
      <c r="C15">
        <v>0.99199999999999999</v>
      </c>
      <c r="D15">
        <v>26.675000000000001</v>
      </c>
      <c r="E15">
        <v>0</v>
      </c>
      <c r="F15">
        <v>120</v>
      </c>
      <c r="G15">
        <v>132.23400000000001</v>
      </c>
      <c r="H15">
        <v>74.915000000000006</v>
      </c>
      <c r="I15">
        <v>0.95099999999999996</v>
      </c>
      <c r="J15">
        <v>26.46</v>
      </c>
      <c r="K15">
        <v>2054</v>
      </c>
      <c r="L15">
        <v>1.25</v>
      </c>
      <c r="M15">
        <v>0.8</v>
      </c>
      <c r="N15">
        <v>0.98099999999999998</v>
      </c>
      <c r="O15">
        <f t="shared" si="0"/>
        <v>0.11915910364696511</v>
      </c>
    </row>
    <row r="16" spans="1:15" x14ac:dyDescent="0.2">
      <c r="A16">
        <v>513</v>
      </c>
      <c r="B16" t="s">
        <v>512</v>
      </c>
      <c r="C16">
        <v>1.198</v>
      </c>
      <c r="D16">
        <v>205.86</v>
      </c>
      <c r="E16">
        <v>0</v>
      </c>
      <c r="F16">
        <v>851</v>
      </c>
      <c r="G16">
        <v>82.441000000000003</v>
      </c>
      <c r="H16">
        <v>76.659000000000006</v>
      </c>
      <c r="I16">
        <v>0.93700000000000006</v>
      </c>
      <c r="J16">
        <v>246.631</v>
      </c>
      <c r="K16">
        <v>19145</v>
      </c>
      <c r="L16">
        <v>1.242</v>
      </c>
      <c r="M16">
        <v>0.80500000000000005</v>
      </c>
      <c r="N16">
        <v>0.96899999999999997</v>
      </c>
      <c r="O16">
        <f t="shared" si="0"/>
        <v>1.1106626286860501</v>
      </c>
    </row>
    <row r="17" spans="1:15" x14ac:dyDescent="0.2">
      <c r="A17">
        <v>514</v>
      </c>
      <c r="B17" t="s">
        <v>513</v>
      </c>
      <c r="C17">
        <v>1.5069999999999999</v>
      </c>
      <c r="D17">
        <v>98.855000000000004</v>
      </c>
      <c r="E17">
        <v>0</v>
      </c>
      <c r="F17">
        <v>547</v>
      </c>
      <c r="G17">
        <v>29.553000000000001</v>
      </c>
      <c r="H17">
        <v>79.882999999999996</v>
      </c>
      <c r="I17">
        <v>0.755</v>
      </c>
      <c r="J17">
        <v>148.99600000000001</v>
      </c>
      <c r="K17">
        <v>11566</v>
      </c>
      <c r="L17">
        <v>1.552</v>
      </c>
      <c r="M17">
        <v>0.64400000000000002</v>
      </c>
      <c r="N17">
        <v>0.87</v>
      </c>
      <c r="O17">
        <f t="shared" si="0"/>
        <v>0.67098061965959033</v>
      </c>
    </row>
    <row r="18" spans="1:15" x14ac:dyDescent="0.2">
      <c r="A18">
        <v>515</v>
      </c>
      <c r="B18" t="s">
        <v>514</v>
      </c>
      <c r="C18">
        <v>0.85</v>
      </c>
      <c r="D18">
        <v>146.97</v>
      </c>
      <c r="E18">
        <v>0</v>
      </c>
      <c r="F18">
        <v>524</v>
      </c>
      <c r="G18">
        <v>64.16</v>
      </c>
      <c r="H18">
        <v>106.568</v>
      </c>
      <c r="I18">
        <v>0.84599999999999997</v>
      </c>
      <c r="J18">
        <v>124.958</v>
      </c>
      <c r="K18">
        <v>9700</v>
      </c>
      <c r="L18">
        <v>1.522</v>
      </c>
      <c r="M18">
        <v>0.65700000000000003</v>
      </c>
      <c r="N18">
        <v>0.90400000000000003</v>
      </c>
      <c r="O18">
        <f t="shared" si="0"/>
        <v>0.56272799677485963</v>
      </c>
    </row>
    <row r="19" spans="1:15" x14ac:dyDescent="0.2">
      <c r="A19">
        <v>516</v>
      </c>
      <c r="B19" t="s">
        <v>515</v>
      </c>
      <c r="C19">
        <v>1.069</v>
      </c>
      <c r="D19">
        <v>115.169</v>
      </c>
      <c r="E19">
        <v>0</v>
      </c>
      <c r="F19">
        <v>431</v>
      </c>
      <c r="G19">
        <v>45.795000000000002</v>
      </c>
      <c r="H19">
        <v>117.97</v>
      </c>
      <c r="I19">
        <v>0.83599999999999997</v>
      </c>
      <c r="J19">
        <v>123.14100000000001</v>
      </c>
      <c r="K19">
        <v>9559</v>
      </c>
      <c r="L19">
        <v>1.5</v>
      </c>
      <c r="M19">
        <v>0.66600000000000004</v>
      </c>
      <c r="N19">
        <v>0.91700000000000004</v>
      </c>
      <c r="O19">
        <f t="shared" si="0"/>
        <v>0.55454813620318377</v>
      </c>
    </row>
    <row r="20" spans="1:15" x14ac:dyDescent="0.2">
      <c r="A20">
        <v>517</v>
      </c>
      <c r="B20" t="s">
        <v>516</v>
      </c>
      <c r="C20">
        <v>1.5589999999999999</v>
      </c>
      <c r="D20">
        <v>88.521000000000001</v>
      </c>
      <c r="E20">
        <v>0</v>
      </c>
      <c r="F20">
        <v>493</v>
      </c>
      <c r="G20">
        <v>99.412999999999997</v>
      </c>
      <c r="H20">
        <v>122.342</v>
      </c>
      <c r="I20">
        <v>0.71399999999999997</v>
      </c>
      <c r="J20">
        <v>137.982</v>
      </c>
      <c r="K20">
        <v>10711</v>
      </c>
      <c r="L20">
        <v>1.665</v>
      </c>
      <c r="M20">
        <v>0.60099999999999998</v>
      </c>
      <c r="N20">
        <v>0.84899999999999998</v>
      </c>
      <c r="O20">
        <f t="shared" si="0"/>
        <v>0.62137933746964136</v>
      </c>
    </row>
    <row r="21" spans="1:15" x14ac:dyDescent="0.2">
      <c r="A21">
        <v>518</v>
      </c>
      <c r="B21" t="s">
        <v>517</v>
      </c>
      <c r="C21">
        <v>1.1850000000000001</v>
      </c>
      <c r="D21">
        <v>166.65199999999999</v>
      </c>
      <c r="E21">
        <v>0</v>
      </c>
      <c r="F21">
        <v>775</v>
      </c>
      <c r="G21">
        <v>123.001</v>
      </c>
      <c r="H21">
        <v>123.82899999999999</v>
      </c>
      <c r="I21">
        <v>0.94499999999999995</v>
      </c>
      <c r="J21">
        <v>197.511</v>
      </c>
      <c r="K21">
        <v>15332</v>
      </c>
      <c r="L21">
        <v>1.3759999999999999</v>
      </c>
      <c r="M21">
        <v>0.72699999999999998</v>
      </c>
      <c r="N21">
        <v>0.93400000000000005</v>
      </c>
      <c r="O21">
        <f t="shared" si="0"/>
        <v>0.88945831407754095</v>
      </c>
    </row>
    <row r="22" spans="1:15" x14ac:dyDescent="0.2">
      <c r="A22">
        <v>519</v>
      </c>
      <c r="B22" t="s">
        <v>518</v>
      </c>
      <c r="C22">
        <v>0.76</v>
      </c>
      <c r="D22">
        <v>105.52500000000001</v>
      </c>
      <c r="E22">
        <v>0</v>
      </c>
      <c r="F22">
        <v>323</v>
      </c>
      <c r="G22">
        <v>8.8439999999999994</v>
      </c>
      <c r="H22">
        <v>134.602</v>
      </c>
      <c r="I22">
        <v>0.95299999999999996</v>
      </c>
      <c r="J22">
        <v>80.204999999999998</v>
      </c>
      <c r="K22">
        <v>6226</v>
      </c>
      <c r="L22">
        <v>1.109</v>
      </c>
      <c r="M22">
        <v>0.90200000000000002</v>
      </c>
      <c r="N22">
        <v>0.95899999999999996</v>
      </c>
      <c r="O22">
        <f t="shared" si="0"/>
        <v>0.36119015545569855</v>
      </c>
    </row>
    <row r="23" spans="1:15" x14ac:dyDescent="0.2">
      <c r="A23">
        <v>520</v>
      </c>
      <c r="B23" t="s">
        <v>519</v>
      </c>
      <c r="C23">
        <v>1.52</v>
      </c>
      <c r="D23">
        <v>120.19499999999999</v>
      </c>
      <c r="E23">
        <v>0</v>
      </c>
      <c r="F23">
        <v>830</v>
      </c>
      <c r="G23">
        <v>124.45699999999999</v>
      </c>
      <c r="H23">
        <v>4.5739999999999998</v>
      </c>
      <c r="I23">
        <v>0.80300000000000005</v>
      </c>
      <c r="J23">
        <v>182.709</v>
      </c>
      <c r="K23">
        <v>14183</v>
      </c>
      <c r="L23">
        <v>1.278</v>
      </c>
      <c r="M23">
        <v>0.78300000000000003</v>
      </c>
      <c r="N23">
        <v>0.88400000000000001</v>
      </c>
      <c r="O23">
        <f t="shared" si="0"/>
        <v>0.82280115239771479</v>
      </c>
    </row>
    <row r="24" spans="1:15" x14ac:dyDescent="0.2">
      <c r="A24">
        <v>521</v>
      </c>
      <c r="B24" t="s">
        <v>520</v>
      </c>
      <c r="C24">
        <v>1.262</v>
      </c>
      <c r="D24">
        <v>197.429</v>
      </c>
      <c r="E24">
        <v>0</v>
      </c>
      <c r="F24">
        <v>971</v>
      </c>
      <c r="G24">
        <v>50.652999999999999</v>
      </c>
      <c r="H24">
        <v>13.760999999999999</v>
      </c>
      <c r="I24">
        <v>0.91300000000000003</v>
      </c>
      <c r="J24">
        <v>249.24600000000001</v>
      </c>
      <c r="K24">
        <v>19348</v>
      </c>
      <c r="L24">
        <v>1.379</v>
      </c>
      <c r="M24">
        <v>0.72499999999999998</v>
      </c>
      <c r="N24">
        <v>0.95599999999999996</v>
      </c>
      <c r="O24">
        <f t="shared" si="0"/>
        <v>1.1224393073814416</v>
      </c>
    </row>
    <row r="25" spans="1:15" x14ac:dyDescent="0.2">
      <c r="A25">
        <v>522</v>
      </c>
      <c r="B25" t="s">
        <v>521</v>
      </c>
      <c r="C25">
        <v>0.63100000000000001</v>
      </c>
      <c r="D25">
        <v>207.102</v>
      </c>
      <c r="E25">
        <v>6</v>
      </c>
      <c r="F25">
        <v>639</v>
      </c>
      <c r="G25">
        <v>17.876000000000001</v>
      </c>
      <c r="H25">
        <v>36.262999999999998</v>
      </c>
      <c r="I25">
        <v>0.93500000000000005</v>
      </c>
      <c r="J25">
        <v>130.72900000000001</v>
      </c>
      <c r="K25">
        <v>10148</v>
      </c>
      <c r="L25">
        <v>1</v>
      </c>
      <c r="M25">
        <v>1</v>
      </c>
      <c r="N25">
        <v>1</v>
      </c>
      <c r="O25">
        <f t="shared" si="0"/>
        <v>0.58871790837848204</v>
      </c>
    </row>
    <row r="26" spans="1:15" x14ac:dyDescent="0.2">
      <c r="A26">
        <v>523</v>
      </c>
      <c r="B26" t="s">
        <v>522</v>
      </c>
      <c r="C26">
        <v>1.456</v>
      </c>
      <c r="D26">
        <v>106.752</v>
      </c>
      <c r="E26">
        <v>0</v>
      </c>
      <c r="F26">
        <v>567</v>
      </c>
      <c r="G26">
        <v>107.79900000000001</v>
      </c>
      <c r="H26">
        <v>41.119</v>
      </c>
      <c r="I26">
        <v>0.871</v>
      </c>
      <c r="J26">
        <v>155.399</v>
      </c>
      <c r="K26">
        <v>12063</v>
      </c>
      <c r="L26">
        <v>1.5860000000000001</v>
      </c>
      <c r="M26">
        <v>0.63100000000000001</v>
      </c>
      <c r="N26">
        <v>0.93</v>
      </c>
      <c r="O26">
        <f t="shared" si="0"/>
        <v>0.69981317784485886</v>
      </c>
    </row>
    <row r="27" spans="1:15" x14ac:dyDescent="0.2">
      <c r="A27">
        <v>524</v>
      </c>
      <c r="B27" t="s">
        <v>523</v>
      </c>
      <c r="C27">
        <v>0.90200000000000002</v>
      </c>
      <c r="D27">
        <v>209.8</v>
      </c>
      <c r="E27">
        <v>0</v>
      </c>
      <c r="F27">
        <v>721</v>
      </c>
      <c r="G27">
        <v>109.52800000000001</v>
      </c>
      <c r="H27">
        <v>43.186999999999998</v>
      </c>
      <c r="I27">
        <v>0.94699999999999995</v>
      </c>
      <c r="J27">
        <v>189.18899999999999</v>
      </c>
      <c r="K27">
        <v>14686</v>
      </c>
      <c r="L27">
        <v>1.1459999999999999</v>
      </c>
      <c r="M27">
        <v>0.873</v>
      </c>
      <c r="N27">
        <v>0.98599999999999999</v>
      </c>
      <c r="O27">
        <f t="shared" si="0"/>
        <v>0.85198178975624617</v>
      </c>
    </row>
    <row r="28" spans="1:15" x14ac:dyDescent="0.2">
      <c r="A28">
        <v>525</v>
      </c>
      <c r="B28" t="s">
        <v>524</v>
      </c>
      <c r="C28">
        <v>0.59299999999999997</v>
      </c>
      <c r="D28">
        <v>111.565</v>
      </c>
      <c r="E28">
        <v>0</v>
      </c>
      <c r="F28">
        <v>558</v>
      </c>
      <c r="G28">
        <v>83.033000000000001</v>
      </c>
      <c r="H28">
        <v>53.406999999999996</v>
      </c>
      <c r="I28">
        <v>0.96399999999999997</v>
      </c>
      <c r="J28">
        <v>66.111999999999995</v>
      </c>
      <c r="K28">
        <v>5132</v>
      </c>
      <c r="L28">
        <v>1.1499999999999999</v>
      </c>
      <c r="M28">
        <v>0.87</v>
      </c>
      <c r="N28">
        <v>0.96799999999999997</v>
      </c>
      <c r="O28">
        <f t="shared" si="0"/>
        <v>0.29772371953078142</v>
      </c>
    </row>
    <row r="29" spans="1:15" x14ac:dyDescent="0.2">
      <c r="A29">
        <v>526</v>
      </c>
      <c r="B29" t="s">
        <v>525</v>
      </c>
      <c r="C29">
        <v>1.2110000000000001</v>
      </c>
      <c r="D29">
        <v>133.76599999999999</v>
      </c>
      <c r="E29">
        <v>0</v>
      </c>
      <c r="F29">
        <v>590</v>
      </c>
      <c r="G29">
        <v>125.964</v>
      </c>
      <c r="H29">
        <v>67.512</v>
      </c>
      <c r="I29">
        <v>0.93400000000000005</v>
      </c>
      <c r="J29">
        <v>161.98099999999999</v>
      </c>
      <c r="K29">
        <v>12574</v>
      </c>
      <c r="L29">
        <v>1.327</v>
      </c>
      <c r="M29">
        <v>0.753</v>
      </c>
      <c r="N29">
        <v>0.94499999999999995</v>
      </c>
      <c r="O29">
        <f t="shared" si="0"/>
        <v>0.72945792076774063</v>
      </c>
    </row>
    <row r="30" spans="1:15" x14ac:dyDescent="0.2">
      <c r="A30">
        <v>527</v>
      </c>
      <c r="B30" t="s">
        <v>526</v>
      </c>
      <c r="C30">
        <v>0.32200000000000001</v>
      </c>
      <c r="D30">
        <v>124.84</v>
      </c>
      <c r="E30">
        <v>22</v>
      </c>
      <c r="F30">
        <v>288</v>
      </c>
      <c r="G30">
        <v>58.396000000000001</v>
      </c>
      <c r="H30">
        <v>74.058999999999997</v>
      </c>
      <c r="I30">
        <v>1</v>
      </c>
      <c r="J30">
        <v>40.206000000000003</v>
      </c>
      <c r="K30">
        <v>3121</v>
      </c>
      <c r="L30">
        <v>1</v>
      </c>
      <c r="M30">
        <v>1</v>
      </c>
      <c r="N30">
        <v>1</v>
      </c>
      <c r="O30">
        <f t="shared" si="0"/>
        <v>0.18105918329219967</v>
      </c>
    </row>
    <row r="31" spans="1:15" x14ac:dyDescent="0.2">
      <c r="A31">
        <v>528</v>
      </c>
      <c r="B31" t="s">
        <v>527</v>
      </c>
      <c r="C31">
        <v>1.5589999999999999</v>
      </c>
      <c r="D31">
        <v>106.19</v>
      </c>
      <c r="E31">
        <v>0</v>
      </c>
      <c r="F31">
        <v>641</v>
      </c>
      <c r="G31">
        <v>96.912000000000006</v>
      </c>
      <c r="H31">
        <v>86.881</v>
      </c>
      <c r="I31">
        <v>0.79300000000000004</v>
      </c>
      <c r="J31">
        <v>165.524</v>
      </c>
      <c r="K31">
        <v>12849</v>
      </c>
      <c r="L31">
        <v>1.651</v>
      </c>
      <c r="M31">
        <v>0.60599999999999998</v>
      </c>
      <c r="N31">
        <v>0.874</v>
      </c>
      <c r="O31">
        <f t="shared" si="0"/>
        <v>0.74541154954228572</v>
      </c>
    </row>
    <row r="32" spans="1:15" x14ac:dyDescent="0.2">
      <c r="A32">
        <v>529</v>
      </c>
      <c r="B32" t="s">
        <v>528</v>
      </c>
      <c r="C32">
        <v>0.82399999999999995</v>
      </c>
      <c r="D32">
        <v>175.40600000000001</v>
      </c>
      <c r="E32">
        <v>0</v>
      </c>
      <c r="F32">
        <v>594</v>
      </c>
      <c r="G32">
        <v>129.61699999999999</v>
      </c>
      <c r="H32">
        <v>109.982</v>
      </c>
      <c r="I32">
        <v>0.91400000000000003</v>
      </c>
      <c r="J32">
        <v>144.61600000000001</v>
      </c>
      <c r="K32">
        <v>11226</v>
      </c>
      <c r="L32">
        <v>1</v>
      </c>
      <c r="M32">
        <v>1</v>
      </c>
      <c r="N32">
        <v>1</v>
      </c>
      <c r="O32">
        <f t="shared" si="0"/>
        <v>0.65125613317469833</v>
      </c>
    </row>
    <row r="33" spans="1:15" x14ac:dyDescent="0.2">
      <c r="A33">
        <v>530</v>
      </c>
      <c r="B33" t="s">
        <v>529</v>
      </c>
      <c r="C33">
        <v>0.72099999999999997</v>
      </c>
      <c r="D33">
        <v>179.536</v>
      </c>
      <c r="E33">
        <v>0</v>
      </c>
      <c r="F33">
        <v>589</v>
      </c>
      <c r="G33">
        <v>43.527000000000001</v>
      </c>
      <c r="H33">
        <v>124.623</v>
      </c>
      <c r="I33">
        <v>0.92</v>
      </c>
      <c r="J33">
        <v>129.518</v>
      </c>
      <c r="K33">
        <v>10054</v>
      </c>
      <c r="L33">
        <v>1.143</v>
      </c>
      <c r="M33">
        <v>0.875</v>
      </c>
      <c r="N33">
        <v>1</v>
      </c>
      <c r="O33">
        <f t="shared" si="0"/>
        <v>0.58326466799736476</v>
      </c>
    </row>
    <row r="34" spans="1:15" x14ac:dyDescent="0.2">
      <c r="A34">
        <v>531</v>
      </c>
      <c r="B34" t="s">
        <v>530</v>
      </c>
      <c r="C34">
        <v>0.72099999999999997</v>
      </c>
      <c r="D34">
        <v>17.553999999999998</v>
      </c>
      <c r="E34">
        <v>0</v>
      </c>
      <c r="F34">
        <v>77</v>
      </c>
      <c r="G34">
        <v>9.4209999999999994</v>
      </c>
      <c r="H34">
        <v>3.7559999999999998</v>
      </c>
      <c r="I34">
        <v>0.98499999999999999</v>
      </c>
      <c r="J34">
        <v>12.663</v>
      </c>
      <c r="K34">
        <v>983</v>
      </c>
      <c r="L34">
        <v>1.2290000000000001</v>
      </c>
      <c r="M34">
        <v>0.81399999999999995</v>
      </c>
      <c r="N34">
        <v>0.94899999999999995</v>
      </c>
      <c r="O34">
        <f t="shared" si="0"/>
        <v>5.7026971219555363E-2</v>
      </c>
    </row>
    <row r="35" spans="1:15" x14ac:dyDescent="0.2">
      <c r="A35">
        <v>532</v>
      </c>
      <c r="B35" t="s">
        <v>531</v>
      </c>
      <c r="C35">
        <v>1.3779999999999999</v>
      </c>
      <c r="D35">
        <v>198.57900000000001</v>
      </c>
      <c r="E35">
        <v>0</v>
      </c>
      <c r="F35">
        <v>1161</v>
      </c>
      <c r="G35">
        <v>52.725999999999999</v>
      </c>
      <c r="H35">
        <v>5.734</v>
      </c>
      <c r="I35">
        <v>0.95299999999999996</v>
      </c>
      <c r="J35">
        <v>273.72199999999998</v>
      </c>
      <c r="K35">
        <v>21248</v>
      </c>
      <c r="L35">
        <v>1.1100000000000001</v>
      </c>
      <c r="M35">
        <v>0.90100000000000002</v>
      </c>
      <c r="N35">
        <v>0.94699999999999995</v>
      </c>
      <c r="O35">
        <f t="shared" si="0"/>
        <v>1.2326643789146616</v>
      </c>
    </row>
    <row r="36" spans="1:15" x14ac:dyDescent="0.2">
      <c r="A36">
        <v>533</v>
      </c>
      <c r="B36" t="s">
        <v>532</v>
      </c>
      <c r="C36">
        <v>0.69599999999999995</v>
      </c>
      <c r="D36">
        <v>34.295999999999999</v>
      </c>
      <c r="E36">
        <v>0</v>
      </c>
      <c r="F36">
        <v>148</v>
      </c>
      <c r="G36">
        <v>78.331999999999994</v>
      </c>
      <c r="H36">
        <v>6.9020000000000001</v>
      </c>
      <c r="I36">
        <v>0.83599999999999997</v>
      </c>
      <c r="J36">
        <v>23.858000000000001</v>
      </c>
      <c r="K36">
        <v>1852</v>
      </c>
      <c r="L36">
        <v>1.82</v>
      </c>
      <c r="M36">
        <v>0.54900000000000004</v>
      </c>
      <c r="N36">
        <v>0.94699999999999995</v>
      </c>
      <c r="O36">
        <f t="shared" si="0"/>
        <v>0.10744043814711753</v>
      </c>
    </row>
    <row r="37" spans="1:15" x14ac:dyDescent="0.2">
      <c r="A37">
        <v>534</v>
      </c>
      <c r="B37" t="s">
        <v>533</v>
      </c>
      <c r="C37">
        <v>0.63100000000000001</v>
      </c>
      <c r="D37">
        <v>192.44900000000001</v>
      </c>
      <c r="E37">
        <v>0</v>
      </c>
      <c r="F37">
        <v>476</v>
      </c>
      <c r="G37">
        <v>51.698999999999998</v>
      </c>
      <c r="H37">
        <v>8.4559999999999995</v>
      </c>
      <c r="I37">
        <v>0.93500000000000005</v>
      </c>
      <c r="J37">
        <v>121.48</v>
      </c>
      <c r="K37">
        <v>9430</v>
      </c>
      <c r="L37">
        <v>1</v>
      </c>
      <c r="M37">
        <v>1</v>
      </c>
      <c r="N37">
        <v>1</v>
      </c>
      <c r="O37">
        <f t="shared" si="0"/>
        <v>0.54706443397803362</v>
      </c>
    </row>
    <row r="38" spans="1:15" x14ac:dyDescent="0.2">
      <c r="A38">
        <v>535</v>
      </c>
      <c r="B38" t="s">
        <v>534</v>
      </c>
      <c r="C38">
        <v>1.3660000000000001</v>
      </c>
      <c r="D38">
        <v>104.425</v>
      </c>
      <c r="E38">
        <v>0</v>
      </c>
      <c r="F38">
        <v>548</v>
      </c>
      <c r="G38">
        <v>122.986</v>
      </c>
      <c r="H38">
        <v>27.465</v>
      </c>
      <c r="I38">
        <v>0.85099999999999998</v>
      </c>
      <c r="J38">
        <v>142.59399999999999</v>
      </c>
      <c r="K38">
        <v>11069</v>
      </c>
      <c r="L38">
        <v>1.381</v>
      </c>
      <c r="M38">
        <v>0.72399999999999998</v>
      </c>
      <c r="N38">
        <v>0.90200000000000002</v>
      </c>
      <c r="O38">
        <f t="shared" si="0"/>
        <v>0.6421480614743218</v>
      </c>
    </row>
    <row r="39" spans="1:15" x14ac:dyDescent="0.2">
      <c r="A39">
        <v>536</v>
      </c>
      <c r="B39" t="s">
        <v>535</v>
      </c>
      <c r="C39">
        <v>1.224</v>
      </c>
      <c r="D39">
        <v>233.65299999999999</v>
      </c>
      <c r="E39">
        <v>0</v>
      </c>
      <c r="F39">
        <v>1080</v>
      </c>
      <c r="G39">
        <v>22.297000000000001</v>
      </c>
      <c r="H39">
        <v>29.895</v>
      </c>
      <c r="I39">
        <v>0.89700000000000002</v>
      </c>
      <c r="J39">
        <v>285.947</v>
      </c>
      <c r="K39">
        <v>22197</v>
      </c>
      <c r="L39">
        <v>1.2250000000000001</v>
      </c>
      <c r="M39">
        <v>0.81599999999999995</v>
      </c>
      <c r="N39">
        <v>0.97899999999999998</v>
      </c>
      <c r="O39">
        <f t="shared" si="0"/>
        <v>1.2877189014857278</v>
      </c>
    </row>
    <row r="40" spans="1:15" x14ac:dyDescent="0.2">
      <c r="A40">
        <v>537</v>
      </c>
      <c r="B40" t="s">
        <v>536</v>
      </c>
      <c r="C40">
        <v>1.018</v>
      </c>
      <c r="D40">
        <v>127.152</v>
      </c>
      <c r="E40">
        <v>0</v>
      </c>
      <c r="F40">
        <v>393</v>
      </c>
      <c r="G40">
        <v>65.174000000000007</v>
      </c>
      <c r="H40">
        <v>30.837</v>
      </c>
      <c r="I40">
        <v>0.80700000000000005</v>
      </c>
      <c r="J40">
        <v>129.40199999999999</v>
      </c>
      <c r="K40">
        <v>10045</v>
      </c>
      <c r="L40">
        <v>1.798</v>
      </c>
      <c r="M40">
        <v>0.55600000000000005</v>
      </c>
      <c r="N40">
        <v>0.96899999999999997</v>
      </c>
      <c r="O40">
        <f t="shared" si="0"/>
        <v>0.5827425492374706</v>
      </c>
    </row>
    <row r="41" spans="1:15" x14ac:dyDescent="0.2">
      <c r="A41">
        <v>538</v>
      </c>
      <c r="B41" t="s">
        <v>537</v>
      </c>
      <c r="C41">
        <v>1.7909999999999999</v>
      </c>
      <c r="D41">
        <v>140.82</v>
      </c>
      <c r="E41">
        <v>0</v>
      </c>
      <c r="F41">
        <v>1059</v>
      </c>
      <c r="G41">
        <v>48.045999999999999</v>
      </c>
      <c r="H41">
        <v>42.786000000000001</v>
      </c>
      <c r="I41">
        <v>0.76500000000000001</v>
      </c>
      <c r="J41">
        <v>252.15700000000001</v>
      </c>
      <c r="K41">
        <v>19574</v>
      </c>
      <c r="L41">
        <v>1.7190000000000001</v>
      </c>
      <c r="M41">
        <v>0.58199999999999996</v>
      </c>
      <c r="N41">
        <v>0.874</v>
      </c>
      <c r="O41">
        <f t="shared" si="0"/>
        <v>1.1355502895743403</v>
      </c>
    </row>
    <row r="42" spans="1:15" x14ac:dyDescent="0.2">
      <c r="A42">
        <v>539</v>
      </c>
      <c r="B42" t="s">
        <v>538</v>
      </c>
      <c r="C42">
        <v>1.881</v>
      </c>
      <c r="D42">
        <v>103.53400000000001</v>
      </c>
      <c r="E42">
        <v>0</v>
      </c>
      <c r="F42">
        <v>791</v>
      </c>
      <c r="G42">
        <v>73.700999999999993</v>
      </c>
      <c r="H42">
        <v>44.185000000000002</v>
      </c>
      <c r="I42">
        <v>0.65400000000000003</v>
      </c>
      <c r="J42">
        <v>194.72800000000001</v>
      </c>
      <c r="K42">
        <v>15116</v>
      </c>
      <c r="L42">
        <v>1.8089999999999999</v>
      </c>
      <c r="M42">
        <v>0.55300000000000005</v>
      </c>
      <c r="N42">
        <v>0.80200000000000005</v>
      </c>
      <c r="O42">
        <f t="shared" si="0"/>
        <v>0.87692746384008013</v>
      </c>
    </row>
    <row r="43" spans="1:15" x14ac:dyDescent="0.2">
      <c r="A43">
        <v>540</v>
      </c>
      <c r="B43" t="s">
        <v>539</v>
      </c>
      <c r="C43">
        <v>0.32200000000000001</v>
      </c>
      <c r="D43">
        <v>7.24</v>
      </c>
      <c r="E43">
        <v>0</v>
      </c>
      <c r="F43">
        <v>33</v>
      </c>
      <c r="G43">
        <v>25.821000000000002</v>
      </c>
      <c r="H43">
        <v>45.343000000000004</v>
      </c>
      <c r="I43">
        <v>1</v>
      </c>
      <c r="J43">
        <v>2.3319999999999999</v>
      </c>
      <c r="K43">
        <v>181</v>
      </c>
      <c r="L43">
        <v>1</v>
      </c>
      <c r="M43">
        <v>1</v>
      </c>
      <c r="N43">
        <v>1</v>
      </c>
      <c r="O43">
        <f t="shared" si="0"/>
        <v>1.0500388393427793E-2</v>
      </c>
    </row>
    <row r="44" spans="1:15" x14ac:dyDescent="0.2">
      <c r="A44">
        <v>541</v>
      </c>
      <c r="B44" t="s">
        <v>540</v>
      </c>
      <c r="C44">
        <v>1.7130000000000001</v>
      </c>
      <c r="D44">
        <v>107.66200000000001</v>
      </c>
      <c r="E44">
        <v>0</v>
      </c>
      <c r="F44">
        <v>708</v>
      </c>
      <c r="G44">
        <v>95.063999999999993</v>
      </c>
      <c r="H44">
        <v>53.762999999999998</v>
      </c>
      <c r="I44">
        <v>0.84799999999999998</v>
      </c>
      <c r="J44">
        <v>184.46100000000001</v>
      </c>
      <c r="K44">
        <v>14319</v>
      </c>
      <c r="L44">
        <v>1.623</v>
      </c>
      <c r="M44">
        <v>0.61599999999999999</v>
      </c>
      <c r="N44">
        <v>0.92</v>
      </c>
      <c r="O44">
        <f t="shared" si="0"/>
        <v>0.83069094699167156</v>
      </c>
    </row>
    <row r="45" spans="1:15" x14ac:dyDescent="0.2">
      <c r="A45">
        <v>542</v>
      </c>
      <c r="B45" t="s">
        <v>541</v>
      </c>
      <c r="C45">
        <v>2.048</v>
      </c>
      <c r="D45">
        <v>375.67899999999997</v>
      </c>
      <c r="E45">
        <v>0</v>
      </c>
      <c r="F45">
        <v>1812</v>
      </c>
      <c r="G45">
        <v>32.759</v>
      </c>
      <c r="H45">
        <v>57.14</v>
      </c>
      <c r="I45">
        <v>0.91500000000000004</v>
      </c>
      <c r="J45">
        <v>769.49599999999998</v>
      </c>
      <c r="K45">
        <v>59733</v>
      </c>
      <c r="L45">
        <v>1.0549999999999999</v>
      </c>
      <c r="M45">
        <v>0.94799999999999995</v>
      </c>
      <c r="N45">
        <v>0.97199999999999998</v>
      </c>
      <c r="O45">
        <f t="shared" si="0"/>
        <v>3.465302209417803</v>
      </c>
    </row>
    <row r="46" spans="1:15" x14ac:dyDescent="0.2">
      <c r="A46">
        <v>543</v>
      </c>
      <c r="B46" t="s">
        <v>542</v>
      </c>
      <c r="C46">
        <v>0.81200000000000006</v>
      </c>
      <c r="D46">
        <v>209.49199999999999</v>
      </c>
      <c r="E46">
        <v>0</v>
      </c>
      <c r="F46">
        <v>781</v>
      </c>
      <c r="G46">
        <v>55.268000000000001</v>
      </c>
      <c r="H46">
        <v>69.468000000000004</v>
      </c>
      <c r="I46">
        <v>0.93700000000000006</v>
      </c>
      <c r="J46">
        <v>170.02</v>
      </c>
      <c r="K46">
        <v>13198</v>
      </c>
      <c r="L46">
        <v>1.0389999999999999</v>
      </c>
      <c r="M46">
        <v>0.96299999999999997</v>
      </c>
      <c r="N46">
        <v>0.99199999999999999</v>
      </c>
      <c r="O46">
        <f t="shared" si="0"/>
        <v>0.76565815478707189</v>
      </c>
    </row>
    <row r="47" spans="1:15" x14ac:dyDescent="0.2">
      <c r="A47">
        <v>544</v>
      </c>
      <c r="B47" t="s">
        <v>543</v>
      </c>
      <c r="C47">
        <v>1.095</v>
      </c>
      <c r="D47">
        <v>40.140999999999998</v>
      </c>
      <c r="E47">
        <v>0</v>
      </c>
      <c r="F47">
        <v>178</v>
      </c>
      <c r="G47">
        <v>4.125</v>
      </c>
      <c r="H47">
        <v>70.412000000000006</v>
      </c>
      <c r="I47">
        <v>0.91600000000000004</v>
      </c>
      <c r="J47">
        <v>43.954000000000001</v>
      </c>
      <c r="K47">
        <v>3412</v>
      </c>
      <c r="L47">
        <v>1.37</v>
      </c>
      <c r="M47">
        <v>0.73</v>
      </c>
      <c r="N47">
        <v>0.92900000000000005</v>
      </c>
      <c r="O47">
        <f t="shared" si="0"/>
        <v>0.19794102319544546</v>
      </c>
    </row>
    <row r="48" spans="1:15" x14ac:dyDescent="0.2">
      <c r="A48">
        <v>545</v>
      </c>
      <c r="B48" t="s">
        <v>544</v>
      </c>
      <c r="C48">
        <v>1.159</v>
      </c>
      <c r="D48">
        <v>137.767</v>
      </c>
      <c r="E48">
        <v>0</v>
      </c>
      <c r="F48">
        <v>643</v>
      </c>
      <c r="G48">
        <v>111.006</v>
      </c>
      <c r="H48">
        <v>84.105999999999995</v>
      </c>
      <c r="I48">
        <v>1</v>
      </c>
      <c r="J48">
        <v>159.727</v>
      </c>
      <c r="K48">
        <v>12399</v>
      </c>
      <c r="L48">
        <v>1.139</v>
      </c>
      <c r="M48">
        <v>0.878</v>
      </c>
      <c r="N48">
        <v>0.95699999999999996</v>
      </c>
      <c r="O48">
        <f t="shared" si="0"/>
        <v>0.71930561154757566</v>
      </c>
    </row>
    <row r="49" spans="1:15" x14ac:dyDescent="0.2">
      <c r="A49">
        <v>546</v>
      </c>
      <c r="B49" t="s">
        <v>545</v>
      </c>
      <c r="C49">
        <v>1.804</v>
      </c>
      <c r="D49">
        <v>349.91399999999999</v>
      </c>
      <c r="E49">
        <v>0</v>
      </c>
      <c r="F49">
        <v>1957</v>
      </c>
      <c r="G49">
        <v>42.115000000000002</v>
      </c>
      <c r="H49">
        <v>93.685000000000002</v>
      </c>
      <c r="I49">
        <v>0.97899999999999998</v>
      </c>
      <c r="J49">
        <v>631.07600000000002</v>
      </c>
      <c r="K49">
        <v>48988</v>
      </c>
      <c r="L49">
        <v>1.1040000000000001</v>
      </c>
      <c r="M49">
        <v>0.90500000000000003</v>
      </c>
      <c r="N49">
        <v>0.96599999999999997</v>
      </c>
      <c r="O49">
        <f t="shared" si="0"/>
        <v>2.8419504232996724</v>
      </c>
    </row>
    <row r="50" spans="1:15" x14ac:dyDescent="0.2">
      <c r="A50">
        <v>547</v>
      </c>
      <c r="B50" t="s">
        <v>546</v>
      </c>
      <c r="C50">
        <v>0.77300000000000002</v>
      </c>
      <c r="D50">
        <v>191.78299999999999</v>
      </c>
      <c r="E50">
        <v>0</v>
      </c>
      <c r="F50">
        <v>644</v>
      </c>
      <c r="G50">
        <v>84.372</v>
      </c>
      <c r="H50">
        <v>106.087</v>
      </c>
      <c r="I50">
        <v>0.92900000000000005</v>
      </c>
      <c r="J50">
        <v>148.23599999999999</v>
      </c>
      <c r="K50">
        <v>11507</v>
      </c>
      <c r="L50">
        <v>1.3049999999999999</v>
      </c>
      <c r="M50">
        <v>0.76600000000000001</v>
      </c>
      <c r="N50">
        <v>0.98399999999999999</v>
      </c>
      <c r="O50">
        <f t="shared" si="0"/>
        <v>0.66755784112250616</v>
      </c>
    </row>
    <row r="51" spans="1:15" x14ac:dyDescent="0.2">
      <c r="A51">
        <v>548</v>
      </c>
      <c r="B51" t="s">
        <v>547</v>
      </c>
      <c r="C51">
        <v>1.494</v>
      </c>
      <c r="D51">
        <v>133.04300000000001</v>
      </c>
      <c r="E51">
        <v>0</v>
      </c>
      <c r="F51">
        <v>657</v>
      </c>
      <c r="G51">
        <v>46.459000000000003</v>
      </c>
      <c r="H51">
        <v>113.13800000000001</v>
      </c>
      <c r="I51">
        <v>0.82099999999999995</v>
      </c>
      <c r="J51">
        <v>198.81200000000001</v>
      </c>
      <c r="K51">
        <v>15433</v>
      </c>
      <c r="L51">
        <v>1.7</v>
      </c>
      <c r="M51">
        <v>0.58799999999999997</v>
      </c>
      <c r="N51">
        <v>0.91700000000000004</v>
      </c>
      <c r="O51">
        <f t="shared" si="0"/>
        <v>0.89531764682746473</v>
      </c>
    </row>
    <row r="52" spans="1:15" x14ac:dyDescent="0.2">
      <c r="A52">
        <v>549</v>
      </c>
      <c r="B52" t="s">
        <v>548</v>
      </c>
      <c r="C52">
        <v>0.95299999999999996</v>
      </c>
      <c r="D52">
        <v>104.63500000000001</v>
      </c>
      <c r="E52">
        <v>0</v>
      </c>
      <c r="F52">
        <v>482</v>
      </c>
      <c r="G52">
        <v>23.323</v>
      </c>
      <c r="H52">
        <v>118.667</v>
      </c>
      <c r="I52">
        <v>0.66800000000000004</v>
      </c>
      <c r="J52">
        <v>99.747</v>
      </c>
      <c r="K52">
        <v>7743</v>
      </c>
      <c r="L52">
        <v>1.988</v>
      </c>
      <c r="M52">
        <v>0.503</v>
      </c>
      <c r="N52">
        <v>0.81299999999999994</v>
      </c>
      <c r="O52">
        <f t="shared" si="0"/>
        <v>0.44919617309564308</v>
      </c>
    </row>
    <row r="53" spans="1:15" x14ac:dyDescent="0.2">
      <c r="A53">
        <v>550</v>
      </c>
      <c r="B53" t="s">
        <v>549</v>
      </c>
      <c r="C53">
        <v>0.86299999999999999</v>
      </c>
      <c r="D53">
        <v>11.09</v>
      </c>
      <c r="E53">
        <v>0</v>
      </c>
      <c r="F53">
        <v>60</v>
      </c>
      <c r="G53">
        <v>95.572999999999993</v>
      </c>
      <c r="H53">
        <v>124.221</v>
      </c>
      <c r="I53">
        <v>0.98</v>
      </c>
      <c r="J53">
        <v>9.5719999999999992</v>
      </c>
      <c r="K53">
        <v>743</v>
      </c>
      <c r="L53">
        <v>1.2110000000000001</v>
      </c>
      <c r="M53">
        <v>0.82599999999999996</v>
      </c>
      <c r="N53">
        <v>0.97099999999999997</v>
      </c>
      <c r="O53">
        <f t="shared" si="0"/>
        <v>4.3103804289043368E-2</v>
      </c>
    </row>
    <row r="54" spans="1:15" x14ac:dyDescent="0.2">
      <c r="A54">
        <v>551</v>
      </c>
      <c r="B54" t="s">
        <v>550</v>
      </c>
      <c r="C54">
        <v>0.45100000000000001</v>
      </c>
      <c r="D54">
        <v>29.914000000000001</v>
      </c>
      <c r="E54">
        <v>0</v>
      </c>
      <c r="F54">
        <v>174</v>
      </c>
      <c r="G54">
        <v>49.494</v>
      </c>
      <c r="H54">
        <v>8.8450000000000006</v>
      </c>
      <c r="I54">
        <v>0.99099999999999999</v>
      </c>
      <c r="J54">
        <v>13.488</v>
      </c>
      <c r="K54">
        <v>1047</v>
      </c>
      <c r="L54">
        <v>1.0649999999999999</v>
      </c>
      <c r="M54">
        <v>0.93899999999999995</v>
      </c>
      <c r="N54">
        <v>0.98599999999999999</v>
      </c>
      <c r="O54">
        <f t="shared" si="0"/>
        <v>6.0739815734358556E-2</v>
      </c>
    </row>
    <row r="55" spans="1:15" x14ac:dyDescent="0.2">
      <c r="A55">
        <v>552</v>
      </c>
      <c r="B55" t="s">
        <v>551</v>
      </c>
      <c r="C55">
        <v>0.81200000000000006</v>
      </c>
      <c r="D55">
        <v>171.952</v>
      </c>
      <c r="E55">
        <v>2</v>
      </c>
      <c r="F55">
        <v>446</v>
      </c>
      <c r="G55">
        <v>125.298</v>
      </c>
      <c r="H55">
        <v>13.387</v>
      </c>
      <c r="I55">
        <v>0.93700000000000006</v>
      </c>
      <c r="J55">
        <v>139.553</v>
      </c>
      <c r="K55">
        <v>10833</v>
      </c>
      <c r="L55">
        <v>1.0389999999999999</v>
      </c>
      <c r="M55">
        <v>0.96299999999999997</v>
      </c>
      <c r="N55">
        <v>0.99199999999999999</v>
      </c>
      <c r="O55">
        <f t="shared" si="0"/>
        <v>0.628456947325985</v>
      </c>
    </row>
    <row r="56" spans="1:15" x14ac:dyDescent="0.2">
      <c r="A56">
        <v>553</v>
      </c>
      <c r="B56" t="s">
        <v>552</v>
      </c>
      <c r="C56">
        <v>1.121</v>
      </c>
      <c r="D56">
        <v>248.011</v>
      </c>
      <c r="E56">
        <v>0</v>
      </c>
      <c r="F56">
        <v>1031</v>
      </c>
      <c r="G56">
        <v>106.684</v>
      </c>
      <c r="H56">
        <v>22.978999999999999</v>
      </c>
      <c r="I56">
        <v>0.95099999999999996</v>
      </c>
      <c r="J56">
        <v>277.95999999999998</v>
      </c>
      <c r="K56">
        <v>21577</v>
      </c>
      <c r="L56">
        <v>1.1140000000000001</v>
      </c>
      <c r="M56">
        <v>0.89700000000000002</v>
      </c>
      <c r="N56">
        <v>0.98299999999999998</v>
      </c>
      <c r="O56">
        <f t="shared" si="0"/>
        <v>1.2517507202485718</v>
      </c>
    </row>
    <row r="57" spans="1:15" x14ac:dyDescent="0.2">
      <c r="A57">
        <v>554</v>
      </c>
      <c r="B57" t="s">
        <v>553</v>
      </c>
      <c r="C57">
        <v>0.72099999999999997</v>
      </c>
      <c r="D57">
        <v>198.357</v>
      </c>
      <c r="E57">
        <v>8</v>
      </c>
      <c r="F57">
        <v>438</v>
      </c>
      <c r="G57">
        <v>8.4559999999999995</v>
      </c>
      <c r="H57">
        <v>24.402999999999999</v>
      </c>
      <c r="I57">
        <v>0.92</v>
      </c>
      <c r="J57">
        <v>143.096</v>
      </c>
      <c r="K57">
        <v>11108</v>
      </c>
      <c r="L57">
        <v>1.143</v>
      </c>
      <c r="M57">
        <v>0.875</v>
      </c>
      <c r="N57">
        <v>1</v>
      </c>
      <c r="O57">
        <f t="shared" si="0"/>
        <v>0.64441057610052999</v>
      </c>
    </row>
    <row r="58" spans="1:15" x14ac:dyDescent="0.2">
      <c r="A58">
        <v>555</v>
      </c>
      <c r="B58" t="s">
        <v>554</v>
      </c>
      <c r="C58">
        <v>1.2370000000000001</v>
      </c>
      <c r="D58">
        <v>120.438</v>
      </c>
      <c r="E58">
        <v>0</v>
      </c>
      <c r="F58">
        <v>594</v>
      </c>
      <c r="G58">
        <v>73.353999999999999</v>
      </c>
      <c r="H58">
        <v>54.136000000000003</v>
      </c>
      <c r="I58">
        <v>0.77100000000000002</v>
      </c>
      <c r="J58">
        <v>148.94499999999999</v>
      </c>
      <c r="K58">
        <v>11562</v>
      </c>
      <c r="L58">
        <v>1.728</v>
      </c>
      <c r="M58">
        <v>0.57899999999999996</v>
      </c>
      <c r="N58">
        <v>0.86099999999999999</v>
      </c>
      <c r="O58">
        <f t="shared" si="0"/>
        <v>0.67074856687741513</v>
      </c>
    </row>
    <row r="59" spans="1:15" x14ac:dyDescent="0.2">
      <c r="A59">
        <v>556</v>
      </c>
      <c r="B59" t="s">
        <v>555</v>
      </c>
      <c r="C59">
        <v>0.91500000000000004</v>
      </c>
      <c r="D59">
        <v>139.535</v>
      </c>
      <c r="E59">
        <v>0</v>
      </c>
      <c r="F59">
        <v>591</v>
      </c>
      <c r="G59">
        <v>25.02</v>
      </c>
      <c r="H59">
        <v>61.448999999999998</v>
      </c>
      <c r="I59">
        <v>0.91</v>
      </c>
      <c r="J59">
        <v>127.624</v>
      </c>
      <c r="K59">
        <v>9907</v>
      </c>
      <c r="L59">
        <v>1.3089999999999999</v>
      </c>
      <c r="M59">
        <v>0.76400000000000001</v>
      </c>
      <c r="N59">
        <v>0.93400000000000005</v>
      </c>
      <c r="O59">
        <f t="shared" si="0"/>
        <v>0.57473672825242617</v>
      </c>
    </row>
    <row r="60" spans="1:15" x14ac:dyDescent="0.2">
      <c r="A60">
        <v>557</v>
      </c>
      <c r="B60" t="s">
        <v>556</v>
      </c>
      <c r="C60">
        <v>0.91500000000000004</v>
      </c>
      <c r="D60">
        <v>226.22499999999999</v>
      </c>
      <c r="E60">
        <v>0</v>
      </c>
      <c r="F60">
        <v>665</v>
      </c>
      <c r="G60">
        <v>13.058</v>
      </c>
      <c r="H60">
        <v>77.697000000000003</v>
      </c>
      <c r="I60">
        <v>0.92400000000000004</v>
      </c>
      <c r="J60">
        <v>206.91499999999999</v>
      </c>
      <c r="K60">
        <v>16062</v>
      </c>
      <c r="L60">
        <v>1.1299999999999999</v>
      </c>
      <c r="M60">
        <v>0.88500000000000001</v>
      </c>
      <c r="N60">
        <v>0.99299999999999999</v>
      </c>
      <c r="O60">
        <f t="shared" si="0"/>
        <v>0.93180794682451495</v>
      </c>
    </row>
    <row r="61" spans="1:15" x14ac:dyDescent="0.2">
      <c r="A61">
        <v>558</v>
      </c>
      <c r="B61" t="s">
        <v>557</v>
      </c>
      <c r="C61">
        <v>0.90200000000000002</v>
      </c>
      <c r="D61">
        <v>205.01400000000001</v>
      </c>
      <c r="E61">
        <v>5</v>
      </c>
      <c r="F61">
        <v>698</v>
      </c>
      <c r="G61">
        <v>135.53</v>
      </c>
      <c r="H61">
        <v>78.599000000000004</v>
      </c>
      <c r="I61">
        <v>0.94699999999999995</v>
      </c>
      <c r="J61">
        <v>184.87299999999999</v>
      </c>
      <c r="K61">
        <v>14351</v>
      </c>
      <c r="L61">
        <v>1.125</v>
      </c>
      <c r="M61">
        <v>0.88900000000000001</v>
      </c>
      <c r="N61">
        <v>0.98599999999999999</v>
      </c>
      <c r="O61">
        <f t="shared" si="0"/>
        <v>0.83254736924907324</v>
      </c>
    </row>
    <row r="62" spans="1:15" x14ac:dyDescent="0.2">
      <c r="A62">
        <v>559</v>
      </c>
      <c r="B62" t="s">
        <v>558</v>
      </c>
      <c r="C62">
        <v>1.288</v>
      </c>
      <c r="D62">
        <v>164.86</v>
      </c>
      <c r="E62">
        <v>0</v>
      </c>
      <c r="F62">
        <v>969</v>
      </c>
      <c r="G62">
        <v>111.94499999999999</v>
      </c>
      <c r="H62">
        <v>83.503</v>
      </c>
      <c r="I62">
        <v>0.93200000000000005</v>
      </c>
      <c r="J62">
        <v>212.37700000000001</v>
      </c>
      <c r="K62">
        <v>16486</v>
      </c>
      <c r="L62">
        <v>1.331</v>
      </c>
      <c r="M62">
        <v>0.751</v>
      </c>
      <c r="N62">
        <v>0.97599999999999998</v>
      </c>
      <c r="O62">
        <f t="shared" si="0"/>
        <v>0.95640554173508607</v>
      </c>
    </row>
    <row r="63" spans="1:15" x14ac:dyDescent="0.2">
      <c r="A63">
        <v>560</v>
      </c>
      <c r="B63" t="s">
        <v>559</v>
      </c>
      <c r="C63">
        <v>1.2110000000000001</v>
      </c>
      <c r="D63">
        <v>121.86199999999999</v>
      </c>
      <c r="E63">
        <v>0</v>
      </c>
      <c r="F63">
        <v>678</v>
      </c>
      <c r="G63">
        <v>35.914000000000001</v>
      </c>
      <c r="H63">
        <v>96.174000000000007</v>
      </c>
      <c r="I63">
        <v>0.83699999999999997</v>
      </c>
      <c r="J63">
        <v>147.566</v>
      </c>
      <c r="K63">
        <v>11455</v>
      </c>
      <c r="L63">
        <v>1.589</v>
      </c>
      <c r="M63">
        <v>0.629</v>
      </c>
      <c r="N63">
        <v>0.91700000000000004</v>
      </c>
      <c r="O63">
        <f t="shared" si="0"/>
        <v>0.6645411549542285</v>
      </c>
    </row>
    <row r="64" spans="1:15" x14ac:dyDescent="0.2">
      <c r="A64">
        <v>561</v>
      </c>
      <c r="B64" t="s">
        <v>560</v>
      </c>
      <c r="C64">
        <v>1.3779999999999999</v>
      </c>
      <c r="D64">
        <v>176.18700000000001</v>
      </c>
      <c r="E64">
        <v>0</v>
      </c>
      <c r="F64">
        <v>953</v>
      </c>
      <c r="G64">
        <v>86.754999999999995</v>
      </c>
      <c r="H64">
        <v>98.022999999999996</v>
      </c>
      <c r="I64">
        <v>0.92400000000000004</v>
      </c>
      <c r="J64">
        <v>242.85599999999999</v>
      </c>
      <c r="K64">
        <v>18852</v>
      </c>
      <c r="L64">
        <v>1.4990000000000001</v>
      </c>
      <c r="M64">
        <v>0.66700000000000004</v>
      </c>
      <c r="N64">
        <v>0.96</v>
      </c>
      <c r="O64">
        <f t="shared" si="0"/>
        <v>1.0936647623917168</v>
      </c>
    </row>
    <row r="65" spans="1:15" x14ac:dyDescent="0.2">
      <c r="A65">
        <v>562</v>
      </c>
      <c r="B65" t="s">
        <v>561</v>
      </c>
      <c r="C65">
        <v>0.72099999999999997</v>
      </c>
      <c r="D65">
        <v>227.196</v>
      </c>
      <c r="E65">
        <v>11</v>
      </c>
      <c r="F65">
        <v>1047</v>
      </c>
      <c r="G65">
        <v>61.404000000000003</v>
      </c>
      <c r="H65">
        <v>104.70399999999999</v>
      </c>
      <c r="I65">
        <v>0.92</v>
      </c>
      <c r="J65">
        <v>163.90100000000001</v>
      </c>
      <c r="K65">
        <v>12723</v>
      </c>
      <c r="L65">
        <v>1.143</v>
      </c>
      <c r="M65">
        <v>0.875</v>
      </c>
      <c r="N65">
        <v>1</v>
      </c>
      <c r="O65">
        <f t="shared" si="0"/>
        <v>0.73810188690376688</v>
      </c>
    </row>
    <row r="66" spans="1:15" x14ac:dyDescent="0.2">
      <c r="A66">
        <v>563</v>
      </c>
      <c r="B66" t="s">
        <v>562</v>
      </c>
      <c r="C66">
        <v>0.63100000000000001</v>
      </c>
      <c r="D66">
        <v>181.143</v>
      </c>
      <c r="E66">
        <v>0</v>
      </c>
      <c r="F66">
        <v>952</v>
      </c>
      <c r="G66">
        <v>60.212000000000003</v>
      </c>
      <c r="H66">
        <v>115.146</v>
      </c>
      <c r="I66">
        <v>0.93500000000000005</v>
      </c>
      <c r="J66">
        <v>114.343</v>
      </c>
      <c r="K66">
        <v>8876</v>
      </c>
      <c r="L66">
        <v>1</v>
      </c>
      <c r="M66">
        <v>1</v>
      </c>
      <c r="N66">
        <v>1</v>
      </c>
      <c r="O66">
        <f t="shared" ref="O66:O129" si="1">K66/$K$1126</f>
        <v>0.51492512364676846</v>
      </c>
    </row>
    <row r="67" spans="1:15" x14ac:dyDescent="0.2">
      <c r="A67">
        <v>564</v>
      </c>
      <c r="B67" t="s">
        <v>563</v>
      </c>
      <c r="C67">
        <v>0.52800000000000002</v>
      </c>
      <c r="D67">
        <v>20.829000000000001</v>
      </c>
      <c r="E67">
        <v>0</v>
      </c>
      <c r="F67">
        <v>162</v>
      </c>
      <c r="G67">
        <v>6.5759999999999996</v>
      </c>
      <c r="H67">
        <v>116.63</v>
      </c>
      <c r="I67">
        <v>0.96799999999999997</v>
      </c>
      <c r="J67">
        <v>11.000999999999999</v>
      </c>
      <c r="K67">
        <v>854</v>
      </c>
      <c r="L67">
        <v>1.1759999999999999</v>
      </c>
      <c r="M67">
        <v>0.85</v>
      </c>
      <c r="N67">
        <v>0.98799999999999999</v>
      </c>
      <c r="O67">
        <f t="shared" si="1"/>
        <v>4.9543268994405164E-2</v>
      </c>
    </row>
    <row r="68" spans="1:15" x14ac:dyDescent="0.2">
      <c r="A68">
        <v>565</v>
      </c>
      <c r="B68" t="s">
        <v>564</v>
      </c>
      <c r="C68">
        <v>0.76</v>
      </c>
      <c r="D68">
        <v>98.22</v>
      </c>
      <c r="E68">
        <v>0</v>
      </c>
      <c r="F68">
        <v>413</v>
      </c>
      <c r="G68">
        <v>117.389</v>
      </c>
      <c r="H68">
        <v>124.907</v>
      </c>
      <c r="I68">
        <v>0.95299999999999996</v>
      </c>
      <c r="J68">
        <v>74.653000000000006</v>
      </c>
      <c r="K68">
        <v>5795</v>
      </c>
      <c r="L68">
        <v>1.2969999999999999</v>
      </c>
      <c r="M68">
        <v>0.77100000000000002</v>
      </c>
      <c r="N68">
        <v>0.96699999999999997</v>
      </c>
      <c r="O68">
        <f t="shared" si="1"/>
        <v>0.33618646817632075</v>
      </c>
    </row>
    <row r="69" spans="1:15" x14ac:dyDescent="0.2">
      <c r="A69">
        <v>566</v>
      </c>
      <c r="B69" t="s">
        <v>565</v>
      </c>
      <c r="C69">
        <v>0.38600000000000001</v>
      </c>
      <c r="D69">
        <v>97.533000000000001</v>
      </c>
      <c r="E69">
        <v>0</v>
      </c>
      <c r="F69">
        <v>270</v>
      </c>
      <c r="G69">
        <v>47.045999999999999</v>
      </c>
      <c r="H69">
        <v>130.071</v>
      </c>
      <c r="I69">
        <v>0.97599999999999998</v>
      </c>
      <c r="J69">
        <v>37.692999999999998</v>
      </c>
      <c r="K69">
        <v>2926</v>
      </c>
      <c r="L69">
        <v>1.2</v>
      </c>
      <c r="M69">
        <v>0.83299999999999996</v>
      </c>
      <c r="N69">
        <v>1</v>
      </c>
      <c r="O69">
        <f t="shared" si="1"/>
        <v>0.16974661016115869</v>
      </c>
    </row>
    <row r="70" spans="1:15" x14ac:dyDescent="0.2">
      <c r="K70">
        <f>AVERAGE(K2:K69)</f>
        <v>12017.764705882353</v>
      </c>
      <c r="O70">
        <f t="shared" si="1"/>
        <v>0.69718893388173053</v>
      </c>
    </row>
    <row r="71" spans="1:15" x14ac:dyDescent="0.2">
      <c r="O71">
        <f t="shared" si="1"/>
        <v>0</v>
      </c>
    </row>
    <row r="72" spans="1:15" x14ac:dyDescent="0.2">
      <c r="O72">
        <f t="shared" si="1"/>
        <v>0</v>
      </c>
    </row>
    <row r="73" spans="1:15" x14ac:dyDescent="0.2">
      <c r="O73">
        <f t="shared" si="1"/>
        <v>0</v>
      </c>
    </row>
    <row r="74" spans="1:15" x14ac:dyDescent="0.2">
      <c r="A74">
        <v>567</v>
      </c>
      <c r="B74" t="s">
        <v>566</v>
      </c>
      <c r="C74">
        <v>0.63100000000000001</v>
      </c>
      <c r="D74">
        <v>28.754999999999999</v>
      </c>
      <c r="E74">
        <v>0</v>
      </c>
      <c r="F74">
        <v>134</v>
      </c>
      <c r="G74">
        <v>75.239999999999995</v>
      </c>
      <c r="H74">
        <v>3.1190000000000002</v>
      </c>
      <c r="I74">
        <v>0.91800000000000004</v>
      </c>
      <c r="J74">
        <v>18.151</v>
      </c>
      <c r="K74">
        <v>1409</v>
      </c>
      <c r="L74">
        <v>1.359</v>
      </c>
      <c r="M74">
        <v>0.73599999999999999</v>
      </c>
      <c r="N74">
        <v>0.93300000000000005</v>
      </c>
      <c r="O74">
        <f t="shared" si="1"/>
        <v>8.1740592521214142E-2</v>
      </c>
    </row>
    <row r="75" spans="1:15" x14ac:dyDescent="0.2">
      <c r="A75">
        <v>568</v>
      </c>
      <c r="B75" t="s">
        <v>567</v>
      </c>
      <c r="C75">
        <v>0.52800000000000002</v>
      </c>
      <c r="D75">
        <v>29.78</v>
      </c>
      <c r="E75">
        <v>0</v>
      </c>
      <c r="F75">
        <v>117</v>
      </c>
      <c r="G75">
        <v>1.087</v>
      </c>
      <c r="H75">
        <v>14.067</v>
      </c>
      <c r="I75">
        <v>0.96799999999999997</v>
      </c>
      <c r="J75">
        <v>15.728999999999999</v>
      </c>
      <c r="K75">
        <v>1221</v>
      </c>
      <c r="L75">
        <v>1.1759999999999999</v>
      </c>
      <c r="M75">
        <v>0.85</v>
      </c>
      <c r="N75">
        <v>0.98799999999999999</v>
      </c>
      <c r="O75">
        <f t="shared" si="1"/>
        <v>7.0834111758979745E-2</v>
      </c>
    </row>
    <row r="76" spans="1:15" x14ac:dyDescent="0.2">
      <c r="A76">
        <v>569</v>
      </c>
      <c r="B76" t="s">
        <v>568</v>
      </c>
      <c r="C76">
        <v>0.747</v>
      </c>
      <c r="D76">
        <v>33.430999999999997</v>
      </c>
      <c r="E76">
        <v>0</v>
      </c>
      <c r="F76">
        <v>125</v>
      </c>
      <c r="G76">
        <v>43.152000000000001</v>
      </c>
      <c r="H76">
        <v>14.506</v>
      </c>
      <c r="I76">
        <v>0.93600000000000005</v>
      </c>
      <c r="J76">
        <v>24.978999999999999</v>
      </c>
      <c r="K76">
        <v>1939</v>
      </c>
      <c r="L76">
        <v>1.2170000000000001</v>
      </c>
      <c r="M76">
        <v>0.82199999999999995</v>
      </c>
      <c r="N76">
        <v>0.95899999999999996</v>
      </c>
      <c r="O76">
        <f t="shared" si="1"/>
        <v>0.11248758615942812</v>
      </c>
    </row>
    <row r="77" spans="1:15" x14ac:dyDescent="0.2">
      <c r="A77">
        <v>570</v>
      </c>
      <c r="B77" t="s">
        <v>569</v>
      </c>
      <c r="C77">
        <v>0.96599999999999997</v>
      </c>
      <c r="D77">
        <v>28.64</v>
      </c>
      <c r="E77">
        <v>0</v>
      </c>
      <c r="F77">
        <v>118</v>
      </c>
      <c r="G77">
        <v>76.141000000000005</v>
      </c>
      <c r="H77">
        <v>33.345999999999997</v>
      </c>
      <c r="I77">
        <v>0.91200000000000003</v>
      </c>
      <c r="J77">
        <v>27.670999999999999</v>
      </c>
      <c r="K77">
        <v>2148</v>
      </c>
      <c r="L77">
        <v>1.373</v>
      </c>
      <c r="M77">
        <v>0.72799999999999998</v>
      </c>
      <c r="N77">
        <v>0.92600000000000005</v>
      </c>
      <c r="O77">
        <f t="shared" si="1"/>
        <v>0.12461234402808231</v>
      </c>
    </row>
    <row r="78" spans="1:15" x14ac:dyDescent="0.2">
      <c r="A78">
        <v>571</v>
      </c>
      <c r="B78" t="s">
        <v>570</v>
      </c>
      <c r="C78">
        <v>0.76</v>
      </c>
      <c r="D78">
        <v>36.542000000000002</v>
      </c>
      <c r="E78">
        <v>0</v>
      </c>
      <c r="F78">
        <v>97</v>
      </c>
      <c r="G78">
        <v>126.548</v>
      </c>
      <c r="H78">
        <v>38.457999999999998</v>
      </c>
      <c r="I78">
        <v>0.99399999999999999</v>
      </c>
      <c r="J78">
        <v>27.774000000000001</v>
      </c>
      <c r="K78">
        <v>2156</v>
      </c>
      <c r="L78">
        <v>1.1120000000000001</v>
      </c>
      <c r="M78">
        <v>0.89900000000000002</v>
      </c>
      <c r="N78">
        <v>0.96699999999999997</v>
      </c>
      <c r="O78">
        <f t="shared" si="1"/>
        <v>0.12507644959243272</v>
      </c>
    </row>
    <row r="79" spans="1:15" x14ac:dyDescent="0.2">
      <c r="A79">
        <v>572</v>
      </c>
      <c r="B79" t="s">
        <v>571</v>
      </c>
      <c r="C79">
        <v>0.64400000000000002</v>
      </c>
      <c r="D79">
        <v>38.96</v>
      </c>
      <c r="E79">
        <v>0</v>
      </c>
      <c r="F79">
        <v>129</v>
      </c>
      <c r="G79">
        <v>42.744</v>
      </c>
      <c r="H79">
        <v>52.085000000000001</v>
      </c>
      <c r="I79">
        <v>0.98099999999999998</v>
      </c>
      <c r="J79">
        <v>25.094999999999999</v>
      </c>
      <c r="K79">
        <v>1948</v>
      </c>
      <c r="L79">
        <v>1.294</v>
      </c>
      <c r="M79">
        <v>0.77300000000000002</v>
      </c>
      <c r="N79">
        <v>0.94299999999999995</v>
      </c>
      <c r="O79">
        <f t="shared" si="1"/>
        <v>0.11300970491932232</v>
      </c>
    </row>
    <row r="80" spans="1:15" x14ac:dyDescent="0.2">
      <c r="A80">
        <v>573</v>
      </c>
      <c r="B80" t="s">
        <v>572</v>
      </c>
      <c r="C80">
        <v>0.73399999999999999</v>
      </c>
      <c r="D80">
        <v>19.018000000000001</v>
      </c>
      <c r="E80">
        <v>0</v>
      </c>
      <c r="F80">
        <v>85</v>
      </c>
      <c r="G80">
        <v>130.197</v>
      </c>
      <c r="H80">
        <v>55.280999999999999</v>
      </c>
      <c r="I80">
        <v>0.75900000000000001</v>
      </c>
      <c r="J80">
        <v>13.964</v>
      </c>
      <c r="K80">
        <v>1084</v>
      </c>
      <c r="L80">
        <v>1.8160000000000001</v>
      </c>
      <c r="M80">
        <v>0.55100000000000005</v>
      </c>
      <c r="N80">
        <v>0.83199999999999996</v>
      </c>
      <c r="O80">
        <f t="shared" si="1"/>
        <v>6.2886303969479154E-2</v>
      </c>
    </row>
    <row r="81" spans="1:15" x14ac:dyDescent="0.2">
      <c r="A81">
        <v>574</v>
      </c>
      <c r="B81" t="s">
        <v>573</v>
      </c>
      <c r="C81">
        <v>0.45100000000000001</v>
      </c>
      <c r="D81">
        <v>9.8569999999999993</v>
      </c>
      <c r="E81">
        <v>0</v>
      </c>
      <c r="F81">
        <v>34</v>
      </c>
      <c r="G81">
        <v>116.459</v>
      </c>
      <c r="H81">
        <v>72.518000000000001</v>
      </c>
      <c r="I81">
        <v>0.99099999999999999</v>
      </c>
      <c r="J81">
        <v>4.444</v>
      </c>
      <c r="K81">
        <v>345</v>
      </c>
      <c r="L81">
        <v>1.0649999999999999</v>
      </c>
      <c r="M81">
        <v>0.93899999999999995</v>
      </c>
      <c r="N81">
        <v>0.98599999999999999</v>
      </c>
      <c r="O81">
        <f t="shared" si="1"/>
        <v>2.0014552462610986E-2</v>
      </c>
    </row>
    <row r="82" spans="1:15" x14ac:dyDescent="0.2">
      <c r="A82">
        <v>575</v>
      </c>
      <c r="B82" t="s">
        <v>574</v>
      </c>
      <c r="C82">
        <v>0.73399999999999999</v>
      </c>
      <c r="D82">
        <v>6.5609999999999999</v>
      </c>
      <c r="E82">
        <v>0</v>
      </c>
      <c r="F82">
        <v>31</v>
      </c>
      <c r="G82">
        <v>57.054000000000002</v>
      </c>
      <c r="H82">
        <v>74.864999999999995</v>
      </c>
      <c r="I82">
        <v>0.92</v>
      </c>
      <c r="J82">
        <v>4.8179999999999996</v>
      </c>
      <c r="K82">
        <v>374</v>
      </c>
      <c r="L82">
        <v>1.367</v>
      </c>
      <c r="M82">
        <v>0.73099999999999998</v>
      </c>
      <c r="N82">
        <v>0.95</v>
      </c>
      <c r="O82">
        <f t="shared" si="1"/>
        <v>2.1696935133381185E-2</v>
      </c>
    </row>
    <row r="83" spans="1:15" x14ac:dyDescent="0.2">
      <c r="A83">
        <v>576</v>
      </c>
      <c r="B83" t="s">
        <v>575</v>
      </c>
      <c r="C83">
        <v>0.32200000000000001</v>
      </c>
      <c r="D83">
        <v>28.48</v>
      </c>
      <c r="E83">
        <v>0</v>
      </c>
      <c r="F83">
        <v>70</v>
      </c>
      <c r="G83">
        <v>24.119</v>
      </c>
      <c r="H83">
        <v>80.754999999999995</v>
      </c>
      <c r="I83">
        <v>1</v>
      </c>
      <c r="J83">
        <v>9.1720000000000006</v>
      </c>
      <c r="K83">
        <v>712</v>
      </c>
      <c r="L83">
        <v>1</v>
      </c>
      <c r="M83">
        <v>1</v>
      </c>
      <c r="N83">
        <v>1</v>
      </c>
      <c r="O83">
        <f t="shared" si="1"/>
        <v>4.1305395227185571E-2</v>
      </c>
    </row>
    <row r="84" spans="1:15" x14ac:dyDescent="0.2">
      <c r="A84">
        <v>577</v>
      </c>
      <c r="B84" t="s">
        <v>576</v>
      </c>
      <c r="C84">
        <v>0.65700000000000003</v>
      </c>
      <c r="D84">
        <v>18.175999999999998</v>
      </c>
      <c r="E84">
        <v>0</v>
      </c>
      <c r="F84">
        <v>66</v>
      </c>
      <c r="G84">
        <v>88.869</v>
      </c>
      <c r="H84">
        <v>86.552999999999997</v>
      </c>
      <c r="I84">
        <v>0.95499999999999996</v>
      </c>
      <c r="J84">
        <v>11.942</v>
      </c>
      <c r="K84">
        <v>927</v>
      </c>
      <c r="L84">
        <v>1.2689999999999999</v>
      </c>
      <c r="M84">
        <v>0.78800000000000003</v>
      </c>
      <c r="N84">
        <v>0.95299999999999996</v>
      </c>
      <c r="O84">
        <f t="shared" si="1"/>
        <v>5.3778232269102562E-2</v>
      </c>
    </row>
    <row r="85" spans="1:15" x14ac:dyDescent="0.2">
      <c r="A85">
        <v>578</v>
      </c>
      <c r="B85" t="s">
        <v>577</v>
      </c>
      <c r="C85">
        <v>0.76</v>
      </c>
      <c r="D85">
        <v>37.762999999999998</v>
      </c>
      <c r="E85">
        <v>0</v>
      </c>
      <c r="F85">
        <v>98</v>
      </c>
      <c r="G85">
        <v>95.635000000000005</v>
      </c>
      <c r="H85">
        <v>104.93300000000001</v>
      </c>
      <c r="I85">
        <v>0.95299999999999996</v>
      </c>
      <c r="J85">
        <v>28.702000000000002</v>
      </c>
      <c r="K85">
        <v>2228</v>
      </c>
      <c r="L85">
        <v>1.306</v>
      </c>
      <c r="M85">
        <v>0.76600000000000001</v>
      </c>
      <c r="N85">
        <v>0.96699999999999997</v>
      </c>
      <c r="O85">
        <f t="shared" si="1"/>
        <v>0.12925339967158631</v>
      </c>
    </row>
    <row r="86" spans="1:15" x14ac:dyDescent="0.2">
      <c r="A86">
        <v>579</v>
      </c>
      <c r="B86" t="s">
        <v>578</v>
      </c>
      <c r="C86">
        <v>0.32200000000000001</v>
      </c>
      <c r="D86">
        <v>16.72</v>
      </c>
      <c r="E86">
        <v>0</v>
      </c>
      <c r="F86">
        <v>140</v>
      </c>
      <c r="G86">
        <v>64.183999999999997</v>
      </c>
      <c r="H86">
        <v>111.627</v>
      </c>
      <c r="I86">
        <v>1</v>
      </c>
      <c r="J86">
        <v>5.3849999999999998</v>
      </c>
      <c r="K86">
        <v>418</v>
      </c>
      <c r="L86">
        <v>1</v>
      </c>
      <c r="M86">
        <v>1</v>
      </c>
      <c r="N86">
        <v>1</v>
      </c>
      <c r="O86">
        <f t="shared" si="1"/>
        <v>2.4249515737308384E-2</v>
      </c>
    </row>
    <row r="87" spans="1:15" x14ac:dyDescent="0.2">
      <c r="A87">
        <v>580</v>
      </c>
      <c r="B87" t="s">
        <v>579</v>
      </c>
      <c r="C87">
        <v>0.61799999999999999</v>
      </c>
      <c r="D87">
        <v>24.542000000000002</v>
      </c>
      <c r="E87">
        <v>0</v>
      </c>
      <c r="F87">
        <v>89</v>
      </c>
      <c r="G87">
        <v>14.023999999999999</v>
      </c>
      <c r="H87">
        <v>9.2430000000000003</v>
      </c>
      <c r="I87">
        <v>0.96</v>
      </c>
      <c r="J87">
        <v>15.175000000000001</v>
      </c>
      <c r="K87">
        <v>1178</v>
      </c>
      <c r="L87">
        <v>1.0489999999999999</v>
      </c>
      <c r="M87">
        <v>0.95299999999999996</v>
      </c>
      <c r="N87">
        <v>0.99</v>
      </c>
      <c r="O87">
        <f t="shared" si="1"/>
        <v>6.8339544350596346E-2</v>
      </c>
    </row>
    <row r="88" spans="1:15" x14ac:dyDescent="0.2">
      <c r="A88">
        <v>581</v>
      </c>
      <c r="B88" t="s">
        <v>580</v>
      </c>
      <c r="C88">
        <v>0.86299999999999999</v>
      </c>
      <c r="D88">
        <v>11.03</v>
      </c>
      <c r="E88">
        <v>0</v>
      </c>
      <c r="F88">
        <v>62</v>
      </c>
      <c r="G88">
        <v>121.824</v>
      </c>
      <c r="H88">
        <v>16.452999999999999</v>
      </c>
      <c r="I88">
        <v>0.98</v>
      </c>
      <c r="J88">
        <v>9.52</v>
      </c>
      <c r="K88">
        <v>739</v>
      </c>
      <c r="L88">
        <v>1.159</v>
      </c>
      <c r="M88">
        <v>0.86299999999999999</v>
      </c>
      <c r="N88">
        <v>0.97099999999999997</v>
      </c>
      <c r="O88">
        <f t="shared" si="1"/>
        <v>4.2871751506868172E-2</v>
      </c>
    </row>
    <row r="89" spans="1:15" x14ac:dyDescent="0.2">
      <c r="A89">
        <v>582</v>
      </c>
      <c r="B89" t="s">
        <v>581</v>
      </c>
      <c r="C89">
        <v>0.67</v>
      </c>
      <c r="D89">
        <v>16.018999999999998</v>
      </c>
      <c r="E89">
        <v>0</v>
      </c>
      <c r="F89">
        <v>55</v>
      </c>
      <c r="G89">
        <v>78.882999999999996</v>
      </c>
      <c r="H89">
        <v>22.87</v>
      </c>
      <c r="I89">
        <v>0.97399999999999998</v>
      </c>
      <c r="J89">
        <v>10.731</v>
      </c>
      <c r="K89">
        <v>833</v>
      </c>
      <c r="L89">
        <v>1.25</v>
      </c>
      <c r="M89">
        <v>0.8</v>
      </c>
      <c r="N89">
        <v>0.96299999999999997</v>
      </c>
      <c r="O89">
        <f t="shared" si="1"/>
        <v>4.8324991887985363E-2</v>
      </c>
    </row>
    <row r="90" spans="1:15" x14ac:dyDescent="0.2">
      <c r="A90">
        <v>583</v>
      </c>
      <c r="B90" t="s">
        <v>582</v>
      </c>
      <c r="C90">
        <v>0.92800000000000005</v>
      </c>
      <c r="D90">
        <v>8.7919999999999998</v>
      </c>
      <c r="E90">
        <v>0</v>
      </c>
      <c r="F90">
        <v>54</v>
      </c>
      <c r="G90">
        <v>33.697000000000003</v>
      </c>
      <c r="H90">
        <v>27.207999999999998</v>
      </c>
      <c r="I90">
        <v>0.92300000000000004</v>
      </c>
      <c r="J90">
        <v>8.1539999999999999</v>
      </c>
      <c r="K90">
        <v>633</v>
      </c>
      <c r="L90">
        <v>1.282</v>
      </c>
      <c r="M90">
        <v>0.78</v>
      </c>
      <c r="N90">
        <v>0.95399999999999996</v>
      </c>
      <c r="O90">
        <f t="shared" si="1"/>
        <v>3.6722352779225371E-2</v>
      </c>
    </row>
    <row r="91" spans="1:15" x14ac:dyDescent="0.2">
      <c r="A91">
        <v>584</v>
      </c>
      <c r="B91" t="s">
        <v>583</v>
      </c>
      <c r="C91">
        <v>0.45100000000000001</v>
      </c>
      <c r="D91">
        <v>33</v>
      </c>
      <c r="E91">
        <v>0</v>
      </c>
      <c r="F91">
        <v>94</v>
      </c>
      <c r="G91">
        <v>43.591999999999999</v>
      </c>
      <c r="H91">
        <v>32.338999999999999</v>
      </c>
      <c r="I91">
        <v>0.99099999999999999</v>
      </c>
      <c r="J91">
        <v>14.879</v>
      </c>
      <c r="K91">
        <v>1155</v>
      </c>
      <c r="L91">
        <v>1.0649999999999999</v>
      </c>
      <c r="M91">
        <v>0.93899999999999995</v>
      </c>
      <c r="N91">
        <v>0.98599999999999999</v>
      </c>
      <c r="O91">
        <f t="shared" si="1"/>
        <v>6.7005240853088954E-2</v>
      </c>
    </row>
    <row r="92" spans="1:15" x14ac:dyDescent="0.2">
      <c r="A92">
        <v>585</v>
      </c>
      <c r="B92" t="s">
        <v>584</v>
      </c>
      <c r="C92">
        <v>1.018</v>
      </c>
      <c r="D92">
        <v>10.468</v>
      </c>
      <c r="E92">
        <v>0</v>
      </c>
      <c r="F92">
        <v>57</v>
      </c>
      <c r="G92">
        <v>104.188</v>
      </c>
      <c r="H92">
        <v>42.972999999999999</v>
      </c>
      <c r="I92">
        <v>0.96099999999999997</v>
      </c>
      <c r="J92">
        <v>10.654</v>
      </c>
      <c r="K92">
        <v>827</v>
      </c>
      <c r="L92">
        <v>1.093</v>
      </c>
      <c r="M92">
        <v>0.91500000000000004</v>
      </c>
      <c r="N92">
        <v>0.94599999999999995</v>
      </c>
      <c r="O92">
        <f t="shared" si="1"/>
        <v>4.7976912714722569E-2</v>
      </c>
    </row>
    <row r="93" spans="1:15" x14ac:dyDescent="0.2">
      <c r="A93">
        <v>586</v>
      </c>
      <c r="B93" t="s">
        <v>585</v>
      </c>
      <c r="C93">
        <v>0.59299999999999997</v>
      </c>
      <c r="D93">
        <v>35.783000000000001</v>
      </c>
      <c r="E93">
        <v>0</v>
      </c>
      <c r="F93">
        <v>122</v>
      </c>
      <c r="G93">
        <v>55.551000000000002</v>
      </c>
      <c r="H93">
        <v>62.146000000000001</v>
      </c>
      <c r="I93">
        <v>0.96399999999999997</v>
      </c>
      <c r="J93">
        <v>21.204000000000001</v>
      </c>
      <c r="K93">
        <v>1646</v>
      </c>
      <c r="L93">
        <v>1.1499999999999999</v>
      </c>
      <c r="M93">
        <v>0.87</v>
      </c>
      <c r="N93">
        <v>0.96799999999999997</v>
      </c>
      <c r="O93">
        <f t="shared" si="1"/>
        <v>9.5489719865094733E-2</v>
      </c>
    </row>
    <row r="94" spans="1:15" x14ac:dyDescent="0.2">
      <c r="A94">
        <v>587</v>
      </c>
      <c r="B94" t="s">
        <v>586</v>
      </c>
      <c r="C94">
        <v>0.54100000000000004</v>
      </c>
      <c r="D94">
        <v>15</v>
      </c>
      <c r="E94">
        <v>0</v>
      </c>
      <c r="F94">
        <v>62</v>
      </c>
      <c r="G94">
        <v>87.564999999999998</v>
      </c>
      <c r="H94">
        <v>69.349000000000004</v>
      </c>
      <c r="I94">
        <v>0.94299999999999995</v>
      </c>
      <c r="J94">
        <v>8.1159999999999997</v>
      </c>
      <c r="K94">
        <v>630</v>
      </c>
      <c r="L94">
        <v>1.167</v>
      </c>
      <c r="M94">
        <v>0.85699999999999998</v>
      </c>
      <c r="N94">
        <v>1</v>
      </c>
      <c r="O94">
        <f t="shared" si="1"/>
        <v>3.6548313192593974E-2</v>
      </c>
    </row>
    <row r="95" spans="1:15" x14ac:dyDescent="0.2">
      <c r="A95">
        <v>588</v>
      </c>
      <c r="B95" t="s">
        <v>587</v>
      </c>
      <c r="C95">
        <v>0.63100000000000001</v>
      </c>
      <c r="D95">
        <v>215.79599999999999</v>
      </c>
      <c r="E95">
        <v>18</v>
      </c>
      <c r="F95">
        <v>866</v>
      </c>
      <c r="G95">
        <v>11.066000000000001</v>
      </c>
      <c r="H95">
        <v>70.313000000000002</v>
      </c>
      <c r="I95">
        <v>0.93500000000000005</v>
      </c>
      <c r="J95">
        <v>136.21700000000001</v>
      </c>
      <c r="K95">
        <v>10574</v>
      </c>
      <c r="L95">
        <v>1</v>
      </c>
      <c r="M95">
        <v>1</v>
      </c>
      <c r="N95">
        <v>1</v>
      </c>
      <c r="O95">
        <f t="shared" si="1"/>
        <v>0.61343152968014081</v>
      </c>
    </row>
    <row r="96" spans="1:15" x14ac:dyDescent="0.2">
      <c r="A96">
        <v>589</v>
      </c>
      <c r="B96" t="s">
        <v>588</v>
      </c>
      <c r="C96">
        <v>0.86299999999999999</v>
      </c>
      <c r="D96">
        <v>29.881</v>
      </c>
      <c r="E96">
        <v>0</v>
      </c>
      <c r="F96">
        <v>128</v>
      </c>
      <c r="G96">
        <v>132.96</v>
      </c>
      <c r="H96">
        <v>77.073999999999998</v>
      </c>
      <c r="I96">
        <v>0.94199999999999995</v>
      </c>
      <c r="J96">
        <v>25.79</v>
      </c>
      <c r="K96">
        <v>2002</v>
      </c>
      <c r="L96">
        <v>1.4239999999999999</v>
      </c>
      <c r="M96">
        <v>0.70199999999999996</v>
      </c>
      <c r="N96">
        <v>0.97799999999999998</v>
      </c>
      <c r="O96">
        <f t="shared" si="1"/>
        <v>0.11614241747868752</v>
      </c>
    </row>
    <row r="97" spans="1:15" x14ac:dyDescent="0.2">
      <c r="A97">
        <v>590</v>
      </c>
      <c r="B97" t="s">
        <v>589</v>
      </c>
      <c r="C97">
        <v>1.147</v>
      </c>
      <c r="D97">
        <v>17.920999999999999</v>
      </c>
      <c r="E97">
        <v>0</v>
      </c>
      <c r="F97">
        <v>81</v>
      </c>
      <c r="G97">
        <v>117.24</v>
      </c>
      <c r="H97">
        <v>77.176000000000002</v>
      </c>
      <c r="I97">
        <v>0.99299999999999999</v>
      </c>
      <c r="J97">
        <v>20.547000000000001</v>
      </c>
      <c r="K97">
        <v>1595</v>
      </c>
      <c r="L97">
        <v>1.026</v>
      </c>
      <c r="M97">
        <v>0.97499999999999998</v>
      </c>
      <c r="N97">
        <v>0.95699999999999996</v>
      </c>
      <c r="O97">
        <f t="shared" si="1"/>
        <v>9.2531046892360941E-2</v>
      </c>
    </row>
    <row r="98" spans="1:15" x14ac:dyDescent="0.2">
      <c r="A98">
        <v>591</v>
      </c>
      <c r="B98" t="s">
        <v>590</v>
      </c>
      <c r="C98">
        <v>0.90200000000000002</v>
      </c>
      <c r="D98">
        <v>39.085999999999999</v>
      </c>
      <c r="E98">
        <v>0</v>
      </c>
      <c r="F98">
        <v>196</v>
      </c>
      <c r="G98">
        <v>30.193000000000001</v>
      </c>
      <c r="H98">
        <v>90.570999999999998</v>
      </c>
      <c r="I98">
        <v>0.96799999999999997</v>
      </c>
      <c r="J98">
        <v>35.246000000000002</v>
      </c>
      <c r="K98">
        <v>2736</v>
      </c>
      <c r="L98">
        <v>1.3180000000000001</v>
      </c>
      <c r="M98">
        <v>0.75900000000000001</v>
      </c>
      <c r="N98">
        <v>0.94</v>
      </c>
      <c r="O98">
        <f t="shared" si="1"/>
        <v>0.15872410300783668</v>
      </c>
    </row>
    <row r="99" spans="1:15" x14ac:dyDescent="0.2">
      <c r="A99">
        <v>592</v>
      </c>
      <c r="B99" t="s">
        <v>591</v>
      </c>
      <c r="C99">
        <v>1.056</v>
      </c>
      <c r="D99">
        <v>22.170999999999999</v>
      </c>
      <c r="E99">
        <v>0</v>
      </c>
      <c r="F99">
        <v>102</v>
      </c>
      <c r="G99">
        <v>53.972000000000001</v>
      </c>
      <c r="H99">
        <v>90.563000000000002</v>
      </c>
      <c r="I99">
        <v>0.89700000000000002</v>
      </c>
      <c r="J99">
        <v>23.42</v>
      </c>
      <c r="K99">
        <v>1818</v>
      </c>
      <c r="L99">
        <v>1.419</v>
      </c>
      <c r="M99">
        <v>0.70499999999999996</v>
      </c>
      <c r="N99">
        <v>0.96499999999999997</v>
      </c>
      <c r="O99">
        <f t="shared" si="1"/>
        <v>0.10546798949862833</v>
      </c>
    </row>
    <row r="100" spans="1:15" x14ac:dyDescent="0.2">
      <c r="A100">
        <v>593</v>
      </c>
      <c r="B100" t="s">
        <v>592</v>
      </c>
      <c r="C100">
        <v>0.32200000000000001</v>
      </c>
      <c r="D100">
        <v>10</v>
      </c>
      <c r="E100">
        <v>0</v>
      </c>
      <c r="F100">
        <v>31</v>
      </c>
      <c r="G100">
        <v>66.453999999999994</v>
      </c>
      <c r="H100">
        <v>126.042</v>
      </c>
      <c r="I100">
        <v>1</v>
      </c>
      <c r="J100">
        <v>3.2210000000000001</v>
      </c>
      <c r="K100">
        <v>250</v>
      </c>
      <c r="L100">
        <v>1</v>
      </c>
      <c r="M100">
        <v>1</v>
      </c>
      <c r="N100">
        <v>1</v>
      </c>
      <c r="O100">
        <f t="shared" si="1"/>
        <v>1.450329888594999E-2</v>
      </c>
    </row>
    <row r="101" spans="1:15" x14ac:dyDescent="0.2">
      <c r="A101">
        <v>594</v>
      </c>
      <c r="B101" t="s">
        <v>593</v>
      </c>
      <c r="C101">
        <v>0.32200000000000001</v>
      </c>
      <c r="D101">
        <v>18.88</v>
      </c>
      <c r="E101">
        <v>0</v>
      </c>
      <c r="F101">
        <v>52</v>
      </c>
      <c r="G101">
        <v>29.34</v>
      </c>
      <c r="H101">
        <v>5.1639999999999997</v>
      </c>
      <c r="I101">
        <v>1</v>
      </c>
      <c r="J101">
        <v>6.08</v>
      </c>
      <c r="K101">
        <v>472</v>
      </c>
      <c r="L101">
        <v>1</v>
      </c>
      <c r="M101">
        <v>1</v>
      </c>
      <c r="N101">
        <v>1</v>
      </c>
      <c r="O101">
        <f t="shared" si="1"/>
        <v>2.738222829667358E-2</v>
      </c>
    </row>
    <row r="102" spans="1:15" x14ac:dyDescent="0.2">
      <c r="A102">
        <v>595</v>
      </c>
      <c r="B102" t="s">
        <v>594</v>
      </c>
      <c r="C102">
        <v>0.45100000000000001</v>
      </c>
      <c r="D102">
        <v>18.486000000000001</v>
      </c>
      <c r="E102">
        <v>0</v>
      </c>
      <c r="F102">
        <v>70</v>
      </c>
      <c r="G102">
        <v>111.676</v>
      </c>
      <c r="H102">
        <v>7.9530000000000003</v>
      </c>
      <c r="I102">
        <v>0.99099999999999999</v>
      </c>
      <c r="J102">
        <v>8.3350000000000009</v>
      </c>
      <c r="K102">
        <v>647</v>
      </c>
      <c r="L102">
        <v>1.0649999999999999</v>
      </c>
      <c r="M102">
        <v>0.93899999999999995</v>
      </c>
      <c r="N102">
        <v>0.98599999999999999</v>
      </c>
      <c r="O102">
        <f t="shared" si="1"/>
        <v>3.7534537516838572E-2</v>
      </c>
    </row>
    <row r="103" spans="1:15" x14ac:dyDescent="0.2">
      <c r="A103">
        <v>596</v>
      </c>
      <c r="B103" t="s">
        <v>595</v>
      </c>
      <c r="C103">
        <v>0.90200000000000002</v>
      </c>
      <c r="D103">
        <v>12.286</v>
      </c>
      <c r="E103">
        <v>0</v>
      </c>
      <c r="F103">
        <v>49</v>
      </c>
      <c r="G103">
        <v>125.586</v>
      </c>
      <c r="H103">
        <v>9.4740000000000002</v>
      </c>
      <c r="I103">
        <v>1</v>
      </c>
      <c r="J103">
        <v>11.079000000000001</v>
      </c>
      <c r="K103">
        <v>860</v>
      </c>
      <c r="L103">
        <v>1.1399999999999999</v>
      </c>
      <c r="M103">
        <v>0.877</v>
      </c>
      <c r="N103">
        <v>0.94</v>
      </c>
      <c r="O103">
        <f t="shared" si="1"/>
        <v>4.9891348167667965E-2</v>
      </c>
    </row>
    <row r="104" spans="1:15" x14ac:dyDescent="0.2">
      <c r="A104">
        <v>597</v>
      </c>
      <c r="B104" t="s">
        <v>596</v>
      </c>
      <c r="C104">
        <v>0.96599999999999997</v>
      </c>
      <c r="D104">
        <v>30.027000000000001</v>
      </c>
      <c r="E104">
        <v>0</v>
      </c>
      <c r="F104">
        <v>162</v>
      </c>
      <c r="G104">
        <v>71.210999999999999</v>
      </c>
      <c r="H104">
        <v>19.795000000000002</v>
      </c>
      <c r="I104">
        <v>0.998</v>
      </c>
      <c r="J104">
        <v>29.010999999999999</v>
      </c>
      <c r="K104">
        <v>2252</v>
      </c>
      <c r="L104">
        <v>1.056</v>
      </c>
      <c r="M104">
        <v>0.94699999999999995</v>
      </c>
      <c r="N104">
        <v>0.96799999999999997</v>
      </c>
      <c r="O104">
        <f t="shared" si="1"/>
        <v>0.13064571636463751</v>
      </c>
    </row>
    <row r="105" spans="1:15" x14ac:dyDescent="0.2">
      <c r="A105">
        <v>598</v>
      </c>
      <c r="B105" t="s">
        <v>597</v>
      </c>
      <c r="C105">
        <v>0.876</v>
      </c>
      <c r="D105">
        <v>16.971</v>
      </c>
      <c r="E105">
        <v>0</v>
      </c>
      <c r="F105">
        <v>73</v>
      </c>
      <c r="G105">
        <v>65.090999999999994</v>
      </c>
      <c r="H105">
        <v>31.882000000000001</v>
      </c>
      <c r="I105">
        <v>0.95599999999999996</v>
      </c>
      <c r="J105">
        <v>14.866</v>
      </c>
      <c r="K105">
        <v>1154</v>
      </c>
      <c r="L105">
        <v>1.151</v>
      </c>
      <c r="M105">
        <v>0.86899999999999999</v>
      </c>
      <c r="N105">
        <v>0.97099999999999997</v>
      </c>
      <c r="O105">
        <f t="shared" si="1"/>
        <v>6.6947227657545155E-2</v>
      </c>
    </row>
    <row r="106" spans="1:15" x14ac:dyDescent="0.2">
      <c r="A106">
        <v>599</v>
      </c>
      <c r="B106" t="s">
        <v>598</v>
      </c>
      <c r="C106">
        <v>1.0309999999999999</v>
      </c>
      <c r="D106">
        <v>33.575000000000003</v>
      </c>
      <c r="E106">
        <v>0</v>
      </c>
      <c r="F106">
        <v>140</v>
      </c>
      <c r="G106">
        <v>35.76</v>
      </c>
      <c r="H106">
        <v>35.466000000000001</v>
      </c>
      <c r="I106">
        <v>0.93899999999999995</v>
      </c>
      <c r="J106">
        <v>34.601999999999997</v>
      </c>
      <c r="K106">
        <v>2686</v>
      </c>
      <c r="L106">
        <v>1.1419999999999999</v>
      </c>
      <c r="M106">
        <v>0.875</v>
      </c>
      <c r="N106">
        <v>0.94699999999999995</v>
      </c>
      <c r="O106">
        <f t="shared" si="1"/>
        <v>0.1558234432306467</v>
      </c>
    </row>
    <row r="107" spans="1:15" x14ac:dyDescent="0.2">
      <c r="A107">
        <v>600</v>
      </c>
      <c r="B107" t="s">
        <v>599</v>
      </c>
      <c r="C107">
        <v>1.2110000000000001</v>
      </c>
      <c r="D107">
        <v>9.2870000000000008</v>
      </c>
      <c r="E107">
        <v>0</v>
      </c>
      <c r="F107">
        <v>63</v>
      </c>
      <c r="G107">
        <v>18.571000000000002</v>
      </c>
      <c r="H107">
        <v>41.582999999999998</v>
      </c>
      <c r="I107">
        <v>0.91700000000000004</v>
      </c>
      <c r="J107">
        <v>11.246</v>
      </c>
      <c r="K107">
        <v>873</v>
      </c>
      <c r="L107">
        <v>1.2669999999999999</v>
      </c>
      <c r="M107">
        <v>0.78900000000000003</v>
      </c>
      <c r="N107">
        <v>0.97899999999999998</v>
      </c>
      <c r="O107">
        <f t="shared" si="1"/>
        <v>5.0645519709737366E-2</v>
      </c>
    </row>
    <row r="108" spans="1:15" x14ac:dyDescent="0.2">
      <c r="A108">
        <v>601</v>
      </c>
      <c r="B108" t="s">
        <v>600</v>
      </c>
      <c r="C108">
        <v>0.91500000000000004</v>
      </c>
      <c r="D108">
        <v>340.423</v>
      </c>
      <c r="E108">
        <v>0</v>
      </c>
      <c r="F108">
        <v>2224</v>
      </c>
      <c r="G108">
        <v>132.97200000000001</v>
      </c>
      <c r="H108">
        <v>50.058999999999997</v>
      </c>
      <c r="I108">
        <v>0.92400000000000004</v>
      </c>
      <c r="J108">
        <v>311.36399999999998</v>
      </c>
      <c r="K108">
        <v>24170</v>
      </c>
      <c r="L108">
        <v>1.1299999999999999</v>
      </c>
      <c r="M108">
        <v>0.88500000000000001</v>
      </c>
      <c r="N108">
        <v>0.99299999999999999</v>
      </c>
      <c r="O108">
        <f t="shared" si="1"/>
        <v>1.402178936293645</v>
      </c>
    </row>
    <row r="109" spans="1:15" x14ac:dyDescent="0.2">
      <c r="A109">
        <v>602</v>
      </c>
      <c r="B109" t="s">
        <v>601</v>
      </c>
      <c r="C109">
        <v>0.67</v>
      </c>
      <c r="D109">
        <v>38</v>
      </c>
      <c r="E109">
        <v>0</v>
      </c>
      <c r="F109">
        <v>187</v>
      </c>
      <c r="G109">
        <v>95.013000000000005</v>
      </c>
      <c r="H109">
        <v>62.494999999999997</v>
      </c>
      <c r="I109">
        <v>0.97399999999999998</v>
      </c>
      <c r="J109">
        <v>25.454999999999998</v>
      </c>
      <c r="K109">
        <v>1976</v>
      </c>
      <c r="L109">
        <v>1.153</v>
      </c>
      <c r="M109">
        <v>0.86699999999999999</v>
      </c>
      <c r="N109">
        <v>0.96299999999999997</v>
      </c>
      <c r="O109">
        <f t="shared" si="1"/>
        <v>0.11463407439454872</v>
      </c>
    </row>
    <row r="110" spans="1:15" x14ac:dyDescent="0.2">
      <c r="A110">
        <v>603</v>
      </c>
      <c r="B110" t="s">
        <v>602</v>
      </c>
      <c r="C110">
        <v>0.67</v>
      </c>
      <c r="D110">
        <v>34.595999999999997</v>
      </c>
      <c r="E110">
        <v>0</v>
      </c>
      <c r="F110">
        <v>95</v>
      </c>
      <c r="G110">
        <v>69.986000000000004</v>
      </c>
      <c r="H110">
        <v>63.228000000000002</v>
      </c>
      <c r="I110">
        <v>0.93200000000000005</v>
      </c>
      <c r="J110">
        <v>23.175000000000001</v>
      </c>
      <c r="K110">
        <v>1799</v>
      </c>
      <c r="L110">
        <v>1.2470000000000001</v>
      </c>
      <c r="M110">
        <v>0.80200000000000005</v>
      </c>
      <c r="N110">
        <v>0.96299999999999997</v>
      </c>
      <c r="O110">
        <f t="shared" si="1"/>
        <v>0.10436573878329612</v>
      </c>
    </row>
    <row r="111" spans="1:15" x14ac:dyDescent="0.2">
      <c r="A111">
        <v>604</v>
      </c>
      <c r="B111" t="s">
        <v>603</v>
      </c>
      <c r="C111">
        <v>0.45100000000000001</v>
      </c>
      <c r="D111">
        <v>17.228999999999999</v>
      </c>
      <c r="E111">
        <v>0</v>
      </c>
      <c r="F111">
        <v>63</v>
      </c>
      <c r="G111">
        <v>8.1150000000000002</v>
      </c>
      <c r="H111">
        <v>64.411000000000001</v>
      </c>
      <c r="I111">
        <v>0.93799999999999994</v>
      </c>
      <c r="J111">
        <v>7.7679999999999998</v>
      </c>
      <c r="K111">
        <v>603</v>
      </c>
      <c r="L111">
        <v>1.4</v>
      </c>
      <c r="M111">
        <v>0.71399999999999997</v>
      </c>
      <c r="N111">
        <v>1</v>
      </c>
      <c r="O111">
        <f t="shared" si="1"/>
        <v>3.4981956912911373E-2</v>
      </c>
    </row>
    <row r="112" spans="1:15" x14ac:dyDescent="0.2">
      <c r="A112">
        <v>605</v>
      </c>
      <c r="B112" t="s">
        <v>604</v>
      </c>
      <c r="C112">
        <v>0.51500000000000001</v>
      </c>
      <c r="D112">
        <v>21.95</v>
      </c>
      <c r="E112">
        <v>0</v>
      </c>
      <c r="F112">
        <v>70</v>
      </c>
      <c r="G112">
        <v>25.779</v>
      </c>
      <c r="H112">
        <v>70.2</v>
      </c>
      <c r="I112">
        <v>0.99399999999999999</v>
      </c>
      <c r="J112">
        <v>11.311</v>
      </c>
      <c r="K112">
        <v>878</v>
      </c>
      <c r="L112">
        <v>1.1659999999999999</v>
      </c>
      <c r="M112">
        <v>0.85699999999999998</v>
      </c>
      <c r="N112">
        <v>0.97599999999999998</v>
      </c>
      <c r="O112">
        <f t="shared" si="1"/>
        <v>5.0935585687456361E-2</v>
      </c>
    </row>
    <row r="113" spans="1:15" x14ac:dyDescent="0.2">
      <c r="A113">
        <v>606</v>
      </c>
      <c r="B113" t="s">
        <v>605</v>
      </c>
      <c r="C113">
        <v>0.81200000000000006</v>
      </c>
      <c r="D113">
        <v>179.27</v>
      </c>
      <c r="E113">
        <v>0</v>
      </c>
      <c r="F113">
        <v>708</v>
      </c>
      <c r="G113">
        <v>15.833</v>
      </c>
      <c r="H113">
        <v>70.540000000000006</v>
      </c>
      <c r="I113">
        <v>0.9</v>
      </c>
      <c r="J113">
        <v>145.49199999999999</v>
      </c>
      <c r="K113">
        <v>11294</v>
      </c>
      <c r="L113">
        <v>1.286</v>
      </c>
      <c r="M113">
        <v>0.77800000000000002</v>
      </c>
      <c r="N113">
        <v>1</v>
      </c>
      <c r="O113">
        <f t="shared" si="1"/>
        <v>0.65520103047167677</v>
      </c>
    </row>
    <row r="114" spans="1:15" x14ac:dyDescent="0.2">
      <c r="A114">
        <v>607</v>
      </c>
      <c r="B114" t="s">
        <v>606</v>
      </c>
      <c r="C114">
        <v>0.67</v>
      </c>
      <c r="D114">
        <v>25.827000000000002</v>
      </c>
      <c r="E114">
        <v>0</v>
      </c>
      <c r="F114">
        <v>79</v>
      </c>
      <c r="G114">
        <v>28.532</v>
      </c>
      <c r="H114">
        <v>95.683000000000007</v>
      </c>
      <c r="I114">
        <v>0.97399999999999998</v>
      </c>
      <c r="J114">
        <v>17.300999999999998</v>
      </c>
      <c r="K114">
        <v>1343</v>
      </c>
      <c r="L114">
        <v>1.179</v>
      </c>
      <c r="M114">
        <v>0.84799999999999998</v>
      </c>
      <c r="N114">
        <v>0.96299999999999997</v>
      </c>
      <c r="O114">
        <f t="shared" si="1"/>
        <v>7.7911721615323351E-2</v>
      </c>
    </row>
    <row r="115" spans="1:15" x14ac:dyDescent="0.2">
      <c r="A115">
        <v>608</v>
      </c>
      <c r="B115" t="s">
        <v>607</v>
      </c>
      <c r="C115">
        <v>0.96599999999999997</v>
      </c>
      <c r="D115">
        <v>28.92</v>
      </c>
      <c r="E115">
        <v>0</v>
      </c>
      <c r="F115">
        <v>173</v>
      </c>
      <c r="G115">
        <v>75.209000000000003</v>
      </c>
      <c r="H115">
        <v>97.031000000000006</v>
      </c>
      <c r="I115">
        <v>0.98299999999999998</v>
      </c>
      <c r="J115">
        <v>27.942</v>
      </c>
      <c r="K115">
        <v>2169</v>
      </c>
      <c r="L115">
        <v>1.3280000000000001</v>
      </c>
      <c r="M115">
        <v>0.753</v>
      </c>
      <c r="N115">
        <v>0.93200000000000005</v>
      </c>
      <c r="O115">
        <f t="shared" si="1"/>
        <v>0.12583062113450211</v>
      </c>
    </row>
    <row r="116" spans="1:15" x14ac:dyDescent="0.2">
      <c r="A116">
        <v>609</v>
      </c>
      <c r="B116" t="s">
        <v>608</v>
      </c>
      <c r="C116">
        <v>1.056</v>
      </c>
      <c r="D116">
        <v>20.353999999999999</v>
      </c>
      <c r="E116">
        <v>0</v>
      </c>
      <c r="F116">
        <v>72</v>
      </c>
      <c r="G116">
        <v>116.483</v>
      </c>
      <c r="H116">
        <v>111.52500000000001</v>
      </c>
      <c r="I116">
        <v>0.96199999999999997</v>
      </c>
      <c r="J116">
        <v>21.5</v>
      </c>
      <c r="K116">
        <v>1669</v>
      </c>
      <c r="L116">
        <v>1.115</v>
      </c>
      <c r="M116">
        <v>0.89700000000000002</v>
      </c>
      <c r="N116">
        <v>0.96499999999999997</v>
      </c>
      <c r="O116">
        <f t="shared" si="1"/>
        <v>9.6824023362602138E-2</v>
      </c>
    </row>
    <row r="117" spans="1:15" x14ac:dyDescent="0.2">
      <c r="A117">
        <v>610</v>
      </c>
      <c r="B117" t="s">
        <v>609</v>
      </c>
      <c r="C117">
        <v>0.60499999999999998</v>
      </c>
      <c r="D117">
        <v>19.765999999999998</v>
      </c>
      <c r="E117">
        <v>0</v>
      </c>
      <c r="F117">
        <v>59</v>
      </c>
      <c r="G117">
        <v>94.503</v>
      </c>
      <c r="H117">
        <v>115.361</v>
      </c>
      <c r="I117">
        <v>0.94</v>
      </c>
      <c r="J117">
        <v>11.968</v>
      </c>
      <c r="K117">
        <v>929</v>
      </c>
      <c r="L117">
        <v>1.0900000000000001</v>
      </c>
      <c r="M117">
        <v>0.91700000000000004</v>
      </c>
      <c r="N117">
        <v>0.97899999999999998</v>
      </c>
      <c r="O117">
        <f t="shared" si="1"/>
        <v>5.389425866019016E-2</v>
      </c>
    </row>
    <row r="118" spans="1:15" x14ac:dyDescent="0.2">
      <c r="A118">
        <v>611</v>
      </c>
      <c r="B118" t="s">
        <v>610</v>
      </c>
      <c r="C118">
        <v>0.45100000000000001</v>
      </c>
      <c r="D118">
        <v>39.314</v>
      </c>
      <c r="E118">
        <v>0</v>
      </c>
      <c r="F118">
        <v>142</v>
      </c>
      <c r="G118">
        <v>80.641999999999996</v>
      </c>
      <c r="H118">
        <v>121.27500000000001</v>
      </c>
      <c r="I118">
        <v>0.93799999999999994</v>
      </c>
      <c r="J118">
        <v>17.725999999999999</v>
      </c>
      <c r="K118">
        <v>1376</v>
      </c>
      <c r="L118">
        <v>1.4</v>
      </c>
      <c r="M118">
        <v>0.71399999999999997</v>
      </c>
      <c r="N118">
        <v>1</v>
      </c>
      <c r="O118">
        <f t="shared" si="1"/>
        <v>7.9826157068268747E-2</v>
      </c>
    </row>
    <row r="119" spans="1:15" x14ac:dyDescent="0.2">
      <c r="A119">
        <v>612</v>
      </c>
      <c r="B119" t="s">
        <v>611</v>
      </c>
      <c r="C119">
        <v>0.85</v>
      </c>
      <c r="D119">
        <v>19.696999999999999</v>
      </c>
      <c r="E119">
        <v>0</v>
      </c>
      <c r="F119">
        <v>84</v>
      </c>
      <c r="G119">
        <v>35.344999999999999</v>
      </c>
      <c r="H119">
        <v>126.65600000000001</v>
      </c>
      <c r="I119">
        <v>0.89200000000000002</v>
      </c>
      <c r="J119">
        <v>16.747</v>
      </c>
      <c r="K119">
        <v>1300</v>
      </c>
      <c r="L119">
        <v>1.482</v>
      </c>
      <c r="M119">
        <v>0.67500000000000004</v>
      </c>
      <c r="N119">
        <v>0.97099999999999997</v>
      </c>
      <c r="O119">
        <f t="shared" si="1"/>
        <v>7.5417154206939951E-2</v>
      </c>
    </row>
    <row r="120" spans="1:15" x14ac:dyDescent="0.2">
      <c r="A120">
        <v>613</v>
      </c>
      <c r="B120" t="s">
        <v>612</v>
      </c>
      <c r="C120">
        <v>0.38600000000000001</v>
      </c>
      <c r="D120">
        <v>7.8330000000000002</v>
      </c>
      <c r="E120">
        <v>0</v>
      </c>
      <c r="F120">
        <v>29</v>
      </c>
      <c r="G120">
        <v>53.005000000000003</v>
      </c>
      <c r="H120">
        <v>4.1429999999999998</v>
      </c>
      <c r="I120">
        <v>0.97599999999999998</v>
      </c>
      <c r="J120">
        <v>3.0270000000000001</v>
      </c>
      <c r="K120">
        <v>235</v>
      </c>
      <c r="L120">
        <v>1.2</v>
      </c>
      <c r="M120">
        <v>0.83299999999999996</v>
      </c>
      <c r="N120">
        <v>1</v>
      </c>
      <c r="O120">
        <f t="shared" si="1"/>
        <v>1.3633100952792991E-2</v>
      </c>
    </row>
    <row r="121" spans="1:15" x14ac:dyDescent="0.2">
      <c r="A121">
        <v>614</v>
      </c>
      <c r="B121" t="s">
        <v>613</v>
      </c>
      <c r="C121">
        <v>0.67</v>
      </c>
      <c r="D121">
        <v>25.25</v>
      </c>
      <c r="E121">
        <v>0</v>
      </c>
      <c r="F121">
        <v>117</v>
      </c>
      <c r="G121">
        <v>143.761</v>
      </c>
      <c r="H121">
        <v>6.4450000000000003</v>
      </c>
      <c r="I121">
        <v>0.93200000000000005</v>
      </c>
      <c r="J121">
        <v>16.914000000000001</v>
      </c>
      <c r="K121">
        <v>1313</v>
      </c>
      <c r="L121">
        <v>1.1839999999999999</v>
      </c>
      <c r="M121">
        <v>0.84399999999999997</v>
      </c>
      <c r="N121">
        <v>0.96299999999999997</v>
      </c>
      <c r="O121">
        <f t="shared" si="1"/>
        <v>7.6171325749009353E-2</v>
      </c>
    </row>
    <row r="122" spans="1:15" x14ac:dyDescent="0.2">
      <c r="A122">
        <v>615</v>
      </c>
      <c r="B122" t="s">
        <v>614</v>
      </c>
      <c r="C122">
        <v>0.32200000000000001</v>
      </c>
      <c r="D122">
        <v>31.44</v>
      </c>
      <c r="E122">
        <v>0</v>
      </c>
      <c r="F122">
        <v>88</v>
      </c>
      <c r="G122">
        <v>5.2779999999999996</v>
      </c>
      <c r="H122">
        <v>8.3420000000000005</v>
      </c>
      <c r="I122">
        <v>1</v>
      </c>
      <c r="J122">
        <v>10.125</v>
      </c>
      <c r="K122">
        <v>786</v>
      </c>
      <c r="L122">
        <v>1</v>
      </c>
      <c r="M122">
        <v>1</v>
      </c>
      <c r="N122">
        <v>1</v>
      </c>
      <c r="O122">
        <f t="shared" si="1"/>
        <v>4.5598371697426768E-2</v>
      </c>
    </row>
    <row r="123" spans="1:15" x14ac:dyDescent="0.2">
      <c r="A123">
        <v>616</v>
      </c>
      <c r="B123" t="s">
        <v>615</v>
      </c>
      <c r="C123">
        <v>0.52800000000000002</v>
      </c>
      <c r="D123">
        <v>11.537000000000001</v>
      </c>
      <c r="E123">
        <v>0</v>
      </c>
      <c r="F123">
        <v>89</v>
      </c>
      <c r="G123">
        <v>25.771000000000001</v>
      </c>
      <c r="H123">
        <v>13.004</v>
      </c>
      <c r="I123">
        <v>0.96799999999999997</v>
      </c>
      <c r="J123">
        <v>6.093</v>
      </c>
      <c r="K123">
        <v>473</v>
      </c>
      <c r="L123">
        <v>1.1759999999999999</v>
      </c>
      <c r="M123">
        <v>0.85</v>
      </c>
      <c r="N123">
        <v>0.98799999999999999</v>
      </c>
      <c r="O123">
        <f t="shared" si="1"/>
        <v>2.7440241492217382E-2</v>
      </c>
    </row>
    <row r="124" spans="1:15" x14ac:dyDescent="0.2">
      <c r="A124">
        <v>617</v>
      </c>
      <c r="B124" t="s">
        <v>616</v>
      </c>
      <c r="C124">
        <v>0.97899999999999998</v>
      </c>
      <c r="D124">
        <v>20.696999999999999</v>
      </c>
      <c r="E124">
        <v>0</v>
      </c>
      <c r="F124">
        <v>122</v>
      </c>
      <c r="G124">
        <v>98.927000000000007</v>
      </c>
      <c r="H124">
        <v>17.817</v>
      </c>
      <c r="I124">
        <v>0.92400000000000004</v>
      </c>
      <c r="J124">
        <v>20.263999999999999</v>
      </c>
      <c r="K124">
        <v>1573</v>
      </c>
      <c r="L124">
        <v>1.43</v>
      </c>
      <c r="M124">
        <v>0.69899999999999995</v>
      </c>
      <c r="N124">
        <v>0.95</v>
      </c>
      <c r="O124">
        <f t="shared" si="1"/>
        <v>9.1254756590397335E-2</v>
      </c>
    </row>
    <row r="125" spans="1:15" x14ac:dyDescent="0.2">
      <c r="A125">
        <v>618</v>
      </c>
      <c r="B125" t="s">
        <v>617</v>
      </c>
      <c r="C125">
        <v>0.79900000000000004</v>
      </c>
      <c r="D125">
        <v>173.51599999999999</v>
      </c>
      <c r="E125">
        <v>0</v>
      </c>
      <c r="F125">
        <v>531</v>
      </c>
      <c r="G125">
        <v>23.495000000000001</v>
      </c>
      <c r="H125">
        <v>31.44</v>
      </c>
      <c r="I125">
        <v>0.96</v>
      </c>
      <c r="J125">
        <v>138.58699999999999</v>
      </c>
      <c r="K125">
        <v>10758</v>
      </c>
      <c r="L125">
        <v>1.081</v>
      </c>
      <c r="M125">
        <v>0.92500000000000004</v>
      </c>
      <c r="N125">
        <v>0.98399999999999999</v>
      </c>
      <c r="O125">
        <f t="shared" si="1"/>
        <v>0.62410595766019994</v>
      </c>
    </row>
    <row r="126" spans="1:15" x14ac:dyDescent="0.2">
      <c r="A126">
        <v>619</v>
      </c>
      <c r="B126" t="s">
        <v>618</v>
      </c>
      <c r="C126">
        <v>0.60499999999999998</v>
      </c>
      <c r="D126">
        <v>26</v>
      </c>
      <c r="E126">
        <v>0</v>
      </c>
      <c r="F126">
        <v>143</v>
      </c>
      <c r="G126">
        <v>46.947000000000003</v>
      </c>
      <c r="H126">
        <v>48.862000000000002</v>
      </c>
      <c r="I126">
        <v>0.98499999999999999</v>
      </c>
      <c r="J126">
        <v>15.742000000000001</v>
      </c>
      <c r="K126">
        <v>1222</v>
      </c>
      <c r="L126">
        <v>1.002</v>
      </c>
      <c r="M126">
        <v>0.998</v>
      </c>
      <c r="N126">
        <v>0.97899999999999998</v>
      </c>
      <c r="O126">
        <f t="shared" si="1"/>
        <v>7.0892124954523544E-2</v>
      </c>
    </row>
    <row r="127" spans="1:15" x14ac:dyDescent="0.2">
      <c r="A127">
        <v>620</v>
      </c>
      <c r="B127" t="s">
        <v>619</v>
      </c>
      <c r="C127">
        <v>0.38600000000000001</v>
      </c>
      <c r="D127">
        <v>39.299999999999997</v>
      </c>
      <c r="E127">
        <v>0</v>
      </c>
      <c r="F127">
        <v>95</v>
      </c>
      <c r="G127">
        <v>30.305</v>
      </c>
      <c r="H127">
        <v>61.686999999999998</v>
      </c>
      <c r="I127">
        <v>0.97599999999999998</v>
      </c>
      <c r="J127">
        <v>15.188000000000001</v>
      </c>
      <c r="K127">
        <v>1179</v>
      </c>
      <c r="L127">
        <v>1.2</v>
      </c>
      <c r="M127">
        <v>0.83299999999999996</v>
      </c>
      <c r="N127">
        <v>1</v>
      </c>
      <c r="O127">
        <f t="shared" si="1"/>
        <v>6.8397557546140145E-2</v>
      </c>
    </row>
    <row r="128" spans="1:15" x14ac:dyDescent="0.2">
      <c r="A128">
        <v>621</v>
      </c>
      <c r="B128" t="s">
        <v>620</v>
      </c>
      <c r="C128">
        <v>0.45100000000000001</v>
      </c>
      <c r="D128">
        <v>21.370999999999999</v>
      </c>
      <c r="E128">
        <v>0</v>
      </c>
      <c r="F128">
        <v>65</v>
      </c>
      <c r="G128">
        <v>53.515000000000001</v>
      </c>
      <c r="H128">
        <v>83.138999999999996</v>
      </c>
      <c r="I128">
        <v>0.93799999999999994</v>
      </c>
      <c r="J128">
        <v>9.6359999999999992</v>
      </c>
      <c r="K128">
        <v>748</v>
      </c>
      <c r="L128">
        <v>1.4</v>
      </c>
      <c r="M128">
        <v>0.71399999999999997</v>
      </c>
      <c r="N128">
        <v>1</v>
      </c>
      <c r="O128">
        <f t="shared" si="1"/>
        <v>4.339387026676237E-2</v>
      </c>
    </row>
    <row r="129" spans="1:15" x14ac:dyDescent="0.2">
      <c r="A129">
        <v>622</v>
      </c>
      <c r="B129" t="s">
        <v>621</v>
      </c>
      <c r="C129">
        <v>1.288</v>
      </c>
      <c r="D129">
        <v>44.82</v>
      </c>
      <c r="E129">
        <v>0</v>
      </c>
      <c r="F129">
        <v>185</v>
      </c>
      <c r="G129">
        <v>107.018</v>
      </c>
      <c r="H129">
        <v>83.64</v>
      </c>
      <c r="I129">
        <v>0.94899999999999995</v>
      </c>
      <c r="J129">
        <v>57.738</v>
      </c>
      <c r="K129">
        <v>4482</v>
      </c>
      <c r="L129">
        <v>1.228</v>
      </c>
      <c r="M129">
        <v>0.81399999999999995</v>
      </c>
      <c r="N129">
        <v>0.93899999999999995</v>
      </c>
      <c r="O129">
        <f t="shared" si="1"/>
        <v>0.26001514242731144</v>
      </c>
    </row>
    <row r="130" spans="1:15" x14ac:dyDescent="0.2">
      <c r="A130">
        <v>623</v>
      </c>
      <c r="B130" t="s">
        <v>622</v>
      </c>
      <c r="C130">
        <v>1.0049999999999999</v>
      </c>
      <c r="D130">
        <v>9.2439999999999998</v>
      </c>
      <c r="E130">
        <v>0</v>
      </c>
      <c r="F130">
        <v>54</v>
      </c>
      <c r="G130">
        <v>77.774000000000001</v>
      </c>
      <c r="H130">
        <v>99.397000000000006</v>
      </c>
      <c r="I130">
        <v>0.88300000000000001</v>
      </c>
      <c r="J130">
        <v>9.2880000000000003</v>
      </c>
      <c r="K130">
        <v>721</v>
      </c>
      <c r="L130">
        <v>1.292</v>
      </c>
      <c r="M130">
        <v>0.77400000000000002</v>
      </c>
      <c r="N130">
        <v>0.93400000000000005</v>
      </c>
      <c r="O130">
        <f t="shared" ref="O130:O193" si="2">K130/$K$1126</f>
        <v>4.1827513987079769E-2</v>
      </c>
    </row>
    <row r="131" spans="1:15" x14ac:dyDescent="0.2">
      <c r="A131">
        <v>624</v>
      </c>
      <c r="B131" t="s">
        <v>623</v>
      </c>
      <c r="C131">
        <v>0.54100000000000004</v>
      </c>
      <c r="D131">
        <v>59.31</v>
      </c>
      <c r="E131">
        <v>0</v>
      </c>
      <c r="F131">
        <v>308</v>
      </c>
      <c r="G131">
        <v>16.344000000000001</v>
      </c>
      <c r="H131">
        <v>103.22799999999999</v>
      </c>
      <c r="I131">
        <v>0.94299999999999995</v>
      </c>
      <c r="J131">
        <v>32.090000000000003</v>
      </c>
      <c r="K131">
        <v>2491</v>
      </c>
      <c r="L131">
        <v>1.167</v>
      </c>
      <c r="M131">
        <v>0.85699999999999998</v>
      </c>
      <c r="N131">
        <v>1</v>
      </c>
      <c r="O131">
        <f t="shared" si="2"/>
        <v>0.1445108700996057</v>
      </c>
    </row>
    <row r="132" spans="1:15" x14ac:dyDescent="0.2">
      <c r="A132">
        <v>625</v>
      </c>
      <c r="B132" t="s">
        <v>624</v>
      </c>
      <c r="C132">
        <v>0.72099999999999997</v>
      </c>
      <c r="D132">
        <v>184.125</v>
      </c>
      <c r="E132">
        <v>0</v>
      </c>
      <c r="F132">
        <v>832</v>
      </c>
      <c r="G132">
        <v>91.311000000000007</v>
      </c>
      <c r="H132">
        <v>106.35</v>
      </c>
      <c r="I132">
        <v>0.92</v>
      </c>
      <c r="J132">
        <v>132.82900000000001</v>
      </c>
      <c r="K132">
        <v>10311</v>
      </c>
      <c r="L132">
        <v>1.143</v>
      </c>
      <c r="M132">
        <v>0.875</v>
      </c>
      <c r="N132">
        <v>1</v>
      </c>
      <c r="O132">
        <f t="shared" si="2"/>
        <v>0.59817405925212142</v>
      </c>
    </row>
    <row r="133" spans="1:15" x14ac:dyDescent="0.2">
      <c r="A133">
        <v>626</v>
      </c>
      <c r="B133" t="s">
        <v>625</v>
      </c>
      <c r="C133">
        <v>0.57999999999999996</v>
      </c>
      <c r="D133">
        <v>8.6669999999999998</v>
      </c>
      <c r="E133">
        <v>0</v>
      </c>
      <c r="F133">
        <v>40</v>
      </c>
      <c r="G133">
        <v>100.504</v>
      </c>
      <c r="H133">
        <v>125.58799999999999</v>
      </c>
      <c r="I133">
        <v>0.85899999999999999</v>
      </c>
      <c r="J133">
        <v>5.024</v>
      </c>
      <c r="K133">
        <v>390</v>
      </c>
      <c r="L133">
        <v>1.8</v>
      </c>
      <c r="M133">
        <v>0.55600000000000005</v>
      </c>
      <c r="N133">
        <v>1</v>
      </c>
      <c r="O133">
        <f t="shared" si="2"/>
        <v>2.2625146262081983E-2</v>
      </c>
    </row>
    <row r="134" spans="1:15" x14ac:dyDescent="0.2">
      <c r="A134">
        <v>627</v>
      </c>
      <c r="B134" t="s">
        <v>626</v>
      </c>
      <c r="C134">
        <v>0.72099999999999997</v>
      </c>
      <c r="D134">
        <v>13.731999999999999</v>
      </c>
      <c r="E134">
        <v>0</v>
      </c>
      <c r="F134">
        <v>51</v>
      </c>
      <c r="G134">
        <v>105.84699999999999</v>
      </c>
      <c r="H134">
        <v>10.387</v>
      </c>
      <c r="I134">
        <v>0.90400000000000003</v>
      </c>
      <c r="J134">
        <v>9.9060000000000006</v>
      </c>
      <c r="K134">
        <v>769</v>
      </c>
      <c r="L134">
        <v>1.446</v>
      </c>
      <c r="M134">
        <v>0.69099999999999995</v>
      </c>
      <c r="N134">
        <v>0.94899999999999995</v>
      </c>
      <c r="O134">
        <f t="shared" si="2"/>
        <v>4.461214737318217E-2</v>
      </c>
    </row>
    <row r="135" spans="1:15" x14ac:dyDescent="0.2">
      <c r="A135">
        <v>628</v>
      </c>
      <c r="B135" t="s">
        <v>627</v>
      </c>
      <c r="C135">
        <v>0.38600000000000001</v>
      </c>
      <c r="D135">
        <v>11.9</v>
      </c>
      <c r="E135">
        <v>0</v>
      </c>
      <c r="F135">
        <v>44</v>
      </c>
      <c r="G135">
        <v>62.709000000000003</v>
      </c>
      <c r="H135">
        <v>16.911999999999999</v>
      </c>
      <c r="I135">
        <v>0.97599999999999998</v>
      </c>
      <c r="J135">
        <v>4.5990000000000002</v>
      </c>
      <c r="K135">
        <v>357</v>
      </c>
      <c r="L135">
        <v>1.2</v>
      </c>
      <c r="M135">
        <v>0.83299999999999996</v>
      </c>
      <c r="N135">
        <v>1</v>
      </c>
      <c r="O135">
        <f t="shared" si="2"/>
        <v>2.0710710809136584E-2</v>
      </c>
    </row>
    <row r="136" spans="1:15" x14ac:dyDescent="0.2">
      <c r="A136">
        <v>629</v>
      </c>
      <c r="B136" t="s">
        <v>628</v>
      </c>
      <c r="C136">
        <v>0.96599999999999997</v>
      </c>
      <c r="D136">
        <v>27.28</v>
      </c>
      <c r="E136">
        <v>0</v>
      </c>
      <c r="F136">
        <v>120</v>
      </c>
      <c r="G136">
        <v>27.841999999999999</v>
      </c>
      <c r="H136">
        <v>36.844000000000001</v>
      </c>
      <c r="I136">
        <v>0.88</v>
      </c>
      <c r="J136">
        <v>26.356999999999999</v>
      </c>
      <c r="K136">
        <v>2046</v>
      </c>
      <c r="L136">
        <v>1.222</v>
      </c>
      <c r="M136">
        <v>0.81799999999999995</v>
      </c>
      <c r="N136">
        <v>0.90900000000000003</v>
      </c>
      <c r="O136">
        <f t="shared" si="2"/>
        <v>0.11869499808261472</v>
      </c>
    </row>
    <row r="137" spans="1:15" x14ac:dyDescent="0.2">
      <c r="A137">
        <v>630</v>
      </c>
      <c r="B137" t="s">
        <v>629</v>
      </c>
      <c r="C137">
        <v>1.147</v>
      </c>
      <c r="D137">
        <v>28.382000000000001</v>
      </c>
      <c r="E137">
        <v>0</v>
      </c>
      <c r="F137">
        <v>157</v>
      </c>
      <c r="G137">
        <v>53.692999999999998</v>
      </c>
      <c r="H137">
        <v>49.796999999999997</v>
      </c>
      <c r="I137">
        <v>0.95899999999999996</v>
      </c>
      <c r="J137">
        <v>32.540999999999997</v>
      </c>
      <c r="K137">
        <v>2526</v>
      </c>
      <c r="L137">
        <v>1.0229999999999999</v>
      </c>
      <c r="M137">
        <v>0.97699999999999998</v>
      </c>
      <c r="N137">
        <v>0.94699999999999995</v>
      </c>
      <c r="O137">
        <f t="shared" si="2"/>
        <v>0.14654133194363869</v>
      </c>
    </row>
    <row r="138" spans="1:15" x14ac:dyDescent="0.2">
      <c r="A138">
        <v>631</v>
      </c>
      <c r="B138" t="s">
        <v>630</v>
      </c>
      <c r="C138">
        <v>0.32200000000000001</v>
      </c>
      <c r="D138">
        <v>7.28</v>
      </c>
      <c r="E138">
        <v>0</v>
      </c>
      <c r="F138">
        <v>39</v>
      </c>
      <c r="G138">
        <v>95.51</v>
      </c>
      <c r="H138">
        <v>52.152999999999999</v>
      </c>
      <c r="I138">
        <v>1</v>
      </c>
      <c r="J138">
        <v>2.3450000000000002</v>
      </c>
      <c r="K138">
        <v>182</v>
      </c>
      <c r="L138">
        <v>1</v>
      </c>
      <c r="M138">
        <v>1</v>
      </c>
      <c r="N138">
        <v>1</v>
      </c>
      <c r="O138">
        <f t="shared" si="2"/>
        <v>1.0558401588971592E-2</v>
      </c>
    </row>
    <row r="139" spans="1:15" x14ac:dyDescent="0.2">
      <c r="A139">
        <v>632</v>
      </c>
      <c r="B139" t="s">
        <v>631</v>
      </c>
      <c r="C139">
        <v>0.502</v>
      </c>
      <c r="D139">
        <v>43.231000000000002</v>
      </c>
      <c r="E139">
        <v>0</v>
      </c>
      <c r="F139">
        <v>126</v>
      </c>
      <c r="G139">
        <v>27.914000000000001</v>
      </c>
      <c r="H139">
        <v>58.503</v>
      </c>
      <c r="I139">
        <v>0.96899999999999997</v>
      </c>
      <c r="J139">
        <v>21.719000000000001</v>
      </c>
      <c r="K139">
        <v>1686</v>
      </c>
      <c r="L139">
        <v>1.2609999999999999</v>
      </c>
      <c r="M139">
        <v>0.79300000000000004</v>
      </c>
      <c r="N139">
        <v>0.96299999999999997</v>
      </c>
      <c r="O139">
        <f t="shared" si="2"/>
        <v>9.7810247686846735E-2</v>
      </c>
    </row>
    <row r="140" spans="1:15" x14ac:dyDescent="0.2">
      <c r="A140">
        <v>633</v>
      </c>
      <c r="B140" t="s">
        <v>632</v>
      </c>
      <c r="C140">
        <v>0.67</v>
      </c>
      <c r="D140">
        <v>15.981</v>
      </c>
      <c r="E140">
        <v>0</v>
      </c>
      <c r="F140">
        <v>56</v>
      </c>
      <c r="G140">
        <v>11.305999999999999</v>
      </c>
      <c r="H140">
        <v>59.238</v>
      </c>
      <c r="I140">
        <v>0.93200000000000005</v>
      </c>
      <c r="J140">
        <v>10.705</v>
      </c>
      <c r="K140">
        <v>831</v>
      </c>
      <c r="L140">
        <v>1.2470000000000001</v>
      </c>
      <c r="M140">
        <v>0.80200000000000005</v>
      </c>
      <c r="N140">
        <v>0.96299999999999997</v>
      </c>
      <c r="O140">
        <f t="shared" si="2"/>
        <v>4.8208965496897765E-2</v>
      </c>
    </row>
    <row r="141" spans="1:15" x14ac:dyDescent="0.2">
      <c r="A141">
        <v>634</v>
      </c>
      <c r="B141" t="s">
        <v>633</v>
      </c>
      <c r="C141">
        <v>0.78600000000000003</v>
      </c>
      <c r="D141">
        <v>15.933999999999999</v>
      </c>
      <c r="E141">
        <v>0</v>
      </c>
      <c r="F141">
        <v>72</v>
      </c>
      <c r="G141">
        <v>106.87</v>
      </c>
      <c r="H141">
        <v>78.614000000000004</v>
      </c>
      <c r="I141">
        <v>0.90700000000000003</v>
      </c>
      <c r="J141">
        <v>12.522</v>
      </c>
      <c r="K141">
        <v>972</v>
      </c>
      <c r="L141">
        <v>1.28</v>
      </c>
      <c r="M141">
        <v>0.78100000000000003</v>
      </c>
      <c r="N141">
        <v>0.98399999999999999</v>
      </c>
      <c r="O141">
        <f t="shared" si="2"/>
        <v>5.638882606857356E-2</v>
      </c>
    </row>
    <row r="142" spans="1:15" x14ac:dyDescent="0.2">
      <c r="A142">
        <v>635</v>
      </c>
      <c r="B142" t="s">
        <v>634</v>
      </c>
      <c r="C142">
        <v>0.91500000000000004</v>
      </c>
      <c r="D142">
        <v>14.775</v>
      </c>
      <c r="E142">
        <v>0</v>
      </c>
      <c r="F142">
        <v>92</v>
      </c>
      <c r="G142">
        <v>82.900999999999996</v>
      </c>
      <c r="H142">
        <v>81.897999999999996</v>
      </c>
      <c r="I142">
        <v>0.98199999999999998</v>
      </c>
      <c r="J142">
        <v>13.513</v>
      </c>
      <c r="K142">
        <v>1049</v>
      </c>
      <c r="L142">
        <v>1.175</v>
      </c>
      <c r="M142">
        <v>0.85099999999999998</v>
      </c>
      <c r="N142">
        <v>0.94699999999999995</v>
      </c>
      <c r="O142">
        <f t="shared" si="2"/>
        <v>6.0855842125446154E-2</v>
      </c>
    </row>
    <row r="143" spans="1:15" x14ac:dyDescent="0.2">
      <c r="A143">
        <v>636</v>
      </c>
      <c r="B143" t="s">
        <v>635</v>
      </c>
      <c r="C143">
        <v>1.018</v>
      </c>
      <c r="D143">
        <v>26.050999999999998</v>
      </c>
      <c r="E143">
        <v>0</v>
      </c>
      <c r="F143">
        <v>127</v>
      </c>
      <c r="G143">
        <v>127.401</v>
      </c>
      <c r="H143">
        <v>91.677000000000007</v>
      </c>
      <c r="I143">
        <v>0.92700000000000005</v>
      </c>
      <c r="J143">
        <v>26.512</v>
      </c>
      <c r="K143">
        <v>2058</v>
      </c>
      <c r="L143">
        <v>1.3919999999999999</v>
      </c>
      <c r="M143">
        <v>0.71899999999999997</v>
      </c>
      <c r="N143">
        <v>0.95799999999999996</v>
      </c>
      <c r="O143">
        <f t="shared" si="2"/>
        <v>0.11939115642914032</v>
      </c>
    </row>
    <row r="144" spans="1:15" x14ac:dyDescent="0.2">
      <c r="A144">
        <v>637</v>
      </c>
      <c r="B144" t="s">
        <v>636</v>
      </c>
      <c r="C144">
        <v>0.876</v>
      </c>
      <c r="D144">
        <v>19.175999999999998</v>
      </c>
      <c r="E144">
        <v>0</v>
      </c>
      <c r="F144">
        <v>112</v>
      </c>
      <c r="G144">
        <v>35.283000000000001</v>
      </c>
      <c r="H144">
        <v>92.218999999999994</v>
      </c>
      <c r="I144">
        <v>0.91900000000000004</v>
      </c>
      <c r="J144">
        <v>16.797999999999998</v>
      </c>
      <c r="K144">
        <v>1304</v>
      </c>
      <c r="L144">
        <v>1.4990000000000001</v>
      </c>
      <c r="M144">
        <v>0.66700000000000004</v>
      </c>
      <c r="N144">
        <v>0.98599999999999999</v>
      </c>
      <c r="O144">
        <f t="shared" si="2"/>
        <v>7.5649206989115148E-2</v>
      </c>
    </row>
    <row r="145" spans="1:15" x14ac:dyDescent="0.2">
      <c r="A145">
        <v>638</v>
      </c>
      <c r="B145" t="s">
        <v>637</v>
      </c>
      <c r="C145">
        <v>0.73399999999999999</v>
      </c>
      <c r="D145">
        <v>9.7720000000000002</v>
      </c>
      <c r="E145">
        <v>0</v>
      </c>
      <c r="F145">
        <v>59</v>
      </c>
      <c r="G145">
        <v>107.37</v>
      </c>
      <c r="H145">
        <v>124.17</v>
      </c>
      <c r="I145">
        <v>0.92</v>
      </c>
      <c r="J145">
        <v>7.1749999999999998</v>
      </c>
      <c r="K145">
        <v>557</v>
      </c>
      <c r="L145">
        <v>1.161</v>
      </c>
      <c r="M145">
        <v>0.86099999999999999</v>
      </c>
      <c r="N145">
        <v>0.94199999999999995</v>
      </c>
      <c r="O145">
        <f t="shared" si="2"/>
        <v>3.2313349917896576E-2</v>
      </c>
    </row>
    <row r="146" spans="1:15" x14ac:dyDescent="0.2">
      <c r="A146">
        <v>639</v>
      </c>
      <c r="B146" t="s">
        <v>638</v>
      </c>
      <c r="C146">
        <v>0.52800000000000002</v>
      </c>
      <c r="D146">
        <v>15.170999999999999</v>
      </c>
      <c r="E146">
        <v>0</v>
      </c>
      <c r="F146">
        <v>68</v>
      </c>
      <c r="G146">
        <v>79.796999999999997</v>
      </c>
      <c r="H146">
        <v>124.575</v>
      </c>
      <c r="I146">
        <v>0.96799999999999997</v>
      </c>
      <c r="J146">
        <v>8.0129999999999999</v>
      </c>
      <c r="K146">
        <v>622</v>
      </c>
      <c r="L146">
        <v>1.1759999999999999</v>
      </c>
      <c r="M146">
        <v>0.85</v>
      </c>
      <c r="N146">
        <v>0.98799999999999999</v>
      </c>
      <c r="O146">
        <f t="shared" si="2"/>
        <v>3.6084207628243575E-2</v>
      </c>
    </row>
    <row r="147" spans="1:15" x14ac:dyDescent="0.2">
      <c r="A147">
        <v>640</v>
      </c>
      <c r="B147" t="s">
        <v>639</v>
      </c>
      <c r="C147">
        <v>0.45100000000000001</v>
      </c>
      <c r="D147">
        <v>22.056999999999999</v>
      </c>
      <c r="E147">
        <v>0</v>
      </c>
      <c r="F147">
        <v>90</v>
      </c>
      <c r="G147">
        <v>44.841000000000001</v>
      </c>
      <c r="H147">
        <v>133.80799999999999</v>
      </c>
      <c r="I147">
        <v>0.99099999999999999</v>
      </c>
      <c r="J147">
        <v>9.9450000000000003</v>
      </c>
      <c r="K147">
        <v>772</v>
      </c>
      <c r="L147">
        <v>1.0649999999999999</v>
      </c>
      <c r="M147">
        <v>0.93899999999999995</v>
      </c>
      <c r="N147">
        <v>0.98599999999999999</v>
      </c>
      <c r="O147">
        <f t="shared" si="2"/>
        <v>4.4786186959813568E-2</v>
      </c>
    </row>
    <row r="148" spans="1:15" x14ac:dyDescent="0.2">
      <c r="A148">
        <v>641</v>
      </c>
      <c r="B148" t="s">
        <v>640</v>
      </c>
      <c r="C148">
        <v>0.45100000000000001</v>
      </c>
      <c r="D148">
        <v>14.429</v>
      </c>
      <c r="E148">
        <v>0</v>
      </c>
      <c r="F148">
        <v>75</v>
      </c>
      <c r="G148">
        <v>141.65600000000001</v>
      </c>
      <c r="H148">
        <v>140.959</v>
      </c>
      <c r="I148">
        <v>0.99099999999999999</v>
      </c>
      <c r="J148">
        <v>6.5060000000000002</v>
      </c>
      <c r="K148">
        <v>505</v>
      </c>
      <c r="L148">
        <v>1.0649999999999999</v>
      </c>
      <c r="M148">
        <v>0.93899999999999995</v>
      </c>
      <c r="N148">
        <v>0.98599999999999999</v>
      </c>
      <c r="O148">
        <f t="shared" si="2"/>
        <v>2.9296663749618979E-2</v>
      </c>
    </row>
    <row r="149" spans="1:15" x14ac:dyDescent="0.2">
      <c r="K149">
        <f>AVERAGE(K81:K148)</f>
        <v>2102.7647058823532</v>
      </c>
      <c r="O149">
        <f t="shared" si="2"/>
        <v>0.12198810006495396</v>
      </c>
    </row>
    <row r="150" spans="1:15" x14ac:dyDescent="0.2">
      <c r="O150">
        <f t="shared" si="2"/>
        <v>0</v>
      </c>
    </row>
    <row r="151" spans="1:15" x14ac:dyDescent="0.2">
      <c r="O151">
        <f t="shared" si="2"/>
        <v>0</v>
      </c>
    </row>
    <row r="152" spans="1:15" x14ac:dyDescent="0.2">
      <c r="O152">
        <f t="shared" si="2"/>
        <v>0</v>
      </c>
    </row>
    <row r="153" spans="1:15" x14ac:dyDescent="0.2">
      <c r="A153">
        <v>642</v>
      </c>
      <c r="B153" t="s">
        <v>641</v>
      </c>
      <c r="C153">
        <v>0.52800000000000002</v>
      </c>
      <c r="D153">
        <v>11.122</v>
      </c>
      <c r="E153">
        <v>0</v>
      </c>
      <c r="F153">
        <v>42</v>
      </c>
      <c r="G153">
        <v>133.596</v>
      </c>
      <c r="H153">
        <v>4.0380000000000003</v>
      </c>
      <c r="I153">
        <v>0.96799999999999997</v>
      </c>
      <c r="J153">
        <v>5.8739999999999997</v>
      </c>
      <c r="K153">
        <v>456</v>
      </c>
      <c r="L153">
        <v>1.1759999999999999</v>
      </c>
      <c r="M153">
        <v>0.85</v>
      </c>
      <c r="N153">
        <v>0.98799999999999999</v>
      </c>
      <c r="O153">
        <f t="shared" si="2"/>
        <v>2.6454017167972781E-2</v>
      </c>
    </row>
    <row r="154" spans="1:15" x14ac:dyDescent="0.2">
      <c r="A154">
        <v>643</v>
      </c>
      <c r="B154" t="s">
        <v>642</v>
      </c>
      <c r="C154">
        <v>0.85</v>
      </c>
      <c r="D154">
        <v>23.242000000000001</v>
      </c>
      <c r="E154">
        <v>0</v>
      </c>
      <c r="F154">
        <v>89</v>
      </c>
      <c r="G154">
        <v>6.9560000000000004</v>
      </c>
      <c r="H154">
        <v>15.805999999999999</v>
      </c>
      <c r="I154">
        <v>0.92800000000000005</v>
      </c>
      <c r="J154">
        <v>19.760999999999999</v>
      </c>
      <c r="K154">
        <v>1534</v>
      </c>
      <c r="L154">
        <v>1.1559999999999999</v>
      </c>
      <c r="M154">
        <v>0.86499999999999999</v>
      </c>
      <c r="N154">
        <v>0.96399999999999997</v>
      </c>
      <c r="O154">
        <f t="shared" si="2"/>
        <v>8.8992241964189131E-2</v>
      </c>
    </row>
    <row r="155" spans="1:15" x14ac:dyDescent="0.2">
      <c r="A155">
        <v>644</v>
      </c>
      <c r="B155" t="s">
        <v>643</v>
      </c>
      <c r="C155">
        <v>1.0820000000000001</v>
      </c>
      <c r="D155">
        <v>34.963999999999999</v>
      </c>
      <c r="E155">
        <v>0</v>
      </c>
      <c r="F155">
        <v>269</v>
      </c>
      <c r="G155">
        <v>31.998999999999999</v>
      </c>
      <c r="H155">
        <v>20.167000000000002</v>
      </c>
      <c r="I155">
        <v>0.98499999999999999</v>
      </c>
      <c r="J155">
        <v>37.835000000000001</v>
      </c>
      <c r="K155">
        <v>2937</v>
      </c>
      <c r="L155">
        <v>1.1639999999999999</v>
      </c>
      <c r="M155">
        <v>0.85899999999999999</v>
      </c>
      <c r="N155">
        <v>0.97099999999999997</v>
      </c>
      <c r="O155">
        <f t="shared" si="2"/>
        <v>0.17038475531214048</v>
      </c>
    </row>
    <row r="156" spans="1:15" x14ac:dyDescent="0.2">
      <c r="A156">
        <v>645</v>
      </c>
      <c r="B156" t="s">
        <v>644</v>
      </c>
      <c r="C156">
        <v>0.59299999999999997</v>
      </c>
      <c r="D156">
        <v>19.609000000000002</v>
      </c>
      <c r="E156">
        <v>0</v>
      </c>
      <c r="F156">
        <v>112</v>
      </c>
      <c r="G156">
        <v>61.283000000000001</v>
      </c>
      <c r="H156">
        <v>28.192</v>
      </c>
      <c r="I156">
        <v>0.90200000000000002</v>
      </c>
      <c r="J156">
        <v>11.62</v>
      </c>
      <c r="K156">
        <v>902</v>
      </c>
      <c r="L156">
        <v>1.502</v>
      </c>
      <c r="M156">
        <v>0.66600000000000004</v>
      </c>
      <c r="N156">
        <v>0.90200000000000002</v>
      </c>
      <c r="O156">
        <f t="shared" si="2"/>
        <v>5.2327902380507565E-2</v>
      </c>
    </row>
    <row r="157" spans="1:15" x14ac:dyDescent="0.2">
      <c r="A157">
        <v>646</v>
      </c>
      <c r="B157" t="s">
        <v>645</v>
      </c>
      <c r="C157">
        <v>1.3660000000000001</v>
      </c>
      <c r="D157">
        <v>34.877000000000002</v>
      </c>
      <c r="E157">
        <v>0</v>
      </c>
      <c r="F157">
        <v>204</v>
      </c>
      <c r="G157">
        <v>141.66399999999999</v>
      </c>
      <c r="H157">
        <v>36.098999999999997</v>
      </c>
      <c r="I157">
        <v>0.94399999999999995</v>
      </c>
      <c r="J157">
        <v>47.625999999999998</v>
      </c>
      <c r="K157">
        <v>3697</v>
      </c>
      <c r="L157">
        <v>1.2430000000000001</v>
      </c>
      <c r="M157">
        <v>0.80400000000000005</v>
      </c>
      <c r="N157">
        <v>0.95099999999999996</v>
      </c>
      <c r="O157">
        <f t="shared" si="2"/>
        <v>0.21447478392542846</v>
      </c>
    </row>
    <row r="158" spans="1:15" x14ac:dyDescent="0.2">
      <c r="A158">
        <v>647</v>
      </c>
      <c r="B158" t="s">
        <v>646</v>
      </c>
      <c r="C158">
        <v>1.121</v>
      </c>
      <c r="D158">
        <v>22.471</v>
      </c>
      <c r="E158">
        <v>0</v>
      </c>
      <c r="F158">
        <v>127</v>
      </c>
      <c r="G158">
        <v>83.757999999999996</v>
      </c>
      <c r="H158">
        <v>46.478000000000002</v>
      </c>
      <c r="I158">
        <v>0.93799999999999994</v>
      </c>
      <c r="J158">
        <v>25.184999999999999</v>
      </c>
      <c r="K158">
        <v>1955</v>
      </c>
      <c r="L158">
        <v>1.226</v>
      </c>
      <c r="M158">
        <v>0.81499999999999995</v>
      </c>
      <c r="N158">
        <v>0.96699999999999997</v>
      </c>
      <c r="O158">
        <f t="shared" si="2"/>
        <v>0.11341579728812892</v>
      </c>
    </row>
    <row r="159" spans="1:15" x14ac:dyDescent="0.2">
      <c r="A159">
        <v>648</v>
      </c>
      <c r="B159" t="s">
        <v>647</v>
      </c>
      <c r="C159">
        <v>0.52800000000000002</v>
      </c>
      <c r="D159">
        <v>25.975999999999999</v>
      </c>
      <c r="E159">
        <v>0</v>
      </c>
      <c r="F159">
        <v>108</v>
      </c>
      <c r="G159">
        <v>120.262</v>
      </c>
      <c r="H159">
        <v>51.421999999999997</v>
      </c>
      <c r="I159">
        <v>0.96799999999999997</v>
      </c>
      <c r="J159">
        <v>13.72</v>
      </c>
      <c r="K159">
        <v>1065</v>
      </c>
      <c r="L159">
        <v>1.1759999999999999</v>
      </c>
      <c r="M159">
        <v>0.85</v>
      </c>
      <c r="N159">
        <v>0.98799999999999999</v>
      </c>
      <c r="O159">
        <f t="shared" si="2"/>
        <v>6.1784053254146959E-2</v>
      </c>
    </row>
    <row r="160" spans="1:15" x14ac:dyDescent="0.2">
      <c r="A160">
        <v>649</v>
      </c>
      <c r="B160" t="s">
        <v>648</v>
      </c>
      <c r="C160">
        <v>1.3779999999999999</v>
      </c>
      <c r="D160">
        <v>37.186999999999998</v>
      </c>
      <c r="E160">
        <v>0</v>
      </c>
      <c r="F160">
        <v>225</v>
      </c>
      <c r="G160">
        <v>137.32599999999999</v>
      </c>
      <c r="H160">
        <v>52.305</v>
      </c>
      <c r="I160">
        <v>0.89600000000000002</v>
      </c>
      <c r="J160">
        <v>51.258000000000003</v>
      </c>
      <c r="K160">
        <v>3979</v>
      </c>
      <c r="L160">
        <v>1.222</v>
      </c>
      <c r="M160">
        <v>0.81799999999999995</v>
      </c>
      <c r="N160">
        <v>0.94699999999999995</v>
      </c>
      <c r="O160">
        <f t="shared" si="2"/>
        <v>0.23083450506878003</v>
      </c>
    </row>
    <row r="161" spans="1:15" x14ac:dyDescent="0.2">
      <c r="A161">
        <v>650</v>
      </c>
      <c r="B161" t="s">
        <v>649</v>
      </c>
      <c r="C161">
        <v>0.82399999999999995</v>
      </c>
      <c r="D161">
        <v>33.344000000000001</v>
      </c>
      <c r="E161">
        <v>0</v>
      </c>
      <c r="F161">
        <v>295</v>
      </c>
      <c r="G161">
        <v>47.463000000000001</v>
      </c>
      <c r="H161">
        <v>71.665000000000006</v>
      </c>
      <c r="I161">
        <v>0.97399999999999998</v>
      </c>
      <c r="J161">
        <v>27.491</v>
      </c>
      <c r="K161">
        <v>2134</v>
      </c>
      <c r="L161">
        <v>1.2170000000000001</v>
      </c>
      <c r="M161">
        <v>0.82199999999999995</v>
      </c>
      <c r="N161">
        <v>0.94799999999999995</v>
      </c>
      <c r="O161">
        <f t="shared" si="2"/>
        <v>0.12380015929046911</v>
      </c>
    </row>
    <row r="162" spans="1:15" x14ac:dyDescent="0.2">
      <c r="A162">
        <v>651</v>
      </c>
      <c r="B162" t="s">
        <v>650</v>
      </c>
      <c r="C162">
        <v>0.96599999999999997</v>
      </c>
      <c r="D162">
        <v>17.187000000000001</v>
      </c>
      <c r="E162">
        <v>0</v>
      </c>
      <c r="F162">
        <v>135</v>
      </c>
      <c r="G162">
        <v>114.20399999999999</v>
      </c>
      <c r="H162">
        <v>76.176000000000002</v>
      </c>
      <c r="I162">
        <v>0.92600000000000005</v>
      </c>
      <c r="J162">
        <v>16.605</v>
      </c>
      <c r="K162">
        <v>1289</v>
      </c>
      <c r="L162">
        <v>1.2609999999999999</v>
      </c>
      <c r="M162">
        <v>0.79300000000000004</v>
      </c>
      <c r="N162">
        <v>0.96799999999999997</v>
      </c>
      <c r="O162">
        <f t="shared" si="2"/>
        <v>7.4779009055958148E-2</v>
      </c>
    </row>
    <row r="163" spans="1:15" x14ac:dyDescent="0.2">
      <c r="A163">
        <v>652</v>
      </c>
      <c r="B163" t="s">
        <v>651</v>
      </c>
      <c r="C163">
        <v>0.61799999999999999</v>
      </c>
      <c r="D163">
        <v>18.042000000000002</v>
      </c>
      <c r="E163">
        <v>0</v>
      </c>
      <c r="F163">
        <v>92</v>
      </c>
      <c r="G163">
        <v>73.370999999999995</v>
      </c>
      <c r="H163">
        <v>81.442999999999998</v>
      </c>
      <c r="I163">
        <v>0.96</v>
      </c>
      <c r="J163">
        <v>11.156000000000001</v>
      </c>
      <c r="K163">
        <v>866</v>
      </c>
      <c r="L163">
        <v>1.0489999999999999</v>
      </c>
      <c r="M163">
        <v>0.95299999999999996</v>
      </c>
      <c r="N163">
        <v>0.99</v>
      </c>
      <c r="O163">
        <f t="shared" si="2"/>
        <v>5.0239427340930766E-2</v>
      </c>
    </row>
    <row r="164" spans="1:15" x14ac:dyDescent="0.2">
      <c r="A164">
        <v>653</v>
      </c>
      <c r="B164" t="s">
        <v>652</v>
      </c>
      <c r="C164">
        <v>0.67</v>
      </c>
      <c r="D164">
        <v>8</v>
      </c>
      <c r="E164">
        <v>0</v>
      </c>
      <c r="F164">
        <v>60</v>
      </c>
      <c r="G164">
        <v>95.51</v>
      </c>
      <c r="H164">
        <v>95.680999999999997</v>
      </c>
      <c r="I164">
        <v>0.93200000000000005</v>
      </c>
      <c r="J164">
        <v>5.359</v>
      </c>
      <c r="K164">
        <v>416</v>
      </c>
      <c r="L164">
        <v>1.25</v>
      </c>
      <c r="M164">
        <v>0.8</v>
      </c>
      <c r="N164">
        <v>0.96299999999999997</v>
      </c>
      <c r="O164">
        <f t="shared" si="2"/>
        <v>2.4133489346220782E-2</v>
      </c>
    </row>
    <row r="165" spans="1:15" x14ac:dyDescent="0.2">
      <c r="A165">
        <v>654</v>
      </c>
      <c r="B165" t="s">
        <v>653</v>
      </c>
      <c r="C165">
        <v>1.069</v>
      </c>
      <c r="D165">
        <v>30.795000000000002</v>
      </c>
      <c r="E165">
        <v>0</v>
      </c>
      <c r="F165">
        <v>160</v>
      </c>
      <c r="G165">
        <v>50.521999999999998</v>
      </c>
      <c r="H165">
        <v>101.426</v>
      </c>
      <c r="I165">
        <v>0.90800000000000003</v>
      </c>
      <c r="J165">
        <v>32.927</v>
      </c>
      <c r="K165">
        <v>2556</v>
      </c>
      <c r="L165">
        <v>1.2370000000000001</v>
      </c>
      <c r="M165">
        <v>0.80900000000000005</v>
      </c>
      <c r="N165">
        <v>0.96499999999999997</v>
      </c>
      <c r="O165">
        <f t="shared" si="2"/>
        <v>0.14828172780995269</v>
      </c>
    </row>
    <row r="166" spans="1:15" x14ac:dyDescent="0.2">
      <c r="A166">
        <v>655</v>
      </c>
      <c r="B166" t="s">
        <v>654</v>
      </c>
      <c r="C166">
        <v>0.83699999999999997</v>
      </c>
      <c r="D166">
        <v>13.169</v>
      </c>
      <c r="E166">
        <v>0</v>
      </c>
      <c r="F166">
        <v>58</v>
      </c>
      <c r="G166">
        <v>136.41</v>
      </c>
      <c r="H166">
        <v>119.68899999999999</v>
      </c>
      <c r="I166">
        <v>0.95099999999999996</v>
      </c>
      <c r="J166">
        <v>11.026999999999999</v>
      </c>
      <c r="K166">
        <v>856</v>
      </c>
      <c r="L166">
        <v>1.2290000000000001</v>
      </c>
      <c r="M166">
        <v>0.81399999999999995</v>
      </c>
      <c r="N166">
        <v>0.95599999999999996</v>
      </c>
      <c r="O166">
        <f t="shared" si="2"/>
        <v>4.9659295385492762E-2</v>
      </c>
    </row>
    <row r="167" spans="1:15" x14ac:dyDescent="0.2">
      <c r="A167">
        <v>656</v>
      </c>
      <c r="B167" t="s">
        <v>655</v>
      </c>
      <c r="C167">
        <v>0.61799999999999999</v>
      </c>
      <c r="D167">
        <v>45.853999999999999</v>
      </c>
      <c r="E167">
        <v>0</v>
      </c>
      <c r="F167">
        <v>114</v>
      </c>
      <c r="G167">
        <v>133.41200000000001</v>
      </c>
      <c r="H167">
        <v>137.512</v>
      </c>
      <c r="I167">
        <v>0.96</v>
      </c>
      <c r="J167">
        <v>28.353999999999999</v>
      </c>
      <c r="K167">
        <v>2201</v>
      </c>
      <c r="L167">
        <v>1.0489999999999999</v>
      </c>
      <c r="M167">
        <v>0.95299999999999996</v>
      </c>
      <c r="N167">
        <v>0.99</v>
      </c>
      <c r="O167">
        <f t="shared" si="2"/>
        <v>0.1276870433919037</v>
      </c>
    </row>
    <row r="168" spans="1:15" x14ac:dyDescent="0.2">
      <c r="A168">
        <v>657</v>
      </c>
      <c r="B168" t="s">
        <v>656</v>
      </c>
      <c r="C168">
        <v>0.45100000000000001</v>
      </c>
      <c r="D168">
        <v>234.65700000000001</v>
      </c>
      <c r="E168">
        <v>14</v>
      </c>
      <c r="F168">
        <v>621</v>
      </c>
      <c r="G168">
        <v>22.189</v>
      </c>
      <c r="H168">
        <v>0.624</v>
      </c>
      <c r="I168">
        <v>0.93799999999999994</v>
      </c>
      <c r="J168">
        <v>105.80200000000001</v>
      </c>
      <c r="K168">
        <v>8213</v>
      </c>
      <c r="L168">
        <v>1.4</v>
      </c>
      <c r="M168">
        <v>0.71399999999999997</v>
      </c>
      <c r="N168">
        <v>1</v>
      </c>
      <c r="O168">
        <f t="shared" si="2"/>
        <v>0.47646237500122907</v>
      </c>
    </row>
    <row r="169" spans="1:15" x14ac:dyDescent="0.2">
      <c r="A169">
        <v>658</v>
      </c>
      <c r="B169" t="s">
        <v>657</v>
      </c>
      <c r="C169">
        <v>0.129</v>
      </c>
      <c r="D169">
        <v>45.2</v>
      </c>
      <c r="E169">
        <v>0</v>
      </c>
      <c r="F169">
        <v>169</v>
      </c>
      <c r="G169">
        <v>130.58199999999999</v>
      </c>
      <c r="H169">
        <v>0.45400000000000001</v>
      </c>
      <c r="I169">
        <v>0.92500000000000004</v>
      </c>
      <c r="J169">
        <v>5.8230000000000004</v>
      </c>
      <c r="K169">
        <v>452</v>
      </c>
      <c r="L169">
        <v>2.5</v>
      </c>
      <c r="M169">
        <v>0.4</v>
      </c>
      <c r="N169">
        <v>1</v>
      </c>
      <c r="O169">
        <f t="shared" si="2"/>
        <v>2.6221964385797582E-2</v>
      </c>
    </row>
    <row r="170" spans="1:15" x14ac:dyDescent="0.2">
      <c r="A170">
        <v>659</v>
      </c>
      <c r="B170" t="s">
        <v>658</v>
      </c>
      <c r="C170">
        <v>1.069</v>
      </c>
      <c r="D170">
        <v>34.613999999999997</v>
      </c>
      <c r="E170">
        <v>0</v>
      </c>
      <c r="F170">
        <v>98</v>
      </c>
      <c r="G170">
        <v>38.587000000000003</v>
      </c>
      <c r="H170">
        <v>4.7060000000000004</v>
      </c>
      <c r="I170">
        <v>0.97399999999999998</v>
      </c>
      <c r="J170">
        <v>37.011000000000003</v>
      </c>
      <c r="K170">
        <v>2873</v>
      </c>
      <c r="L170">
        <v>1.1879999999999999</v>
      </c>
      <c r="M170">
        <v>0.84199999999999997</v>
      </c>
      <c r="N170">
        <v>0.96499999999999997</v>
      </c>
      <c r="O170">
        <f t="shared" si="2"/>
        <v>0.16667191079733729</v>
      </c>
    </row>
    <row r="171" spans="1:15" x14ac:dyDescent="0.2">
      <c r="A171">
        <v>660</v>
      </c>
      <c r="B171" t="s">
        <v>659</v>
      </c>
      <c r="C171">
        <v>0.60499999999999998</v>
      </c>
      <c r="D171">
        <v>116.745</v>
      </c>
      <c r="E171">
        <v>0</v>
      </c>
      <c r="F171">
        <v>578</v>
      </c>
      <c r="G171">
        <v>87.5</v>
      </c>
      <c r="H171">
        <v>12.706</v>
      </c>
      <c r="I171">
        <v>0.94</v>
      </c>
      <c r="J171">
        <v>70.685000000000002</v>
      </c>
      <c r="K171">
        <v>5487</v>
      </c>
      <c r="L171">
        <v>1.3360000000000001</v>
      </c>
      <c r="M171">
        <v>0.748</v>
      </c>
      <c r="N171">
        <v>0.98899999999999999</v>
      </c>
      <c r="O171">
        <f t="shared" si="2"/>
        <v>0.31831840394883038</v>
      </c>
    </row>
    <row r="172" spans="1:15" x14ac:dyDescent="0.2">
      <c r="A172">
        <v>661</v>
      </c>
      <c r="B172" t="s">
        <v>660</v>
      </c>
      <c r="C172">
        <v>0.86299999999999999</v>
      </c>
      <c r="D172">
        <v>34.924999999999997</v>
      </c>
      <c r="E172">
        <v>0</v>
      </c>
      <c r="F172">
        <v>135</v>
      </c>
      <c r="G172">
        <v>101.18</v>
      </c>
      <c r="H172">
        <v>21.661999999999999</v>
      </c>
      <c r="I172">
        <v>0.98</v>
      </c>
      <c r="J172">
        <v>30.143999999999998</v>
      </c>
      <c r="K172">
        <v>2340</v>
      </c>
      <c r="L172">
        <v>1.1619999999999999</v>
      </c>
      <c r="M172">
        <v>0.86</v>
      </c>
      <c r="N172">
        <v>0.97099999999999997</v>
      </c>
      <c r="O172">
        <f t="shared" si="2"/>
        <v>0.13575087757249191</v>
      </c>
    </row>
    <row r="173" spans="1:15" x14ac:dyDescent="0.2">
      <c r="A173">
        <v>662</v>
      </c>
      <c r="B173" t="s">
        <v>661</v>
      </c>
      <c r="C173">
        <v>0.79900000000000004</v>
      </c>
      <c r="D173">
        <v>18.725999999999999</v>
      </c>
      <c r="E173">
        <v>0</v>
      </c>
      <c r="F173">
        <v>95</v>
      </c>
      <c r="G173">
        <v>131.99</v>
      </c>
      <c r="H173">
        <v>25.603000000000002</v>
      </c>
      <c r="I173">
        <v>0.94399999999999995</v>
      </c>
      <c r="J173">
        <v>14.956</v>
      </c>
      <c r="K173">
        <v>1161</v>
      </c>
      <c r="L173">
        <v>1.373</v>
      </c>
      <c r="M173">
        <v>0.72899999999999998</v>
      </c>
      <c r="N173">
        <v>0.95399999999999996</v>
      </c>
      <c r="O173">
        <f t="shared" si="2"/>
        <v>6.7353320026351748E-2</v>
      </c>
    </row>
    <row r="174" spans="1:15" x14ac:dyDescent="0.2">
      <c r="A174">
        <v>663</v>
      </c>
      <c r="B174" t="s">
        <v>662</v>
      </c>
      <c r="C174">
        <v>0.60499999999999998</v>
      </c>
      <c r="D174">
        <v>155.34</v>
      </c>
      <c r="E174">
        <v>0</v>
      </c>
      <c r="F174">
        <v>330</v>
      </c>
      <c r="G174">
        <v>82.457999999999998</v>
      </c>
      <c r="H174">
        <v>27.524000000000001</v>
      </c>
      <c r="I174">
        <v>0.98499999999999999</v>
      </c>
      <c r="J174">
        <v>94.052999999999997</v>
      </c>
      <c r="K174">
        <v>7301</v>
      </c>
      <c r="L174">
        <v>1.1040000000000001</v>
      </c>
      <c r="M174">
        <v>0.90600000000000003</v>
      </c>
      <c r="N174">
        <v>0.97899999999999998</v>
      </c>
      <c r="O174">
        <f t="shared" si="2"/>
        <v>0.42355434066528352</v>
      </c>
    </row>
    <row r="175" spans="1:15" x14ac:dyDescent="0.2">
      <c r="A175">
        <v>664</v>
      </c>
      <c r="B175" t="s">
        <v>663</v>
      </c>
      <c r="C175">
        <v>0.70899999999999996</v>
      </c>
      <c r="D175">
        <v>32.945</v>
      </c>
      <c r="E175">
        <v>0</v>
      </c>
      <c r="F175">
        <v>116</v>
      </c>
      <c r="G175">
        <v>143.52699999999999</v>
      </c>
      <c r="H175">
        <v>39.845999999999997</v>
      </c>
      <c r="I175">
        <v>0.94299999999999995</v>
      </c>
      <c r="J175">
        <v>23.343</v>
      </c>
      <c r="K175">
        <v>1812</v>
      </c>
      <c r="L175">
        <v>1.1499999999999999</v>
      </c>
      <c r="M175">
        <v>0.87</v>
      </c>
      <c r="N175">
        <v>0.99099999999999999</v>
      </c>
      <c r="O175">
        <f t="shared" si="2"/>
        <v>0.10511991032536552</v>
      </c>
    </row>
    <row r="176" spans="1:15" x14ac:dyDescent="0.2">
      <c r="A176">
        <v>665</v>
      </c>
      <c r="B176" t="s">
        <v>664</v>
      </c>
      <c r="C176">
        <v>0.65700000000000003</v>
      </c>
      <c r="D176">
        <v>37.274999999999999</v>
      </c>
      <c r="E176">
        <v>0</v>
      </c>
      <c r="F176">
        <v>187</v>
      </c>
      <c r="G176">
        <v>24.341000000000001</v>
      </c>
      <c r="H176">
        <v>40.299999999999997</v>
      </c>
      <c r="I176">
        <v>0.95499999999999996</v>
      </c>
      <c r="J176">
        <v>24.489000000000001</v>
      </c>
      <c r="K176">
        <v>1901</v>
      </c>
      <c r="L176">
        <v>1.2789999999999999</v>
      </c>
      <c r="M176">
        <v>0.78200000000000003</v>
      </c>
      <c r="N176">
        <v>0.96199999999999997</v>
      </c>
      <c r="O176">
        <f t="shared" si="2"/>
        <v>0.11028308472876372</v>
      </c>
    </row>
    <row r="177" spans="1:15" x14ac:dyDescent="0.2">
      <c r="A177">
        <v>666</v>
      </c>
      <c r="B177" t="s">
        <v>665</v>
      </c>
      <c r="C177">
        <v>0.82399999999999995</v>
      </c>
      <c r="D177">
        <v>8.75</v>
      </c>
      <c r="E177">
        <v>0</v>
      </c>
      <c r="F177">
        <v>67</v>
      </c>
      <c r="G177">
        <v>122.67400000000001</v>
      </c>
      <c r="H177">
        <v>70.087999999999994</v>
      </c>
      <c r="I177">
        <v>0.97399999999999998</v>
      </c>
      <c r="J177">
        <v>7.2140000000000004</v>
      </c>
      <c r="K177">
        <v>560</v>
      </c>
      <c r="L177">
        <v>1.1839999999999999</v>
      </c>
      <c r="M177">
        <v>0.84499999999999997</v>
      </c>
      <c r="N177">
        <v>0.94799999999999995</v>
      </c>
      <c r="O177">
        <f t="shared" si="2"/>
        <v>3.248738950452798E-2</v>
      </c>
    </row>
    <row r="178" spans="1:15" x14ac:dyDescent="0.2">
      <c r="A178">
        <v>667</v>
      </c>
      <c r="B178" t="s">
        <v>666</v>
      </c>
      <c r="C178">
        <v>0.78600000000000003</v>
      </c>
      <c r="D178">
        <v>33.491999999999997</v>
      </c>
      <c r="E178">
        <v>0</v>
      </c>
      <c r="F178">
        <v>245</v>
      </c>
      <c r="G178">
        <v>87.111000000000004</v>
      </c>
      <c r="H178">
        <v>77.463999999999999</v>
      </c>
      <c r="I178">
        <v>0.94499999999999995</v>
      </c>
      <c r="J178">
        <v>26.318000000000001</v>
      </c>
      <c r="K178">
        <v>2043</v>
      </c>
      <c r="L178">
        <v>1.298</v>
      </c>
      <c r="M178">
        <v>0.77</v>
      </c>
      <c r="N178">
        <v>0.98399999999999999</v>
      </c>
      <c r="O178">
        <f t="shared" si="2"/>
        <v>0.11852095849598332</v>
      </c>
    </row>
    <row r="179" spans="1:15" x14ac:dyDescent="0.2">
      <c r="A179">
        <v>668</v>
      </c>
      <c r="B179" t="s">
        <v>667</v>
      </c>
      <c r="C179">
        <v>1.2110000000000001</v>
      </c>
      <c r="D179">
        <v>38.936</v>
      </c>
      <c r="E179">
        <v>0</v>
      </c>
      <c r="F179">
        <v>267</v>
      </c>
      <c r="G179">
        <v>115.26</v>
      </c>
      <c r="H179">
        <v>77.622</v>
      </c>
      <c r="I179">
        <v>0.90400000000000003</v>
      </c>
      <c r="J179">
        <v>47.149000000000001</v>
      </c>
      <c r="K179">
        <v>3660</v>
      </c>
      <c r="L179">
        <v>1.3740000000000001</v>
      </c>
      <c r="M179">
        <v>0.72799999999999998</v>
      </c>
      <c r="N179">
        <v>0.94</v>
      </c>
      <c r="O179">
        <f t="shared" si="2"/>
        <v>0.21232829569030784</v>
      </c>
    </row>
    <row r="180" spans="1:15" x14ac:dyDescent="0.2">
      <c r="A180">
        <v>669</v>
      </c>
      <c r="B180" t="s">
        <v>668</v>
      </c>
      <c r="C180">
        <v>1.0049999999999999</v>
      </c>
      <c r="D180">
        <v>91.832999999999998</v>
      </c>
      <c r="E180">
        <v>0</v>
      </c>
      <c r="F180">
        <v>384</v>
      </c>
      <c r="G180">
        <v>82.155000000000001</v>
      </c>
      <c r="H180">
        <v>94.052000000000007</v>
      </c>
      <c r="I180">
        <v>0.98399999999999999</v>
      </c>
      <c r="J180">
        <v>92.275999999999996</v>
      </c>
      <c r="K180">
        <v>7163</v>
      </c>
      <c r="L180">
        <v>1.1259999999999999</v>
      </c>
      <c r="M180">
        <v>0.88800000000000001</v>
      </c>
      <c r="N180">
        <v>0.94</v>
      </c>
      <c r="O180">
        <f t="shared" si="2"/>
        <v>0.41554851968023909</v>
      </c>
    </row>
    <row r="181" spans="1:15" x14ac:dyDescent="0.2">
      <c r="A181">
        <v>670</v>
      </c>
      <c r="B181" t="s">
        <v>669</v>
      </c>
      <c r="C181">
        <v>0.77300000000000002</v>
      </c>
      <c r="D181">
        <v>16.483000000000001</v>
      </c>
      <c r="E181">
        <v>0</v>
      </c>
      <c r="F181">
        <v>61</v>
      </c>
      <c r="G181">
        <v>64.757000000000005</v>
      </c>
      <c r="H181">
        <v>95.278000000000006</v>
      </c>
      <c r="I181">
        <v>0.92900000000000005</v>
      </c>
      <c r="J181">
        <v>12.741</v>
      </c>
      <c r="K181">
        <v>989</v>
      </c>
      <c r="L181">
        <v>1.3240000000000001</v>
      </c>
      <c r="M181">
        <v>0.75600000000000001</v>
      </c>
      <c r="N181">
        <v>0.97599999999999998</v>
      </c>
      <c r="O181">
        <f t="shared" si="2"/>
        <v>5.7375050392818157E-2</v>
      </c>
    </row>
    <row r="182" spans="1:15" x14ac:dyDescent="0.2">
      <c r="A182">
        <v>671</v>
      </c>
      <c r="B182" t="s">
        <v>670</v>
      </c>
      <c r="C182">
        <v>0.64400000000000002</v>
      </c>
      <c r="D182">
        <v>39.619999999999997</v>
      </c>
      <c r="E182">
        <v>0</v>
      </c>
      <c r="F182">
        <v>85</v>
      </c>
      <c r="G182">
        <v>139.37799999999999</v>
      </c>
      <c r="H182">
        <v>99.71</v>
      </c>
      <c r="I182">
        <v>1</v>
      </c>
      <c r="J182">
        <v>25.52</v>
      </c>
      <c r="K182">
        <v>1981</v>
      </c>
      <c r="L182">
        <v>1.1859999999999999</v>
      </c>
      <c r="M182">
        <v>0.84299999999999997</v>
      </c>
      <c r="N182">
        <v>0.94299999999999995</v>
      </c>
      <c r="O182">
        <f t="shared" si="2"/>
        <v>0.11492414037226772</v>
      </c>
    </row>
    <row r="183" spans="1:15" x14ac:dyDescent="0.2">
      <c r="A183">
        <v>672</v>
      </c>
      <c r="B183" t="s">
        <v>671</v>
      </c>
      <c r="C183">
        <v>0.57999999999999996</v>
      </c>
      <c r="D183">
        <v>56.710999999999999</v>
      </c>
      <c r="E183">
        <v>0</v>
      </c>
      <c r="F183">
        <v>315</v>
      </c>
      <c r="G183">
        <v>38.987000000000002</v>
      </c>
      <c r="H183">
        <v>103.455</v>
      </c>
      <c r="I183">
        <v>0.85899999999999999</v>
      </c>
      <c r="J183">
        <v>32.875999999999998</v>
      </c>
      <c r="K183">
        <v>2552</v>
      </c>
      <c r="L183">
        <v>1.8</v>
      </c>
      <c r="M183">
        <v>0.55600000000000005</v>
      </c>
      <c r="N183">
        <v>1</v>
      </c>
      <c r="O183">
        <f t="shared" si="2"/>
        <v>0.14804967502777749</v>
      </c>
    </row>
    <row r="184" spans="1:15" x14ac:dyDescent="0.2">
      <c r="A184">
        <v>673</v>
      </c>
      <c r="B184" t="s">
        <v>672</v>
      </c>
      <c r="C184">
        <v>0.81200000000000006</v>
      </c>
      <c r="D184">
        <v>22.651</v>
      </c>
      <c r="E184">
        <v>0</v>
      </c>
      <c r="F184">
        <v>105</v>
      </c>
      <c r="G184">
        <v>63.206000000000003</v>
      </c>
      <c r="H184">
        <v>108.247</v>
      </c>
      <c r="I184">
        <v>0.95899999999999996</v>
      </c>
      <c r="J184">
        <v>18.382999999999999</v>
      </c>
      <c r="K184">
        <v>1427</v>
      </c>
      <c r="L184">
        <v>1.504</v>
      </c>
      <c r="M184">
        <v>0.66500000000000004</v>
      </c>
      <c r="N184">
        <v>0.95499999999999996</v>
      </c>
      <c r="O184">
        <f t="shared" si="2"/>
        <v>8.2784830041002538E-2</v>
      </c>
    </row>
    <row r="185" spans="1:15" x14ac:dyDescent="0.2">
      <c r="A185">
        <v>674</v>
      </c>
      <c r="B185" t="s">
        <v>673</v>
      </c>
      <c r="C185">
        <v>0.59299999999999997</v>
      </c>
      <c r="D185">
        <v>14.63</v>
      </c>
      <c r="E185">
        <v>0</v>
      </c>
      <c r="F185">
        <v>65</v>
      </c>
      <c r="G185">
        <v>8.577</v>
      </c>
      <c r="H185">
        <v>115.94799999999999</v>
      </c>
      <c r="I185">
        <v>1</v>
      </c>
      <c r="J185">
        <v>8.67</v>
      </c>
      <c r="K185">
        <v>673</v>
      </c>
      <c r="L185">
        <v>1.052</v>
      </c>
      <c r="M185">
        <v>0.95</v>
      </c>
      <c r="N185">
        <v>0.96799999999999997</v>
      </c>
      <c r="O185">
        <f t="shared" si="2"/>
        <v>3.9042880600977374E-2</v>
      </c>
    </row>
    <row r="186" spans="1:15" x14ac:dyDescent="0.2">
      <c r="A186">
        <v>675</v>
      </c>
      <c r="B186" t="s">
        <v>674</v>
      </c>
      <c r="C186">
        <v>0.91500000000000004</v>
      </c>
      <c r="D186">
        <v>57.253999999999998</v>
      </c>
      <c r="E186">
        <v>0</v>
      </c>
      <c r="F186">
        <v>304</v>
      </c>
      <c r="G186">
        <v>132.37899999999999</v>
      </c>
      <c r="H186">
        <v>127.084</v>
      </c>
      <c r="I186">
        <v>0.98199999999999998</v>
      </c>
      <c r="J186">
        <v>52.366</v>
      </c>
      <c r="K186">
        <v>4065</v>
      </c>
      <c r="L186">
        <v>1.167</v>
      </c>
      <c r="M186">
        <v>0.85699999999999998</v>
      </c>
      <c r="N186">
        <v>0.95299999999999996</v>
      </c>
      <c r="O186">
        <f t="shared" si="2"/>
        <v>0.23582363988554683</v>
      </c>
    </row>
    <row r="187" spans="1:15" x14ac:dyDescent="0.2">
      <c r="A187">
        <v>676</v>
      </c>
      <c r="B187" t="s">
        <v>675</v>
      </c>
      <c r="C187">
        <v>1.056</v>
      </c>
      <c r="D187">
        <v>29.036999999999999</v>
      </c>
      <c r="E187">
        <v>0</v>
      </c>
      <c r="F187">
        <v>126</v>
      </c>
      <c r="G187">
        <v>31.876000000000001</v>
      </c>
      <c r="H187">
        <v>5.1639999999999997</v>
      </c>
      <c r="I187">
        <v>0.92800000000000005</v>
      </c>
      <c r="J187">
        <v>30.672999999999998</v>
      </c>
      <c r="K187">
        <v>2381</v>
      </c>
      <c r="L187">
        <v>1.3819999999999999</v>
      </c>
      <c r="M187">
        <v>0.72399999999999998</v>
      </c>
      <c r="N187">
        <v>0.97</v>
      </c>
      <c r="O187">
        <f t="shared" si="2"/>
        <v>0.13812941858978769</v>
      </c>
    </row>
    <row r="188" spans="1:15" x14ac:dyDescent="0.2">
      <c r="A188">
        <v>677</v>
      </c>
      <c r="B188" t="s">
        <v>676</v>
      </c>
      <c r="C188">
        <v>0.64400000000000002</v>
      </c>
      <c r="D188">
        <v>72.319999999999993</v>
      </c>
      <c r="E188">
        <v>0</v>
      </c>
      <c r="F188">
        <v>429</v>
      </c>
      <c r="G188">
        <v>135.179</v>
      </c>
      <c r="H188">
        <v>8.3420000000000005</v>
      </c>
      <c r="I188">
        <v>0.98099999999999998</v>
      </c>
      <c r="J188">
        <v>46.582000000000001</v>
      </c>
      <c r="K188">
        <v>3616</v>
      </c>
      <c r="L188">
        <v>1.3169999999999999</v>
      </c>
      <c r="M188">
        <v>0.75900000000000001</v>
      </c>
      <c r="N188">
        <v>0.96199999999999997</v>
      </c>
      <c r="O188">
        <f t="shared" si="2"/>
        <v>0.20977571508638065</v>
      </c>
    </row>
    <row r="189" spans="1:15" x14ac:dyDescent="0.2">
      <c r="A189">
        <v>678</v>
      </c>
      <c r="B189" t="s">
        <v>677</v>
      </c>
      <c r="C189">
        <v>0.52800000000000002</v>
      </c>
      <c r="D189">
        <v>21.317</v>
      </c>
      <c r="E189">
        <v>0</v>
      </c>
      <c r="F189">
        <v>82</v>
      </c>
      <c r="G189">
        <v>85.572000000000003</v>
      </c>
      <c r="H189">
        <v>8.5779999999999994</v>
      </c>
      <c r="I189">
        <v>0.96799999999999997</v>
      </c>
      <c r="J189">
        <v>11.259</v>
      </c>
      <c r="K189">
        <v>874</v>
      </c>
      <c r="L189">
        <v>1.1759999999999999</v>
      </c>
      <c r="M189">
        <v>0.85</v>
      </c>
      <c r="N189">
        <v>0.98799999999999999</v>
      </c>
      <c r="O189">
        <f t="shared" si="2"/>
        <v>5.0703532905281165E-2</v>
      </c>
    </row>
    <row r="190" spans="1:15" x14ac:dyDescent="0.2">
      <c r="A190">
        <v>679</v>
      </c>
      <c r="B190" t="s">
        <v>678</v>
      </c>
      <c r="C190">
        <v>0.65700000000000003</v>
      </c>
      <c r="D190">
        <v>57.195999999999998</v>
      </c>
      <c r="E190">
        <v>0</v>
      </c>
      <c r="F190">
        <v>311</v>
      </c>
      <c r="G190">
        <v>138.148</v>
      </c>
      <c r="H190">
        <v>21.742000000000001</v>
      </c>
      <c r="I190">
        <v>0.95499999999999996</v>
      </c>
      <c r="J190">
        <v>37.578000000000003</v>
      </c>
      <c r="K190">
        <v>2917</v>
      </c>
      <c r="L190">
        <v>1.171</v>
      </c>
      <c r="M190">
        <v>0.85399999999999998</v>
      </c>
      <c r="N190">
        <v>0.95299999999999996</v>
      </c>
      <c r="O190">
        <f t="shared" si="2"/>
        <v>0.16922449140126447</v>
      </c>
    </row>
    <row r="191" spans="1:15" x14ac:dyDescent="0.2">
      <c r="A191">
        <v>680</v>
      </c>
      <c r="B191" t="s">
        <v>679</v>
      </c>
      <c r="C191">
        <v>1.3009999999999999</v>
      </c>
      <c r="D191">
        <v>29.317</v>
      </c>
      <c r="E191">
        <v>0</v>
      </c>
      <c r="F191">
        <v>276</v>
      </c>
      <c r="G191">
        <v>79.028999999999996</v>
      </c>
      <c r="H191">
        <v>41.851999999999997</v>
      </c>
      <c r="I191">
        <v>0.94099999999999995</v>
      </c>
      <c r="J191">
        <v>38.143999999999998</v>
      </c>
      <c r="K191">
        <v>2961</v>
      </c>
      <c r="L191">
        <v>1.107</v>
      </c>
      <c r="M191">
        <v>0.90400000000000003</v>
      </c>
      <c r="N191">
        <v>0.97099999999999997</v>
      </c>
      <c r="O191">
        <f t="shared" si="2"/>
        <v>0.17177707200519168</v>
      </c>
    </row>
    <row r="192" spans="1:15" x14ac:dyDescent="0.2">
      <c r="A192">
        <v>681</v>
      </c>
      <c r="B192" t="s">
        <v>680</v>
      </c>
      <c r="C192">
        <v>0.83699999999999997</v>
      </c>
      <c r="D192">
        <v>18.738</v>
      </c>
      <c r="E192">
        <v>0</v>
      </c>
      <c r="F192">
        <v>91</v>
      </c>
      <c r="G192">
        <v>58.344999999999999</v>
      </c>
      <c r="H192">
        <v>46.018999999999998</v>
      </c>
      <c r="I192">
        <v>1</v>
      </c>
      <c r="J192">
        <v>15.691000000000001</v>
      </c>
      <c r="K192">
        <v>1218</v>
      </c>
      <c r="L192">
        <v>1.1459999999999999</v>
      </c>
      <c r="M192">
        <v>0.872</v>
      </c>
      <c r="N192">
        <v>0.95599999999999996</v>
      </c>
      <c r="O192">
        <f t="shared" si="2"/>
        <v>7.0660072172348348E-2</v>
      </c>
    </row>
    <row r="193" spans="1:15" x14ac:dyDescent="0.2">
      <c r="A193">
        <v>682</v>
      </c>
      <c r="B193" t="s">
        <v>681</v>
      </c>
      <c r="C193">
        <v>0.76</v>
      </c>
      <c r="D193">
        <v>17.102</v>
      </c>
      <c r="E193">
        <v>0</v>
      </c>
      <c r="F193">
        <v>120</v>
      </c>
      <c r="G193">
        <v>19.994</v>
      </c>
      <c r="H193">
        <v>49.524999999999999</v>
      </c>
      <c r="I193">
        <v>0.93600000000000005</v>
      </c>
      <c r="J193">
        <v>12.997999999999999</v>
      </c>
      <c r="K193">
        <v>1009</v>
      </c>
      <c r="L193">
        <v>1.395</v>
      </c>
      <c r="M193">
        <v>0.71699999999999997</v>
      </c>
      <c r="N193">
        <v>0.90800000000000003</v>
      </c>
      <c r="O193">
        <f t="shared" si="2"/>
        <v>5.8535314303694158E-2</v>
      </c>
    </row>
    <row r="194" spans="1:15" x14ac:dyDescent="0.2">
      <c r="A194">
        <v>683</v>
      </c>
      <c r="B194" t="s">
        <v>682</v>
      </c>
      <c r="C194">
        <v>1.0309999999999999</v>
      </c>
      <c r="D194">
        <v>36.712000000000003</v>
      </c>
      <c r="E194">
        <v>0</v>
      </c>
      <c r="F194">
        <v>153</v>
      </c>
      <c r="G194">
        <v>109.34</v>
      </c>
      <c r="H194">
        <v>51.795999999999999</v>
      </c>
      <c r="I194">
        <v>0.93899999999999995</v>
      </c>
      <c r="J194">
        <v>37.835000000000001</v>
      </c>
      <c r="K194">
        <v>2937</v>
      </c>
      <c r="L194">
        <v>1.1950000000000001</v>
      </c>
      <c r="M194">
        <v>0.83699999999999997</v>
      </c>
      <c r="N194">
        <v>0.95799999999999996</v>
      </c>
      <c r="O194">
        <f t="shared" ref="O194:O257" si="3">K194/$K$1126</f>
        <v>0.17038475531214048</v>
      </c>
    </row>
    <row r="195" spans="1:15" x14ac:dyDescent="0.2">
      <c r="A195">
        <v>684</v>
      </c>
      <c r="B195" t="s">
        <v>683</v>
      </c>
      <c r="C195">
        <v>0.77300000000000002</v>
      </c>
      <c r="D195">
        <v>17.817</v>
      </c>
      <c r="E195">
        <v>0</v>
      </c>
      <c r="F195">
        <v>140</v>
      </c>
      <c r="G195">
        <v>55.377000000000002</v>
      </c>
      <c r="H195">
        <v>69.813999999999993</v>
      </c>
      <c r="I195">
        <v>0.96899999999999997</v>
      </c>
      <c r="J195">
        <v>13.771000000000001</v>
      </c>
      <c r="K195">
        <v>1069</v>
      </c>
      <c r="L195">
        <v>1.155</v>
      </c>
      <c r="M195">
        <v>0.86599999999999999</v>
      </c>
      <c r="N195">
        <v>0.97599999999999998</v>
      </c>
      <c r="O195">
        <f t="shared" si="3"/>
        <v>6.2016106036322155E-2</v>
      </c>
    </row>
    <row r="196" spans="1:15" x14ac:dyDescent="0.2">
      <c r="A196">
        <v>685</v>
      </c>
      <c r="B196" t="s">
        <v>684</v>
      </c>
      <c r="C196">
        <v>0.63100000000000001</v>
      </c>
      <c r="D196">
        <v>160.49</v>
      </c>
      <c r="E196">
        <v>0</v>
      </c>
      <c r="F196">
        <v>762</v>
      </c>
      <c r="G196">
        <v>130.24100000000001</v>
      </c>
      <c r="H196">
        <v>75.534000000000006</v>
      </c>
      <c r="I196">
        <v>0.93500000000000005</v>
      </c>
      <c r="J196">
        <v>101.306</v>
      </c>
      <c r="K196">
        <v>7864</v>
      </c>
      <c r="L196">
        <v>1</v>
      </c>
      <c r="M196">
        <v>1</v>
      </c>
      <c r="N196">
        <v>1</v>
      </c>
      <c r="O196">
        <f t="shared" si="3"/>
        <v>0.4562157697564429</v>
      </c>
    </row>
    <row r="197" spans="1:15" x14ac:dyDescent="0.2">
      <c r="A197">
        <v>686</v>
      </c>
      <c r="B197" t="s">
        <v>685</v>
      </c>
      <c r="C197">
        <v>0.67</v>
      </c>
      <c r="D197">
        <v>41.115000000000002</v>
      </c>
      <c r="E197">
        <v>0</v>
      </c>
      <c r="F197">
        <v>174</v>
      </c>
      <c r="G197">
        <v>112.71899999999999</v>
      </c>
      <c r="H197">
        <v>82.028000000000006</v>
      </c>
      <c r="I197">
        <v>0.97399999999999998</v>
      </c>
      <c r="J197">
        <v>27.542000000000002</v>
      </c>
      <c r="K197">
        <v>2138</v>
      </c>
      <c r="L197">
        <v>1.163</v>
      </c>
      <c r="M197">
        <v>0.86</v>
      </c>
      <c r="N197">
        <v>0.97199999999999998</v>
      </c>
      <c r="O197">
        <f t="shared" si="3"/>
        <v>0.12403221207264431</v>
      </c>
    </row>
    <row r="198" spans="1:15" x14ac:dyDescent="0.2">
      <c r="A198">
        <v>687</v>
      </c>
      <c r="B198" t="s">
        <v>686</v>
      </c>
      <c r="C198">
        <v>0.97899999999999998</v>
      </c>
      <c r="D198">
        <v>30.395</v>
      </c>
      <c r="E198">
        <v>0</v>
      </c>
      <c r="F198">
        <v>165</v>
      </c>
      <c r="G198">
        <v>36.101999999999997</v>
      </c>
      <c r="H198">
        <v>86.5</v>
      </c>
      <c r="I198">
        <v>0.93899999999999995</v>
      </c>
      <c r="J198">
        <v>29.757999999999999</v>
      </c>
      <c r="K198">
        <v>2310</v>
      </c>
      <c r="L198">
        <v>1.236</v>
      </c>
      <c r="M198">
        <v>0.80900000000000005</v>
      </c>
      <c r="N198">
        <v>0.97399999999999998</v>
      </c>
      <c r="O198">
        <f t="shared" si="3"/>
        <v>0.13401048170617791</v>
      </c>
    </row>
    <row r="199" spans="1:15" x14ac:dyDescent="0.2">
      <c r="A199">
        <v>688</v>
      </c>
      <c r="B199" t="s">
        <v>687</v>
      </c>
      <c r="C199">
        <v>0.747</v>
      </c>
      <c r="D199">
        <v>12</v>
      </c>
      <c r="E199">
        <v>0</v>
      </c>
      <c r="F199">
        <v>99</v>
      </c>
      <c r="G199">
        <v>61.970999999999997</v>
      </c>
      <c r="H199">
        <v>93.411000000000001</v>
      </c>
      <c r="I199">
        <v>0.97699999999999998</v>
      </c>
      <c r="J199">
        <v>8.9659999999999993</v>
      </c>
      <c r="K199">
        <v>696</v>
      </c>
      <c r="L199">
        <v>1.2410000000000001</v>
      </c>
      <c r="M199">
        <v>0.80500000000000005</v>
      </c>
      <c r="N199">
        <v>0.96699999999999997</v>
      </c>
      <c r="O199">
        <f t="shared" si="3"/>
        <v>4.0377184098484772E-2</v>
      </c>
    </row>
    <row r="200" spans="1:15" x14ac:dyDescent="0.2">
      <c r="A200">
        <v>689</v>
      </c>
      <c r="B200" t="s">
        <v>688</v>
      </c>
      <c r="C200">
        <v>1.056</v>
      </c>
      <c r="D200">
        <v>23.573</v>
      </c>
      <c r="E200">
        <v>0</v>
      </c>
      <c r="F200">
        <v>138</v>
      </c>
      <c r="G200">
        <v>98.793000000000006</v>
      </c>
      <c r="H200">
        <v>101.479</v>
      </c>
      <c r="I200">
        <v>0.96199999999999997</v>
      </c>
      <c r="J200">
        <v>24.901</v>
      </c>
      <c r="K200">
        <v>1933</v>
      </c>
      <c r="L200">
        <v>1.252</v>
      </c>
      <c r="M200">
        <v>0.79900000000000004</v>
      </c>
      <c r="N200">
        <v>0.96499999999999997</v>
      </c>
      <c r="O200">
        <f t="shared" si="3"/>
        <v>0.11213950698616532</v>
      </c>
    </row>
    <row r="201" spans="1:15" x14ac:dyDescent="0.2">
      <c r="A201">
        <v>690</v>
      </c>
      <c r="B201" t="s">
        <v>689</v>
      </c>
      <c r="C201">
        <v>0.876</v>
      </c>
      <c r="D201">
        <v>112.574</v>
      </c>
      <c r="E201">
        <v>0</v>
      </c>
      <c r="F201">
        <v>543</v>
      </c>
      <c r="G201">
        <v>35.783999999999999</v>
      </c>
      <c r="H201">
        <v>104.30500000000001</v>
      </c>
      <c r="I201">
        <v>0.91900000000000004</v>
      </c>
      <c r="J201">
        <v>98.614000000000004</v>
      </c>
      <c r="K201">
        <v>7655</v>
      </c>
      <c r="L201">
        <v>1.117</v>
      </c>
      <c r="M201">
        <v>0.89500000000000002</v>
      </c>
      <c r="N201">
        <v>0.97099999999999997</v>
      </c>
      <c r="O201">
        <f t="shared" si="3"/>
        <v>0.44409101188778871</v>
      </c>
    </row>
    <row r="202" spans="1:15" x14ac:dyDescent="0.2">
      <c r="A202">
        <v>691</v>
      </c>
      <c r="B202" t="s">
        <v>690</v>
      </c>
      <c r="C202">
        <v>0.61799999999999999</v>
      </c>
      <c r="D202">
        <v>47.167000000000002</v>
      </c>
      <c r="E202">
        <v>0</v>
      </c>
      <c r="F202">
        <v>177</v>
      </c>
      <c r="G202">
        <v>112.429</v>
      </c>
      <c r="H202">
        <v>111.393</v>
      </c>
      <c r="I202">
        <v>0.96</v>
      </c>
      <c r="J202">
        <v>29.164999999999999</v>
      </c>
      <c r="K202">
        <v>2264</v>
      </c>
      <c r="L202">
        <v>1.0489999999999999</v>
      </c>
      <c r="M202">
        <v>0.95299999999999996</v>
      </c>
      <c r="N202">
        <v>0.99</v>
      </c>
      <c r="O202">
        <f t="shared" si="3"/>
        <v>0.1313418747111631</v>
      </c>
    </row>
    <row r="203" spans="1:15" x14ac:dyDescent="0.2">
      <c r="A203">
        <v>692</v>
      </c>
      <c r="B203" t="s">
        <v>691</v>
      </c>
      <c r="C203">
        <v>0.61799999999999999</v>
      </c>
      <c r="D203">
        <v>5.9379999999999997</v>
      </c>
      <c r="E203">
        <v>0</v>
      </c>
      <c r="F203">
        <v>50</v>
      </c>
      <c r="G203">
        <v>83.259</v>
      </c>
      <c r="H203">
        <v>118.203</v>
      </c>
      <c r="I203">
        <v>0.96</v>
      </c>
      <c r="J203">
        <v>3.6709999999999998</v>
      </c>
      <c r="K203">
        <v>285</v>
      </c>
      <c r="L203">
        <v>1.0489999999999999</v>
      </c>
      <c r="M203">
        <v>0.95299999999999996</v>
      </c>
      <c r="N203">
        <v>0.99</v>
      </c>
      <c r="O203">
        <f t="shared" si="3"/>
        <v>1.6533760729982989E-2</v>
      </c>
    </row>
    <row r="204" spans="1:15" x14ac:dyDescent="0.2">
      <c r="A204">
        <v>693</v>
      </c>
      <c r="B204" t="s">
        <v>692</v>
      </c>
      <c r="C204">
        <v>0.52800000000000002</v>
      </c>
      <c r="D204">
        <v>10</v>
      </c>
      <c r="E204">
        <v>0</v>
      </c>
      <c r="F204">
        <v>48</v>
      </c>
      <c r="G204">
        <v>49.493000000000002</v>
      </c>
      <c r="H204">
        <v>143.643</v>
      </c>
      <c r="I204">
        <v>0.96799999999999997</v>
      </c>
      <c r="J204">
        <v>5.282</v>
      </c>
      <c r="K204">
        <v>410</v>
      </c>
      <c r="L204">
        <v>1.1759999999999999</v>
      </c>
      <c r="M204">
        <v>0.85</v>
      </c>
      <c r="N204">
        <v>0.98799999999999999</v>
      </c>
      <c r="O204">
        <f t="shared" si="3"/>
        <v>2.3785410172957985E-2</v>
      </c>
    </row>
    <row r="205" spans="1:15" x14ac:dyDescent="0.2">
      <c r="A205">
        <v>694</v>
      </c>
      <c r="B205" t="s">
        <v>693</v>
      </c>
      <c r="C205">
        <v>0.32200000000000001</v>
      </c>
      <c r="D205">
        <v>3.88</v>
      </c>
      <c r="E205">
        <v>0</v>
      </c>
      <c r="F205">
        <v>20</v>
      </c>
      <c r="G205">
        <v>139.321</v>
      </c>
      <c r="H205">
        <v>144.65600000000001</v>
      </c>
      <c r="I205">
        <v>1</v>
      </c>
      <c r="J205">
        <v>1.25</v>
      </c>
      <c r="K205">
        <v>97</v>
      </c>
      <c r="L205">
        <v>1</v>
      </c>
      <c r="M205">
        <v>1</v>
      </c>
      <c r="N205">
        <v>1</v>
      </c>
      <c r="O205">
        <f t="shared" si="3"/>
        <v>5.6272799677485963E-3</v>
      </c>
    </row>
    <row r="206" spans="1:15" x14ac:dyDescent="0.2">
      <c r="A206">
        <v>695</v>
      </c>
      <c r="B206" t="s">
        <v>694</v>
      </c>
      <c r="C206">
        <v>0.97899999999999998</v>
      </c>
      <c r="D206">
        <v>29.986999999999998</v>
      </c>
      <c r="E206">
        <v>0</v>
      </c>
      <c r="F206">
        <v>158</v>
      </c>
      <c r="G206">
        <v>52.067</v>
      </c>
      <c r="H206">
        <v>14.198</v>
      </c>
      <c r="I206">
        <v>0.95899999999999996</v>
      </c>
      <c r="J206">
        <v>29.359000000000002</v>
      </c>
      <c r="K206">
        <v>2279</v>
      </c>
      <c r="L206">
        <v>1.202</v>
      </c>
      <c r="M206">
        <v>0.83199999999999996</v>
      </c>
      <c r="N206">
        <v>0.93300000000000005</v>
      </c>
      <c r="O206">
        <f t="shared" si="3"/>
        <v>0.13221207264432011</v>
      </c>
    </row>
    <row r="207" spans="1:15" x14ac:dyDescent="0.2">
      <c r="A207">
        <v>696</v>
      </c>
      <c r="B207" t="s">
        <v>695</v>
      </c>
      <c r="C207">
        <v>0.83699999999999997</v>
      </c>
      <c r="D207">
        <v>30.908000000000001</v>
      </c>
      <c r="E207">
        <v>0</v>
      </c>
      <c r="F207">
        <v>126</v>
      </c>
      <c r="G207">
        <v>128.87200000000001</v>
      </c>
      <c r="H207">
        <v>14.284000000000001</v>
      </c>
      <c r="I207">
        <v>0.99</v>
      </c>
      <c r="J207">
        <v>25.88</v>
      </c>
      <c r="K207">
        <v>2009</v>
      </c>
      <c r="L207">
        <v>1.1359999999999999</v>
      </c>
      <c r="M207">
        <v>0.88</v>
      </c>
      <c r="N207">
        <v>0.95599999999999996</v>
      </c>
      <c r="O207">
        <f t="shared" si="3"/>
        <v>0.11654850984749411</v>
      </c>
    </row>
    <row r="208" spans="1:15" x14ac:dyDescent="0.2">
      <c r="A208">
        <v>697</v>
      </c>
      <c r="B208" t="s">
        <v>696</v>
      </c>
      <c r="C208">
        <v>0.83699999999999997</v>
      </c>
      <c r="D208">
        <v>107.8</v>
      </c>
      <c r="E208">
        <v>0</v>
      </c>
      <c r="F208">
        <v>539</v>
      </c>
      <c r="G208">
        <v>58.469000000000001</v>
      </c>
      <c r="H208">
        <v>15.138</v>
      </c>
      <c r="I208">
        <v>0.95099999999999996</v>
      </c>
      <c r="J208">
        <v>90.266000000000005</v>
      </c>
      <c r="K208">
        <v>7007</v>
      </c>
      <c r="L208">
        <v>1.276</v>
      </c>
      <c r="M208">
        <v>0.78300000000000003</v>
      </c>
      <c r="N208">
        <v>0.95599999999999996</v>
      </c>
      <c r="O208">
        <f t="shared" si="3"/>
        <v>0.40649846117540633</v>
      </c>
    </row>
    <row r="209" spans="1:15" x14ac:dyDescent="0.2">
      <c r="A209">
        <v>698</v>
      </c>
      <c r="B209" t="s">
        <v>697</v>
      </c>
      <c r="C209">
        <v>0.79900000000000004</v>
      </c>
      <c r="D209">
        <v>55.645000000000003</v>
      </c>
      <c r="E209">
        <v>0</v>
      </c>
      <c r="F209">
        <v>182</v>
      </c>
      <c r="G209">
        <v>68.945999999999998</v>
      </c>
      <c r="H209">
        <v>27.984999999999999</v>
      </c>
      <c r="I209">
        <v>0.92200000000000004</v>
      </c>
      <c r="J209">
        <v>44.444000000000003</v>
      </c>
      <c r="K209">
        <v>3450</v>
      </c>
      <c r="L209">
        <v>1.288</v>
      </c>
      <c r="M209">
        <v>0.77600000000000002</v>
      </c>
      <c r="N209">
        <v>0.99199999999999999</v>
      </c>
      <c r="O209">
        <f t="shared" si="3"/>
        <v>0.20014552462610985</v>
      </c>
    </row>
    <row r="210" spans="1:15" x14ac:dyDescent="0.2">
      <c r="A210">
        <v>699</v>
      </c>
      <c r="B210" t="s">
        <v>698</v>
      </c>
      <c r="C210">
        <v>0.38600000000000001</v>
      </c>
      <c r="D210">
        <v>14.667</v>
      </c>
      <c r="E210">
        <v>0</v>
      </c>
      <c r="F210">
        <v>74</v>
      </c>
      <c r="G210">
        <v>99.426000000000002</v>
      </c>
      <c r="H210">
        <v>37.398000000000003</v>
      </c>
      <c r="I210">
        <v>0.97599999999999998</v>
      </c>
      <c r="J210">
        <v>5.6680000000000001</v>
      </c>
      <c r="K210">
        <v>440</v>
      </c>
      <c r="L210">
        <v>1.2</v>
      </c>
      <c r="M210">
        <v>0.83299999999999996</v>
      </c>
      <c r="N210">
        <v>1</v>
      </c>
      <c r="O210">
        <f t="shared" si="3"/>
        <v>2.5525806039271983E-2</v>
      </c>
    </row>
    <row r="211" spans="1:15" x14ac:dyDescent="0.2">
      <c r="A211">
        <v>700</v>
      </c>
      <c r="B211" t="s">
        <v>699</v>
      </c>
      <c r="C211">
        <v>0.69599999999999995</v>
      </c>
      <c r="D211">
        <v>45.795999999999999</v>
      </c>
      <c r="E211">
        <v>0</v>
      </c>
      <c r="F211">
        <v>167</v>
      </c>
      <c r="G211">
        <v>51.585999999999999</v>
      </c>
      <c r="H211">
        <v>38.832000000000001</v>
      </c>
      <c r="I211">
        <v>0.96699999999999997</v>
      </c>
      <c r="J211">
        <v>31.858000000000001</v>
      </c>
      <c r="K211">
        <v>2473</v>
      </c>
      <c r="L211">
        <v>1.139</v>
      </c>
      <c r="M211">
        <v>0.878</v>
      </c>
      <c r="N211">
        <v>0.98199999999999998</v>
      </c>
      <c r="O211">
        <f t="shared" si="3"/>
        <v>0.14346663257981729</v>
      </c>
    </row>
    <row r="212" spans="1:15" x14ac:dyDescent="0.2">
      <c r="A212">
        <v>701</v>
      </c>
      <c r="B212" t="s">
        <v>700</v>
      </c>
      <c r="C212">
        <v>0.63100000000000001</v>
      </c>
      <c r="D212">
        <v>40.244999999999997</v>
      </c>
      <c r="E212">
        <v>0</v>
      </c>
      <c r="F212">
        <v>120</v>
      </c>
      <c r="G212">
        <v>49.201999999999998</v>
      </c>
      <c r="H212">
        <v>61.573999999999998</v>
      </c>
      <c r="I212">
        <v>0.93500000000000005</v>
      </c>
      <c r="J212">
        <v>25.404</v>
      </c>
      <c r="K212">
        <v>1972</v>
      </c>
      <c r="L212">
        <v>1</v>
      </c>
      <c r="M212">
        <v>1</v>
      </c>
      <c r="N212">
        <v>1</v>
      </c>
      <c r="O212">
        <f t="shared" si="3"/>
        <v>0.11440202161237352</v>
      </c>
    </row>
    <row r="213" spans="1:15" x14ac:dyDescent="0.2">
      <c r="A213">
        <v>702</v>
      </c>
      <c r="B213" t="s">
        <v>701</v>
      </c>
      <c r="C213">
        <v>0.77300000000000002</v>
      </c>
      <c r="D213">
        <v>30.417000000000002</v>
      </c>
      <c r="E213">
        <v>0</v>
      </c>
      <c r="F213">
        <v>131</v>
      </c>
      <c r="G213">
        <v>117.94</v>
      </c>
      <c r="H213">
        <v>73.662999999999997</v>
      </c>
      <c r="I213">
        <v>0.96899999999999997</v>
      </c>
      <c r="J213">
        <v>23.51</v>
      </c>
      <c r="K213">
        <v>1825</v>
      </c>
      <c r="L213">
        <v>1.075</v>
      </c>
      <c r="M213">
        <v>0.93100000000000005</v>
      </c>
      <c r="N213">
        <v>0.96799999999999997</v>
      </c>
      <c r="O213">
        <f t="shared" si="3"/>
        <v>0.10587408186743492</v>
      </c>
    </row>
    <row r="214" spans="1:15" x14ac:dyDescent="0.2">
      <c r="A214">
        <v>703</v>
      </c>
      <c r="B214" t="s">
        <v>702</v>
      </c>
      <c r="C214">
        <v>1.056</v>
      </c>
      <c r="D214">
        <v>21.792999999999999</v>
      </c>
      <c r="E214">
        <v>0</v>
      </c>
      <c r="F214">
        <v>100</v>
      </c>
      <c r="G214">
        <v>70.040999999999997</v>
      </c>
      <c r="H214">
        <v>84.936999999999998</v>
      </c>
      <c r="I214">
        <v>0.92800000000000005</v>
      </c>
      <c r="J214">
        <v>23.021000000000001</v>
      </c>
      <c r="K214">
        <v>1787</v>
      </c>
      <c r="L214">
        <v>1.0940000000000001</v>
      </c>
      <c r="M214">
        <v>0.91400000000000003</v>
      </c>
      <c r="N214">
        <v>0.95899999999999996</v>
      </c>
      <c r="O214">
        <f t="shared" si="3"/>
        <v>0.10366958043677052</v>
      </c>
    </row>
    <row r="215" spans="1:15" x14ac:dyDescent="0.2">
      <c r="A215">
        <v>704</v>
      </c>
      <c r="B215" t="s">
        <v>703</v>
      </c>
      <c r="C215">
        <v>0.82399999999999995</v>
      </c>
      <c r="D215">
        <v>247.48400000000001</v>
      </c>
      <c r="E215">
        <v>0</v>
      </c>
      <c r="F215">
        <v>1144</v>
      </c>
      <c r="G215">
        <v>6.5830000000000002</v>
      </c>
      <c r="H215">
        <v>89.438000000000002</v>
      </c>
      <c r="I215">
        <v>0.91400000000000003</v>
      </c>
      <c r="J215">
        <v>204.042</v>
      </c>
      <c r="K215">
        <v>15839</v>
      </c>
      <c r="L215">
        <v>1</v>
      </c>
      <c r="M215">
        <v>1</v>
      </c>
      <c r="N215">
        <v>1</v>
      </c>
      <c r="O215">
        <f t="shared" si="3"/>
        <v>0.91887100421824752</v>
      </c>
    </row>
    <row r="216" spans="1:15" x14ac:dyDescent="0.2">
      <c r="A216">
        <v>705</v>
      </c>
      <c r="B216" t="s">
        <v>704</v>
      </c>
      <c r="C216">
        <v>1.0049999999999999</v>
      </c>
      <c r="D216">
        <v>452.82100000000003</v>
      </c>
      <c r="E216">
        <v>0</v>
      </c>
      <c r="F216">
        <v>3308</v>
      </c>
      <c r="G216">
        <v>20.707999999999998</v>
      </c>
      <c r="H216">
        <v>92.325999999999993</v>
      </c>
      <c r="I216">
        <v>0.96299999999999997</v>
      </c>
      <c r="J216">
        <v>455.00099999999998</v>
      </c>
      <c r="K216">
        <v>35320</v>
      </c>
      <c r="L216">
        <v>1.032</v>
      </c>
      <c r="M216">
        <v>0.96899999999999997</v>
      </c>
      <c r="N216">
        <v>0.98099999999999998</v>
      </c>
      <c r="O216">
        <f t="shared" si="3"/>
        <v>2.0490260666070146</v>
      </c>
    </row>
    <row r="217" spans="1:15" x14ac:dyDescent="0.2">
      <c r="A217">
        <v>706</v>
      </c>
      <c r="B217" t="s">
        <v>705</v>
      </c>
      <c r="C217">
        <v>0.67</v>
      </c>
      <c r="D217">
        <v>31.038</v>
      </c>
      <c r="E217">
        <v>0</v>
      </c>
      <c r="F217">
        <v>132</v>
      </c>
      <c r="G217">
        <v>40.079000000000001</v>
      </c>
      <c r="H217">
        <v>102.55800000000001</v>
      </c>
      <c r="I217">
        <v>0.97399999999999998</v>
      </c>
      <c r="J217">
        <v>20.792000000000002</v>
      </c>
      <c r="K217">
        <v>1614</v>
      </c>
      <c r="L217">
        <v>1.2310000000000001</v>
      </c>
      <c r="M217">
        <v>0.81200000000000006</v>
      </c>
      <c r="N217">
        <v>0.97199999999999998</v>
      </c>
      <c r="O217">
        <f t="shared" si="3"/>
        <v>9.3633297607693136E-2</v>
      </c>
    </row>
    <row r="218" spans="1:15" x14ac:dyDescent="0.2">
      <c r="A218">
        <v>707</v>
      </c>
      <c r="B218" t="s">
        <v>706</v>
      </c>
      <c r="C218">
        <v>0.76</v>
      </c>
      <c r="D218">
        <v>22.695</v>
      </c>
      <c r="E218">
        <v>0</v>
      </c>
      <c r="F218">
        <v>108</v>
      </c>
      <c r="G218">
        <v>36.902000000000001</v>
      </c>
      <c r="H218">
        <v>111.691</v>
      </c>
      <c r="I218">
        <v>0.95299999999999996</v>
      </c>
      <c r="J218">
        <v>17.248999999999999</v>
      </c>
      <c r="K218">
        <v>1339</v>
      </c>
      <c r="L218">
        <v>1.1020000000000001</v>
      </c>
      <c r="M218">
        <v>0.90800000000000003</v>
      </c>
      <c r="N218">
        <v>0.95899999999999996</v>
      </c>
      <c r="O218">
        <f t="shared" si="3"/>
        <v>7.7679668833148141E-2</v>
      </c>
    </row>
    <row r="219" spans="1:15" x14ac:dyDescent="0.2">
      <c r="A219">
        <v>708</v>
      </c>
      <c r="B219" t="s">
        <v>707</v>
      </c>
      <c r="C219">
        <v>0.45100000000000001</v>
      </c>
      <c r="D219">
        <v>15.743</v>
      </c>
      <c r="E219">
        <v>0</v>
      </c>
      <c r="F219">
        <v>75</v>
      </c>
      <c r="G219">
        <v>80.528000000000006</v>
      </c>
      <c r="H219">
        <v>114.124</v>
      </c>
      <c r="I219">
        <v>0.93799999999999994</v>
      </c>
      <c r="J219">
        <v>7.0979999999999999</v>
      </c>
      <c r="K219">
        <v>551</v>
      </c>
      <c r="L219">
        <v>1.4</v>
      </c>
      <c r="M219">
        <v>0.71399999999999997</v>
      </c>
      <c r="N219">
        <v>1</v>
      </c>
      <c r="O219">
        <f t="shared" si="3"/>
        <v>3.1965270744633775E-2</v>
      </c>
    </row>
    <row r="220" spans="1:15" x14ac:dyDescent="0.2">
      <c r="A220">
        <v>709</v>
      </c>
      <c r="B220" t="s">
        <v>708</v>
      </c>
      <c r="C220">
        <v>0.747</v>
      </c>
      <c r="D220">
        <v>47.31</v>
      </c>
      <c r="E220">
        <v>0</v>
      </c>
      <c r="F220">
        <v>201</v>
      </c>
      <c r="G220">
        <v>72.400999999999996</v>
      </c>
      <c r="H220">
        <v>115.122</v>
      </c>
      <c r="I220">
        <v>0.93600000000000005</v>
      </c>
      <c r="J220">
        <v>35.348999999999997</v>
      </c>
      <c r="K220">
        <v>2744</v>
      </c>
      <c r="L220">
        <v>1.0620000000000001</v>
      </c>
      <c r="M220">
        <v>0.94099999999999995</v>
      </c>
      <c r="N220">
        <v>0.95899999999999996</v>
      </c>
      <c r="O220">
        <f t="shared" si="3"/>
        <v>0.1591882085721871</v>
      </c>
    </row>
    <row r="221" spans="1:15" x14ac:dyDescent="0.2">
      <c r="A221">
        <v>710</v>
      </c>
      <c r="B221" t="s">
        <v>709</v>
      </c>
      <c r="C221">
        <v>0.32200000000000001</v>
      </c>
      <c r="D221">
        <v>92.28</v>
      </c>
      <c r="E221">
        <v>6</v>
      </c>
      <c r="F221">
        <v>197</v>
      </c>
      <c r="G221">
        <v>130.46799999999999</v>
      </c>
      <c r="H221">
        <v>124.226</v>
      </c>
      <c r="I221">
        <v>1</v>
      </c>
      <c r="J221">
        <v>29.719000000000001</v>
      </c>
      <c r="K221">
        <v>2307</v>
      </c>
      <c r="L221">
        <v>1</v>
      </c>
      <c r="M221">
        <v>1</v>
      </c>
      <c r="N221">
        <v>1</v>
      </c>
      <c r="O221">
        <f t="shared" si="3"/>
        <v>0.13383644211954651</v>
      </c>
    </row>
    <row r="222" spans="1:15" x14ac:dyDescent="0.2">
      <c r="A222">
        <v>711</v>
      </c>
      <c r="B222" t="s">
        <v>710</v>
      </c>
      <c r="C222">
        <v>0.61799999999999999</v>
      </c>
      <c r="D222">
        <v>8.4169999999999998</v>
      </c>
      <c r="E222">
        <v>0</v>
      </c>
      <c r="F222">
        <v>50</v>
      </c>
      <c r="G222">
        <v>126.82899999999999</v>
      </c>
      <c r="H222">
        <v>143.28700000000001</v>
      </c>
      <c r="I222">
        <v>0.96</v>
      </c>
      <c r="J222">
        <v>5.2039999999999997</v>
      </c>
      <c r="K222">
        <v>404</v>
      </c>
      <c r="L222">
        <v>1.0489999999999999</v>
      </c>
      <c r="M222">
        <v>0.95299999999999996</v>
      </c>
      <c r="N222">
        <v>0.99</v>
      </c>
      <c r="O222">
        <f t="shared" si="3"/>
        <v>2.3437330999695184E-2</v>
      </c>
    </row>
    <row r="223" spans="1:15" x14ac:dyDescent="0.2">
      <c r="K223">
        <f>AVERAGE(K153:K222)</f>
        <v>3021.2857142857142</v>
      </c>
      <c r="O223">
        <f t="shared" si="3"/>
        <v>0.17527443893654648</v>
      </c>
    </row>
    <row r="224" spans="1:15" x14ac:dyDescent="0.2">
      <c r="O224">
        <f t="shared" si="3"/>
        <v>0</v>
      </c>
    </row>
    <row r="225" spans="1:15" x14ac:dyDescent="0.2">
      <c r="O225">
        <f t="shared" si="3"/>
        <v>0</v>
      </c>
    </row>
    <row r="226" spans="1:15" x14ac:dyDescent="0.2">
      <c r="O226">
        <f t="shared" si="3"/>
        <v>0</v>
      </c>
    </row>
    <row r="227" spans="1:15" x14ac:dyDescent="0.2">
      <c r="A227">
        <v>712</v>
      </c>
      <c r="B227" t="s">
        <v>711</v>
      </c>
      <c r="C227">
        <v>0.32200000000000001</v>
      </c>
      <c r="D227">
        <v>58.44</v>
      </c>
      <c r="E227">
        <v>0</v>
      </c>
      <c r="F227">
        <v>142</v>
      </c>
      <c r="G227">
        <v>45.796999999999997</v>
      </c>
      <c r="H227">
        <v>13.109</v>
      </c>
      <c r="I227">
        <v>1</v>
      </c>
      <c r="J227">
        <v>18.821000000000002</v>
      </c>
      <c r="K227">
        <v>1461</v>
      </c>
      <c r="L227">
        <v>1</v>
      </c>
      <c r="M227">
        <v>1</v>
      </c>
      <c r="N227">
        <v>1</v>
      </c>
      <c r="O227">
        <f t="shared" si="3"/>
        <v>8.4757278689491747E-2</v>
      </c>
    </row>
    <row r="228" spans="1:15" x14ac:dyDescent="0.2">
      <c r="A228">
        <v>713</v>
      </c>
      <c r="B228" t="s">
        <v>712</v>
      </c>
      <c r="C228">
        <v>0.95299999999999996</v>
      </c>
      <c r="D228">
        <v>39.607999999999997</v>
      </c>
      <c r="E228">
        <v>0</v>
      </c>
      <c r="F228">
        <v>105</v>
      </c>
      <c r="G228">
        <v>30.242999999999999</v>
      </c>
      <c r="H228">
        <v>16.385000000000002</v>
      </c>
      <c r="I228">
        <v>0.94799999999999995</v>
      </c>
      <c r="J228">
        <v>37.758000000000003</v>
      </c>
      <c r="K228">
        <v>2931</v>
      </c>
      <c r="L228">
        <v>1.147</v>
      </c>
      <c r="M228">
        <v>0.872</v>
      </c>
      <c r="N228">
        <v>0.95499999999999996</v>
      </c>
      <c r="O228">
        <f t="shared" si="3"/>
        <v>0.17003667613887768</v>
      </c>
    </row>
    <row r="229" spans="1:15" x14ac:dyDescent="0.2">
      <c r="A229">
        <v>714</v>
      </c>
      <c r="B229" t="s">
        <v>713</v>
      </c>
      <c r="C229">
        <v>0.32200000000000001</v>
      </c>
      <c r="D229">
        <v>30.16</v>
      </c>
      <c r="E229">
        <v>0</v>
      </c>
      <c r="F229">
        <v>81</v>
      </c>
      <c r="G229">
        <v>5.1639999999999997</v>
      </c>
      <c r="H229">
        <v>21.053999999999998</v>
      </c>
      <c r="I229">
        <v>1</v>
      </c>
      <c r="J229">
        <v>9.7129999999999992</v>
      </c>
      <c r="K229">
        <v>754</v>
      </c>
      <c r="L229">
        <v>1</v>
      </c>
      <c r="M229">
        <v>1</v>
      </c>
      <c r="N229">
        <v>1</v>
      </c>
      <c r="O229">
        <f t="shared" si="3"/>
        <v>4.3741949440025171E-2</v>
      </c>
    </row>
    <row r="230" spans="1:15" x14ac:dyDescent="0.2">
      <c r="A230">
        <v>715</v>
      </c>
      <c r="B230" t="s">
        <v>714</v>
      </c>
      <c r="C230">
        <v>0.38600000000000001</v>
      </c>
      <c r="D230">
        <v>38.200000000000003</v>
      </c>
      <c r="E230">
        <v>0</v>
      </c>
      <c r="F230">
        <v>97</v>
      </c>
      <c r="G230">
        <v>104.363</v>
      </c>
      <c r="H230">
        <v>24.175999999999998</v>
      </c>
      <c r="I230">
        <v>0.97599999999999998</v>
      </c>
      <c r="J230">
        <v>14.763</v>
      </c>
      <c r="K230">
        <v>1146</v>
      </c>
      <c r="L230">
        <v>1.2</v>
      </c>
      <c r="M230">
        <v>0.83299999999999996</v>
      </c>
      <c r="N230">
        <v>1</v>
      </c>
      <c r="O230">
        <f t="shared" si="3"/>
        <v>6.6483122093194749E-2</v>
      </c>
    </row>
    <row r="231" spans="1:15" x14ac:dyDescent="0.2">
      <c r="A231">
        <v>716</v>
      </c>
      <c r="B231" t="s">
        <v>715</v>
      </c>
      <c r="C231">
        <v>0.61799999999999999</v>
      </c>
      <c r="D231">
        <v>55.688000000000002</v>
      </c>
      <c r="E231">
        <v>0</v>
      </c>
      <c r="F231">
        <v>260</v>
      </c>
      <c r="G231">
        <v>72.816999999999993</v>
      </c>
      <c r="H231">
        <v>28.992000000000001</v>
      </c>
      <c r="I231">
        <v>0.96</v>
      </c>
      <c r="J231">
        <v>34.433999999999997</v>
      </c>
      <c r="K231">
        <v>2673</v>
      </c>
      <c r="L231">
        <v>1.0489999999999999</v>
      </c>
      <c r="M231">
        <v>0.95299999999999996</v>
      </c>
      <c r="N231">
        <v>0.99</v>
      </c>
      <c r="O231">
        <f t="shared" si="3"/>
        <v>0.15506927168857729</v>
      </c>
    </row>
    <row r="232" spans="1:15" x14ac:dyDescent="0.2">
      <c r="A232">
        <v>717</v>
      </c>
      <c r="B232" t="s">
        <v>716</v>
      </c>
      <c r="C232">
        <v>0.59299999999999997</v>
      </c>
      <c r="D232">
        <v>24.913</v>
      </c>
      <c r="E232">
        <v>0</v>
      </c>
      <c r="F232">
        <v>101</v>
      </c>
      <c r="G232">
        <v>86.876999999999995</v>
      </c>
      <c r="H232">
        <v>68.037999999999997</v>
      </c>
      <c r="I232">
        <v>0.96399999999999997</v>
      </c>
      <c r="J232">
        <v>14.763</v>
      </c>
      <c r="K232">
        <v>1146</v>
      </c>
      <c r="L232">
        <v>1.1499999999999999</v>
      </c>
      <c r="M232">
        <v>0.87</v>
      </c>
      <c r="N232">
        <v>0.96799999999999997</v>
      </c>
      <c r="O232">
        <f t="shared" si="3"/>
        <v>6.6483122093194749E-2</v>
      </c>
    </row>
    <row r="233" spans="1:15" x14ac:dyDescent="0.2">
      <c r="A233">
        <v>718</v>
      </c>
      <c r="B233" t="s">
        <v>717</v>
      </c>
      <c r="C233">
        <v>0.57999999999999996</v>
      </c>
      <c r="D233">
        <v>127.133</v>
      </c>
      <c r="E233">
        <v>0</v>
      </c>
      <c r="F233">
        <v>458</v>
      </c>
      <c r="G233">
        <v>31.722999999999999</v>
      </c>
      <c r="H233">
        <v>96.644999999999996</v>
      </c>
      <c r="I233">
        <v>0.94299999999999995</v>
      </c>
      <c r="J233">
        <v>73.698999999999998</v>
      </c>
      <c r="K233">
        <v>5721</v>
      </c>
      <c r="L233">
        <v>1.2</v>
      </c>
      <c r="M233">
        <v>0.83299999999999996</v>
      </c>
      <c r="N233">
        <v>0.95699999999999996</v>
      </c>
      <c r="O233">
        <f t="shared" si="3"/>
        <v>0.33189349170607957</v>
      </c>
    </row>
    <row r="234" spans="1:15" x14ac:dyDescent="0.2">
      <c r="A234">
        <v>719</v>
      </c>
      <c r="B234" t="s">
        <v>718</v>
      </c>
      <c r="C234">
        <v>0.438</v>
      </c>
      <c r="D234">
        <v>84.147000000000006</v>
      </c>
      <c r="E234">
        <v>0</v>
      </c>
      <c r="F234">
        <v>324</v>
      </c>
      <c r="G234">
        <v>128.82300000000001</v>
      </c>
      <c r="H234">
        <v>109.187</v>
      </c>
      <c r="I234">
        <v>1</v>
      </c>
      <c r="J234">
        <v>36.856000000000002</v>
      </c>
      <c r="K234">
        <v>2861</v>
      </c>
      <c r="L234">
        <v>1.141</v>
      </c>
      <c r="M234">
        <v>0.876</v>
      </c>
      <c r="N234">
        <v>0.97099999999999997</v>
      </c>
      <c r="O234">
        <f t="shared" si="3"/>
        <v>0.16597575245081167</v>
      </c>
    </row>
    <row r="235" spans="1:15" x14ac:dyDescent="0.2">
      <c r="A235">
        <v>720</v>
      </c>
      <c r="B235" t="s">
        <v>719</v>
      </c>
      <c r="C235">
        <v>0.45100000000000001</v>
      </c>
      <c r="D235">
        <v>27.829000000000001</v>
      </c>
      <c r="E235">
        <v>0</v>
      </c>
      <c r="F235">
        <v>96</v>
      </c>
      <c r="G235">
        <v>79.799000000000007</v>
      </c>
      <c r="H235">
        <v>109.86</v>
      </c>
      <c r="I235">
        <v>0.99099999999999999</v>
      </c>
      <c r="J235">
        <v>12.547000000000001</v>
      </c>
      <c r="K235">
        <v>974</v>
      </c>
      <c r="L235">
        <v>1.0649999999999999</v>
      </c>
      <c r="M235">
        <v>0.93899999999999995</v>
      </c>
      <c r="N235">
        <v>0.98599999999999999</v>
      </c>
      <c r="O235">
        <f t="shared" si="3"/>
        <v>5.6504852459661158E-2</v>
      </c>
    </row>
    <row r="236" spans="1:15" x14ac:dyDescent="0.2">
      <c r="A236">
        <v>721</v>
      </c>
      <c r="B236" t="s">
        <v>720</v>
      </c>
      <c r="C236">
        <v>0.67</v>
      </c>
      <c r="D236">
        <v>31.096</v>
      </c>
      <c r="E236">
        <v>0</v>
      </c>
      <c r="F236">
        <v>122</v>
      </c>
      <c r="G236">
        <v>91.04</v>
      </c>
      <c r="H236">
        <v>120.91</v>
      </c>
      <c r="I236">
        <v>0.97399999999999998</v>
      </c>
      <c r="J236">
        <v>20.831</v>
      </c>
      <c r="K236">
        <v>1617</v>
      </c>
      <c r="L236">
        <v>1.163</v>
      </c>
      <c r="M236">
        <v>0.86</v>
      </c>
      <c r="N236">
        <v>0.97199999999999998</v>
      </c>
      <c r="O236">
        <f t="shared" si="3"/>
        <v>9.3807337194324533E-2</v>
      </c>
    </row>
    <row r="237" spans="1:15" x14ac:dyDescent="0.2">
      <c r="A237">
        <v>722</v>
      </c>
      <c r="B237" t="s">
        <v>721</v>
      </c>
      <c r="C237">
        <v>0.63100000000000001</v>
      </c>
      <c r="D237">
        <v>172.12200000000001</v>
      </c>
      <c r="E237">
        <v>5</v>
      </c>
      <c r="F237">
        <v>413</v>
      </c>
      <c r="G237">
        <v>73.944999999999993</v>
      </c>
      <c r="H237">
        <v>122.18300000000001</v>
      </c>
      <c r="I237">
        <v>0.93500000000000005</v>
      </c>
      <c r="J237">
        <v>108.649</v>
      </c>
      <c r="K237">
        <v>8434</v>
      </c>
      <c r="L237">
        <v>1</v>
      </c>
      <c r="M237">
        <v>1</v>
      </c>
      <c r="N237">
        <v>1</v>
      </c>
      <c r="O237">
        <f t="shared" si="3"/>
        <v>0.48928329121640884</v>
      </c>
    </row>
    <row r="238" spans="1:15" x14ac:dyDescent="0.2">
      <c r="A238">
        <v>723</v>
      </c>
      <c r="B238" t="s">
        <v>722</v>
      </c>
      <c r="C238">
        <v>0.63100000000000001</v>
      </c>
      <c r="D238">
        <v>141.16300000000001</v>
      </c>
      <c r="E238">
        <v>0</v>
      </c>
      <c r="F238">
        <v>546</v>
      </c>
      <c r="G238">
        <v>82.798000000000002</v>
      </c>
      <c r="H238">
        <v>124.79300000000001</v>
      </c>
      <c r="I238">
        <v>0.93500000000000005</v>
      </c>
      <c r="J238">
        <v>89.106999999999999</v>
      </c>
      <c r="K238">
        <v>6917</v>
      </c>
      <c r="L238">
        <v>1</v>
      </c>
      <c r="M238">
        <v>1</v>
      </c>
      <c r="N238">
        <v>1</v>
      </c>
      <c r="O238">
        <f t="shared" si="3"/>
        <v>0.40127727357646431</v>
      </c>
    </row>
    <row r="239" spans="1:15" x14ac:dyDescent="0.2">
      <c r="A239">
        <v>724</v>
      </c>
      <c r="B239" t="s">
        <v>723</v>
      </c>
      <c r="C239">
        <v>0.45100000000000001</v>
      </c>
      <c r="D239">
        <v>26.370999999999999</v>
      </c>
      <c r="E239">
        <v>0</v>
      </c>
      <c r="F239">
        <v>76</v>
      </c>
      <c r="G239">
        <v>124.17700000000001</v>
      </c>
      <c r="H239">
        <v>134.83000000000001</v>
      </c>
      <c r="I239">
        <v>0.99099999999999999</v>
      </c>
      <c r="J239">
        <v>11.89</v>
      </c>
      <c r="K239">
        <v>923</v>
      </c>
      <c r="L239">
        <v>1.0649999999999999</v>
      </c>
      <c r="M239">
        <v>0.93899999999999995</v>
      </c>
      <c r="N239">
        <v>0.98599999999999999</v>
      </c>
      <c r="O239">
        <f t="shared" si="3"/>
        <v>5.3546179486927359E-2</v>
      </c>
    </row>
    <row r="240" spans="1:15" x14ac:dyDescent="0.2">
      <c r="A240">
        <v>725</v>
      </c>
      <c r="B240" t="s">
        <v>724</v>
      </c>
      <c r="C240">
        <v>0.32200000000000001</v>
      </c>
      <c r="D240">
        <v>12.08</v>
      </c>
      <c r="E240">
        <v>0</v>
      </c>
      <c r="F240">
        <v>56</v>
      </c>
      <c r="G240">
        <v>111.28700000000001</v>
      </c>
      <c r="H240">
        <v>21.622</v>
      </c>
      <c r="I240">
        <v>1</v>
      </c>
      <c r="J240">
        <v>3.89</v>
      </c>
      <c r="K240">
        <v>302</v>
      </c>
      <c r="L240">
        <v>1</v>
      </c>
      <c r="M240">
        <v>1</v>
      </c>
      <c r="N240">
        <v>1</v>
      </c>
      <c r="O240">
        <f t="shared" si="3"/>
        <v>1.7519985054227586E-2</v>
      </c>
    </row>
    <row r="241" spans="1:15" x14ac:dyDescent="0.2">
      <c r="A241">
        <v>726</v>
      </c>
      <c r="B241" t="s">
        <v>725</v>
      </c>
      <c r="C241">
        <v>0.69599999999999995</v>
      </c>
      <c r="D241">
        <v>50.944000000000003</v>
      </c>
      <c r="E241">
        <v>0</v>
      </c>
      <c r="F241">
        <v>166</v>
      </c>
      <c r="G241">
        <v>77.804000000000002</v>
      </c>
      <c r="H241">
        <v>22.927</v>
      </c>
      <c r="I241">
        <v>0.96699999999999997</v>
      </c>
      <c r="J241">
        <v>35.439</v>
      </c>
      <c r="K241">
        <v>2751</v>
      </c>
      <c r="L241">
        <v>1.1719999999999999</v>
      </c>
      <c r="M241">
        <v>0.85299999999999998</v>
      </c>
      <c r="N241">
        <v>0.98199999999999998</v>
      </c>
      <c r="O241">
        <f t="shared" si="3"/>
        <v>0.15959430094099369</v>
      </c>
    </row>
    <row r="242" spans="1:15" x14ac:dyDescent="0.2">
      <c r="A242">
        <v>727</v>
      </c>
      <c r="B242" t="s">
        <v>726</v>
      </c>
      <c r="C242">
        <v>0.63100000000000001</v>
      </c>
      <c r="D242">
        <v>150.40799999999999</v>
      </c>
      <c r="E242">
        <v>0</v>
      </c>
      <c r="F242">
        <v>663</v>
      </c>
      <c r="G242">
        <v>3.008</v>
      </c>
      <c r="H242">
        <v>34.561</v>
      </c>
      <c r="I242">
        <v>0.93500000000000005</v>
      </c>
      <c r="J242">
        <v>94.941999999999993</v>
      </c>
      <c r="K242">
        <v>7370</v>
      </c>
      <c r="L242">
        <v>1</v>
      </c>
      <c r="M242">
        <v>1</v>
      </c>
      <c r="N242">
        <v>1</v>
      </c>
      <c r="O242">
        <f t="shared" si="3"/>
        <v>0.42755725115780568</v>
      </c>
    </row>
    <row r="243" spans="1:15" x14ac:dyDescent="0.2">
      <c r="A243">
        <v>728</v>
      </c>
      <c r="B243" t="s">
        <v>727</v>
      </c>
      <c r="C243">
        <v>0.32200000000000001</v>
      </c>
      <c r="D243">
        <v>74.760000000000005</v>
      </c>
      <c r="E243">
        <v>22</v>
      </c>
      <c r="F243">
        <v>146</v>
      </c>
      <c r="G243">
        <v>95.623999999999995</v>
      </c>
      <c r="H243">
        <v>35.469000000000001</v>
      </c>
      <c r="I243">
        <v>1</v>
      </c>
      <c r="J243">
        <v>24.077000000000002</v>
      </c>
      <c r="K243">
        <v>1869</v>
      </c>
      <c r="L243">
        <v>1</v>
      </c>
      <c r="M243">
        <v>1</v>
      </c>
      <c r="N243">
        <v>1</v>
      </c>
      <c r="O243">
        <f t="shared" si="3"/>
        <v>0.10842666247136212</v>
      </c>
    </row>
    <row r="244" spans="1:15" x14ac:dyDescent="0.2">
      <c r="A244">
        <v>729</v>
      </c>
      <c r="B244" t="s">
        <v>728</v>
      </c>
      <c r="C244">
        <v>0.38600000000000001</v>
      </c>
      <c r="D244">
        <v>68.332999999999998</v>
      </c>
      <c r="E244">
        <v>7</v>
      </c>
      <c r="F244">
        <v>200</v>
      </c>
      <c r="G244">
        <v>11.35</v>
      </c>
      <c r="H244">
        <v>47.386000000000003</v>
      </c>
      <c r="I244">
        <v>0.97599999999999998</v>
      </c>
      <c r="J244">
        <v>26.408999999999999</v>
      </c>
      <c r="K244">
        <v>2050</v>
      </c>
      <c r="L244">
        <v>1.2</v>
      </c>
      <c r="M244">
        <v>0.83299999999999996</v>
      </c>
      <c r="N244">
        <v>1</v>
      </c>
      <c r="O244">
        <f t="shared" si="3"/>
        <v>0.11892705086478991</v>
      </c>
    </row>
    <row r="245" spans="1:15" x14ac:dyDescent="0.2">
      <c r="A245">
        <v>730</v>
      </c>
      <c r="B245" t="s">
        <v>729</v>
      </c>
      <c r="C245">
        <v>0.67</v>
      </c>
      <c r="D245">
        <v>88.173000000000002</v>
      </c>
      <c r="E245">
        <v>0</v>
      </c>
      <c r="F245">
        <v>280</v>
      </c>
      <c r="G245">
        <v>118.94799999999999</v>
      </c>
      <c r="H245">
        <v>47.850999999999999</v>
      </c>
      <c r="I245">
        <v>0.97399999999999998</v>
      </c>
      <c r="J245">
        <v>59.064999999999998</v>
      </c>
      <c r="K245">
        <v>4585</v>
      </c>
      <c r="L245">
        <v>1.153</v>
      </c>
      <c r="M245">
        <v>0.86699999999999999</v>
      </c>
      <c r="N245">
        <v>0.96299999999999997</v>
      </c>
      <c r="O245">
        <f t="shared" si="3"/>
        <v>0.26599050156832282</v>
      </c>
    </row>
    <row r="246" spans="1:15" x14ac:dyDescent="0.2">
      <c r="A246">
        <v>731</v>
      </c>
      <c r="B246" t="s">
        <v>730</v>
      </c>
      <c r="C246">
        <v>0.99199999999999999</v>
      </c>
      <c r="D246">
        <v>33.805</v>
      </c>
      <c r="E246">
        <v>0</v>
      </c>
      <c r="F246">
        <v>147</v>
      </c>
      <c r="G246">
        <v>68.587000000000003</v>
      </c>
      <c r="H246">
        <v>87.471999999999994</v>
      </c>
      <c r="I246">
        <v>0.90300000000000002</v>
      </c>
      <c r="J246">
        <v>33.533000000000001</v>
      </c>
      <c r="K246">
        <v>2603</v>
      </c>
      <c r="L246">
        <v>1.33</v>
      </c>
      <c r="M246">
        <v>0.752</v>
      </c>
      <c r="N246">
        <v>0.93300000000000005</v>
      </c>
      <c r="O246">
        <f t="shared" si="3"/>
        <v>0.1510083480005113</v>
      </c>
    </row>
    <row r="247" spans="1:15" x14ac:dyDescent="0.2">
      <c r="A247">
        <v>732</v>
      </c>
      <c r="B247" t="s">
        <v>731</v>
      </c>
      <c r="C247">
        <v>1.3660000000000001</v>
      </c>
      <c r="D247">
        <v>291.18900000000002</v>
      </c>
      <c r="E247">
        <v>0</v>
      </c>
      <c r="F247">
        <v>1501</v>
      </c>
      <c r="G247">
        <v>64.930999999999997</v>
      </c>
      <c r="H247">
        <v>103.208</v>
      </c>
      <c r="I247">
        <v>0.92700000000000005</v>
      </c>
      <c r="J247">
        <v>397.62400000000002</v>
      </c>
      <c r="K247">
        <v>30866</v>
      </c>
      <c r="L247">
        <v>1.1060000000000001</v>
      </c>
      <c r="M247">
        <v>0.90400000000000003</v>
      </c>
      <c r="N247">
        <v>0.98599999999999999</v>
      </c>
      <c r="O247">
        <f t="shared" si="3"/>
        <v>1.7906352936549295</v>
      </c>
    </row>
    <row r="248" spans="1:15" x14ac:dyDescent="0.2">
      <c r="A248">
        <v>733</v>
      </c>
      <c r="B248" t="s">
        <v>732</v>
      </c>
      <c r="C248">
        <v>0.64400000000000002</v>
      </c>
      <c r="D248">
        <v>32.4</v>
      </c>
      <c r="E248">
        <v>0</v>
      </c>
      <c r="F248">
        <v>169</v>
      </c>
      <c r="G248">
        <v>89.358999999999995</v>
      </c>
      <c r="H248">
        <v>126.07599999999999</v>
      </c>
      <c r="I248">
        <v>0.93700000000000006</v>
      </c>
      <c r="J248">
        <v>20.869</v>
      </c>
      <c r="K248">
        <v>1620</v>
      </c>
      <c r="L248">
        <v>1.3109999999999999</v>
      </c>
      <c r="M248">
        <v>0.76300000000000001</v>
      </c>
      <c r="N248">
        <v>0.95199999999999996</v>
      </c>
      <c r="O248">
        <f t="shared" si="3"/>
        <v>9.398137678095593E-2</v>
      </c>
    </row>
    <row r="249" spans="1:15" x14ac:dyDescent="0.2">
      <c r="A249">
        <v>734</v>
      </c>
      <c r="B249" t="s">
        <v>733</v>
      </c>
      <c r="C249">
        <v>0.32200000000000001</v>
      </c>
      <c r="D249">
        <v>41.76</v>
      </c>
      <c r="E249">
        <v>0</v>
      </c>
      <c r="F249">
        <v>74</v>
      </c>
      <c r="G249">
        <v>60.097999999999999</v>
      </c>
      <c r="H249">
        <v>128.99299999999999</v>
      </c>
      <c r="I249">
        <v>1</v>
      </c>
      <c r="J249">
        <v>13.449</v>
      </c>
      <c r="K249">
        <v>1044</v>
      </c>
      <c r="L249">
        <v>1</v>
      </c>
      <c r="M249">
        <v>1</v>
      </c>
      <c r="N249">
        <v>1</v>
      </c>
      <c r="O249">
        <f t="shared" si="3"/>
        <v>6.0565776147727159E-2</v>
      </c>
    </row>
    <row r="250" spans="1:15" x14ac:dyDescent="0.2">
      <c r="A250">
        <v>735</v>
      </c>
      <c r="B250" t="s">
        <v>734</v>
      </c>
      <c r="C250">
        <v>0.73399999999999999</v>
      </c>
      <c r="D250">
        <v>45.649000000000001</v>
      </c>
      <c r="E250">
        <v>0</v>
      </c>
      <c r="F250">
        <v>164</v>
      </c>
      <c r="G250">
        <v>116.703</v>
      </c>
      <c r="H250">
        <v>131.80600000000001</v>
      </c>
      <c r="I250">
        <v>0.92</v>
      </c>
      <c r="J250">
        <v>33.520000000000003</v>
      </c>
      <c r="K250">
        <v>2602</v>
      </c>
      <c r="L250">
        <v>1.3360000000000001</v>
      </c>
      <c r="M250">
        <v>0.749</v>
      </c>
      <c r="N250">
        <v>0.95799999999999996</v>
      </c>
      <c r="O250">
        <f t="shared" si="3"/>
        <v>0.1509503348049675</v>
      </c>
    </row>
    <row r="251" spans="1:15" x14ac:dyDescent="0.2">
      <c r="A251">
        <v>736</v>
      </c>
      <c r="B251" t="s">
        <v>735</v>
      </c>
      <c r="C251">
        <v>0.438</v>
      </c>
      <c r="D251">
        <v>32.529000000000003</v>
      </c>
      <c r="E251">
        <v>0</v>
      </c>
      <c r="F251">
        <v>92</v>
      </c>
      <c r="G251">
        <v>68.781000000000006</v>
      </c>
      <c r="H251">
        <v>20.884</v>
      </c>
      <c r="I251">
        <v>1</v>
      </c>
      <c r="J251">
        <v>14.247999999999999</v>
      </c>
      <c r="K251">
        <v>1106</v>
      </c>
      <c r="L251">
        <v>1.141</v>
      </c>
      <c r="M251">
        <v>0.876</v>
      </c>
      <c r="N251">
        <v>0.97099999999999997</v>
      </c>
      <c r="O251">
        <f t="shared" si="3"/>
        <v>6.4162594271442761E-2</v>
      </c>
    </row>
    <row r="252" spans="1:15" x14ac:dyDescent="0.2">
      <c r="A252">
        <v>737</v>
      </c>
      <c r="B252" t="s">
        <v>736</v>
      </c>
      <c r="C252">
        <v>0.747</v>
      </c>
      <c r="D252">
        <v>33.896999999999998</v>
      </c>
      <c r="E252">
        <v>0</v>
      </c>
      <c r="F252">
        <v>114</v>
      </c>
      <c r="G252">
        <v>107.58799999999999</v>
      </c>
      <c r="H252">
        <v>22.36</v>
      </c>
      <c r="I252">
        <v>1</v>
      </c>
      <c r="J252">
        <v>25.327000000000002</v>
      </c>
      <c r="K252">
        <v>1966</v>
      </c>
      <c r="L252">
        <v>1.196</v>
      </c>
      <c r="M252">
        <v>0.83599999999999997</v>
      </c>
      <c r="N252">
        <v>0.95099999999999996</v>
      </c>
      <c r="O252">
        <f t="shared" si="3"/>
        <v>0.11405394243911073</v>
      </c>
    </row>
    <row r="253" spans="1:15" x14ac:dyDescent="0.2">
      <c r="A253">
        <v>738</v>
      </c>
      <c r="B253" t="s">
        <v>737</v>
      </c>
      <c r="C253">
        <v>0.76</v>
      </c>
      <c r="D253">
        <v>19.728999999999999</v>
      </c>
      <c r="E253">
        <v>0</v>
      </c>
      <c r="F253">
        <v>87</v>
      </c>
      <c r="G253">
        <v>18.288</v>
      </c>
      <c r="H253">
        <v>25.86</v>
      </c>
      <c r="I253">
        <v>0.95299999999999996</v>
      </c>
      <c r="J253">
        <v>14.994999999999999</v>
      </c>
      <c r="K253">
        <v>1164</v>
      </c>
      <c r="L253">
        <v>1.1850000000000001</v>
      </c>
      <c r="M253">
        <v>0.84399999999999997</v>
      </c>
      <c r="N253">
        <v>0.96699999999999997</v>
      </c>
      <c r="O253">
        <f t="shared" si="3"/>
        <v>6.7527359612983145E-2</v>
      </c>
    </row>
    <row r="254" spans="1:15" x14ac:dyDescent="0.2">
      <c r="A254">
        <v>739</v>
      </c>
      <c r="B254" t="s">
        <v>738</v>
      </c>
      <c r="C254">
        <v>0.90200000000000002</v>
      </c>
      <c r="D254">
        <v>53.6</v>
      </c>
      <c r="E254">
        <v>0</v>
      </c>
      <c r="F254">
        <v>181</v>
      </c>
      <c r="G254">
        <v>71.52</v>
      </c>
      <c r="H254">
        <v>39.936999999999998</v>
      </c>
      <c r="I254">
        <v>0.93200000000000005</v>
      </c>
      <c r="J254">
        <v>48.334000000000003</v>
      </c>
      <c r="K254">
        <v>3752</v>
      </c>
      <c r="L254">
        <v>1.31</v>
      </c>
      <c r="M254">
        <v>0.76400000000000001</v>
      </c>
      <c r="N254">
        <v>0.96599999999999997</v>
      </c>
      <c r="O254">
        <f t="shared" si="3"/>
        <v>0.21766550968033743</v>
      </c>
    </row>
    <row r="255" spans="1:15" x14ac:dyDescent="0.2">
      <c r="A255">
        <v>740</v>
      </c>
      <c r="B255" t="s">
        <v>739</v>
      </c>
      <c r="C255">
        <v>0.51500000000000001</v>
      </c>
      <c r="D255">
        <v>57.075000000000003</v>
      </c>
      <c r="E255">
        <v>0</v>
      </c>
      <c r="F255">
        <v>222</v>
      </c>
      <c r="G255">
        <v>60.594999999999999</v>
      </c>
      <c r="H255">
        <v>52.38</v>
      </c>
      <c r="I255">
        <v>0.99399999999999999</v>
      </c>
      <c r="J255">
        <v>29.41</v>
      </c>
      <c r="K255">
        <v>2283</v>
      </c>
      <c r="L255">
        <v>1.1659999999999999</v>
      </c>
      <c r="M255">
        <v>0.85699999999999998</v>
      </c>
      <c r="N255">
        <v>0.97599999999999998</v>
      </c>
      <c r="O255">
        <f t="shared" si="3"/>
        <v>0.13244412542649531</v>
      </c>
    </row>
    <row r="256" spans="1:15" x14ac:dyDescent="0.2">
      <c r="A256">
        <v>741</v>
      </c>
      <c r="B256" t="s">
        <v>740</v>
      </c>
      <c r="C256">
        <v>0.64400000000000002</v>
      </c>
      <c r="D256">
        <v>12.14</v>
      </c>
      <c r="E256">
        <v>0</v>
      </c>
      <c r="F256">
        <v>51</v>
      </c>
      <c r="G256">
        <v>119.845</v>
      </c>
      <c r="H256">
        <v>56.024000000000001</v>
      </c>
      <c r="I256">
        <v>0.98099999999999998</v>
      </c>
      <c r="J256">
        <v>7.82</v>
      </c>
      <c r="K256">
        <v>607</v>
      </c>
      <c r="L256">
        <v>1.3280000000000001</v>
      </c>
      <c r="M256">
        <v>0.753</v>
      </c>
      <c r="N256">
        <v>0.95199999999999996</v>
      </c>
      <c r="O256">
        <f t="shared" si="3"/>
        <v>3.5214009695086576E-2</v>
      </c>
    </row>
    <row r="257" spans="1:15" x14ac:dyDescent="0.2">
      <c r="A257">
        <v>742</v>
      </c>
      <c r="B257" t="s">
        <v>741</v>
      </c>
      <c r="C257">
        <v>0.46400000000000002</v>
      </c>
      <c r="D257">
        <v>40.832999999999998</v>
      </c>
      <c r="E257">
        <v>0</v>
      </c>
      <c r="F257">
        <v>179</v>
      </c>
      <c r="G257">
        <v>7.2640000000000002</v>
      </c>
      <c r="H257">
        <v>64.241</v>
      </c>
      <c r="I257">
        <v>0.96499999999999997</v>
      </c>
      <c r="J257">
        <v>18.937000000000001</v>
      </c>
      <c r="K257">
        <v>1470</v>
      </c>
      <c r="L257">
        <v>1</v>
      </c>
      <c r="M257">
        <v>1</v>
      </c>
      <c r="N257">
        <v>1</v>
      </c>
      <c r="O257">
        <f t="shared" si="3"/>
        <v>8.5279397449385938E-2</v>
      </c>
    </row>
    <row r="258" spans="1:15" x14ac:dyDescent="0.2">
      <c r="A258">
        <v>743</v>
      </c>
      <c r="B258" t="s">
        <v>742</v>
      </c>
      <c r="C258">
        <v>1.1080000000000001</v>
      </c>
      <c r="D258">
        <v>59.884</v>
      </c>
      <c r="E258">
        <v>0</v>
      </c>
      <c r="F258">
        <v>293</v>
      </c>
      <c r="G258">
        <v>136.995</v>
      </c>
      <c r="H258">
        <v>83.185000000000002</v>
      </c>
      <c r="I258">
        <v>0.96</v>
      </c>
      <c r="J258">
        <v>66.343999999999994</v>
      </c>
      <c r="K258">
        <v>5150</v>
      </c>
      <c r="L258">
        <v>1.0940000000000001</v>
      </c>
      <c r="M258">
        <v>0.91400000000000003</v>
      </c>
      <c r="N258">
        <v>0.94</v>
      </c>
      <c r="O258">
        <f t="shared" ref="O258:O321" si="4">K258/$K$1126</f>
        <v>0.2987679570505698</v>
      </c>
    </row>
    <row r="259" spans="1:15" x14ac:dyDescent="0.2">
      <c r="A259">
        <v>744</v>
      </c>
      <c r="B259" t="s">
        <v>743</v>
      </c>
      <c r="C259">
        <v>0.502</v>
      </c>
      <c r="D259">
        <v>43.076999999999998</v>
      </c>
      <c r="E259">
        <v>0</v>
      </c>
      <c r="F259">
        <v>92</v>
      </c>
      <c r="G259">
        <v>51.423000000000002</v>
      </c>
      <c r="H259">
        <v>115.934</v>
      </c>
      <c r="I259">
        <v>0.96899999999999997</v>
      </c>
      <c r="J259">
        <v>21.641999999999999</v>
      </c>
      <c r="K259">
        <v>1680</v>
      </c>
      <c r="L259">
        <v>1.2609999999999999</v>
      </c>
      <c r="M259">
        <v>0.79300000000000004</v>
      </c>
      <c r="N259">
        <v>0.96299999999999997</v>
      </c>
      <c r="O259">
        <f t="shared" si="4"/>
        <v>9.7462168513583927E-2</v>
      </c>
    </row>
    <row r="260" spans="1:15" x14ac:dyDescent="0.2">
      <c r="A260">
        <v>745</v>
      </c>
      <c r="B260" t="s">
        <v>744</v>
      </c>
      <c r="C260">
        <v>0.61799999999999999</v>
      </c>
      <c r="D260">
        <v>83.332999999999998</v>
      </c>
      <c r="E260">
        <v>9</v>
      </c>
      <c r="F260">
        <v>160</v>
      </c>
      <c r="G260">
        <v>137.49799999999999</v>
      </c>
      <c r="H260">
        <v>4.7030000000000003</v>
      </c>
      <c r="I260">
        <v>0.96</v>
      </c>
      <c r="J260">
        <v>51.529000000000003</v>
      </c>
      <c r="K260">
        <v>4000</v>
      </c>
      <c r="L260">
        <v>1.0489999999999999</v>
      </c>
      <c r="M260">
        <v>0.95299999999999996</v>
      </c>
      <c r="N260">
        <v>0.99</v>
      </c>
      <c r="O260">
        <f t="shared" si="4"/>
        <v>0.23205278217519984</v>
      </c>
    </row>
    <row r="261" spans="1:15" x14ac:dyDescent="0.2">
      <c r="A261">
        <v>746</v>
      </c>
      <c r="B261" t="s">
        <v>745</v>
      </c>
      <c r="C261">
        <v>0.52800000000000002</v>
      </c>
      <c r="D261">
        <v>26.61</v>
      </c>
      <c r="E261">
        <v>0</v>
      </c>
      <c r="F261">
        <v>124</v>
      </c>
      <c r="G261">
        <v>89.090999999999994</v>
      </c>
      <c r="H261">
        <v>17.658000000000001</v>
      </c>
      <c r="I261">
        <v>0.96799999999999997</v>
      </c>
      <c r="J261">
        <v>14.055</v>
      </c>
      <c r="K261">
        <v>1091</v>
      </c>
      <c r="L261">
        <v>1.1759999999999999</v>
      </c>
      <c r="M261">
        <v>0.85</v>
      </c>
      <c r="N261">
        <v>0.98799999999999999</v>
      </c>
      <c r="O261">
        <f t="shared" si="4"/>
        <v>6.3292396338285761E-2</v>
      </c>
    </row>
    <row r="262" spans="1:15" x14ac:dyDescent="0.2">
      <c r="A262">
        <v>747</v>
      </c>
      <c r="B262" t="s">
        <v>746</v>
      </c>
      <c r="C262">
        <v>0.65700000000000003</v>
      </c>
      <c r="D262">
        <v>39.255000000000003</v>
      </c>
      <c r="E262">
        <v>0</v>
      </c>
      <c r="F262">
        <v>209</v>
      </c>
      <c r="G262">
        <v>59.637999999999998</v>
      </c>
      <c r="H262">
        <v>32.137</v>
      </c>
      <c r="I262">
        <v>0.95499999999999996</v>
      </c>
      <c r="J262">
        <v>25.79</v>
      </c>
      <c r="K262">
        <v>2002</v>
      </c>
      <c r="L262">
        <v>1.212</v>
      </c>
      <c r="M262">
        <v>0.82499999999999996</v>
      </c>
      <c r="N262">
        <v>0.95299999999999996</v>
      </c>
      <c r="O262">
        <f t="shared" si="4"/>
        <v>0.11614241747868752</v>
      </c>
    </row>
    <row r="263" spans="1:15" x14ac:dyDescent="0.2">
      <c r="A263">
        <v>748</v>
      </c>
      <c r="B263" t="s">
        <v>747</v>
      </c>
      <c r="C263">
        <v>0.82399999999999995</v>
      </c>
      <c r="D263">
        <v>11.547000000000001</v>
      </c>
      <c r="E263">
        <v>0</v>
      </c>
      <c r="F263">
        <v>63</v>
      </c>
      <c r="G263">
        <v>135.34700000000001</v>
      </c>
      <c r="H263">
        <v>34.082000000000001</v>
      </c>
      <c r="I263">
        <v>0.97399999999999998</v>
      </c>
      <c r="J263">
        <v>9.52</v>
      </c>
      <c r="K263">
        <v>739</v>
      </c>
      <c r="L263">
        <v>1.1439999999999999</v>
      </c>
      <c r="M263">
        <v>0.874</v>
      </c>
      <c r="N263">
        <v>0.94799999999999995</v>
      </c>
      <c r="O263">
        <f t="shared" si="4"/>
        <v>4.2871751506868172E-2</v>
      </c>
    </row>
    <row r="264" spans="1:15" x14ac:dyDescent="0.2">
      <c r="A264">
        <v>749</v>
      </c>
      <c r="B264" t="s">
        <v>748</v>
      </c>
      <c r="C264">
        <v>2.306</v>
      </c>
      <c r="D264">
        <v>2294.7930000000001</v>
      </c>
      <c r="E264">
        <v>0</v>
      </c>
      <c r="F264">
        <v>15745</v>
      </c>
      <c r="G264">
        <v>81.734999999999999</v>
      </c>
      <c r="H264">
        <v>38.68</v>
      </c>
      <c r="I264">
        <v>0.93799999999999994</v>
      </c>
      <c r="J264">
        <v>5291.6170000000002</v>
      </c>
      <c r="K264">
        <v>410768</v>
      </c>
      <c r="L264">
        <v>1.133</v>
      </c>
      <c r="M264">
        <v>0.88200000000000001</v>
      </c>
      <c r="N264">
        <v>0.97299999999999998</v>
      </c>
      <c r="O264">
        <f t="shared" si="4"/>
        <v>23.829964307135622</v>
      </c>
    </row>
    <row r="265" spans="1:15" x14ac:dyDescent="0.2">
      <c r="A265">
        <v>750</v>
      </c>
      <c r="B265" t="s">
        <v>749</v>
      </c>
      <c r="C265">
        <v>0.68300000000000005</v>
      </c>
      <c r="D265">
        <v>80.906000000000006</v>
      </c>
      <c r="E265">
        <v>0</v>
      </c>
      <c r="F265">
        <v>215</v>
      </c>
      <c r="G265">
        <v>19.529</v>
      </c>
      <c r="H265">
        <v>41.718000000000004</v>
      </c>
      <c r="I265">
        <v>0.99299999999999999</v>
      </c>
      <c r="J265">
        <v>55.238999999999997</v>
      </c>
      <c r="K265">
        <v>4288</v>
      </c>
      <c r="L265">
        <v>1.1479999999999999</v>
      </c>
      <c r="M265">
        <v>0.871</v>
      </c>
      <c r="N265">
        <v>0.97199999999999998</v>
      </c>
      <c r="O265">
        <f t="shared" si="4"/>
        <v>0.24876058249181424</v>
      </c>
    </row>
    <row r="266" spans="1:15" x14ac:dyDescent="0.2">
      <c r="A266">
        <v>751</v>
      </c>
      <c r="B266" t="s">
        <v>750</v>
      </c>
      <c r="C266">
        <v>0.32200000000000001</v>
      </c>
      <c r="D266">
        <v>14.44</v>
      </c>
      <c r="E266">
        <v>0</v>
      </c>
      <c r="F266">
        <v>72</v>
      </c>
      <c r="G266">
        <v>85.863</v>
      </c>
      <c r="H266">
        <v>48.067</v>
      </c>
      <c r="I266">
        <v>1</v>
      </c>
      <c r="J266">
        <v>4.6500000000000004</v>
      </c>
      <c r="K266">
        <v>361</v>
      </c>
      <c r="L266">
        <v>1</v>
      </c>
      <c r="M266">
        <v>1</v>
      </c>
      <c r="N266">
        <v>1</v>
      </c>
      <c r="O266">
        <f t="shared" si="4"/>
        <v>2.0942763591311784E-2</v>
      </c>
    </row>
    <row r="267" spans="1:15" x14ac:dyDescent="0.2">
      <c r="A267">
        <v>752</v>
      </c>
      <c r="B267" t="s">
        <v>751</v>
      </c>
      <c r="C267">
        <v>0.46400000000000002</v>
      </c>
      <c r="D267">
        <v>39.417000000000002</v>
      </c>
      <c r="E267">
        <v>0</v>
      </c>
      <c r="F267">
        <v>167</v>
      </c>
      <c r="G267">
        <v>54.594000000000001</v>
      </c>
      <c r="H267">
        <v>52.323999999999998</v>
      </c>
      <c r="I267">
        <v>0.96499999999999997</v>
      </c>
      <c r="J267">
        <v>18.28</v>
      </c>
      <c r="K267">
        <v>1419</v>
      </c>
      <c r="L267">
        <v>1</v>
      </c>
      <c r="M267">
        <v>1</v>
      </c>
      <c r="N267">
        <v>1</v>
      </c>
      <c r="O267">
        <f t="shared" si="4"/>
        <v>8.2320724476652146E-2</v>
      </c>
    </row>
    <row r="268" spans="1:15" x14ac:dyDescent="0.2">
      <c r="A268">
        <v>753</v>
      </c>
      <c r="B268" t="s">
        <v>752</v>
      </c>
      <c r="C268">
        <v>0.96599999999999997</v>
      </c>
      <c r="D268">
        <v>60.387</v>
      </c>
      <c r="E268">
        <v>0</v>
      </c>
      <c r="F268">
        <v>216</v>
      </c>
      <c r="G268">
        <v>28.588000000000001</v>
      </c>
      <c r="H268">
        <v>87.49</v>
      </c>
      <c r="I268">
        <v>0.96099999999999997</v>
      </c>
      <c r="J268">
        <v>58.344000000000001</v>
      </c>
      <c r="K268">
        <v>4529</v>
      </c>
      <c r="L268">
        <v>1.244</v>
      </c>
      <c r="M268">
        <v>0.80400000000000005</v>
      </c>
      <c r="N268">
        <v>0.97399999999999998</v>
      </c>
      <c r="O268">
        <f t="shared" si="4"/>
        <v>0.26274176261787002</v>
      </c>
    </row>
    <row r="269" spans="1:15" x14ac:dyDescent="0.2">
      <c r="A269">
        <v>754</v>
      </c>
      <c r="B269" t="s">
        <v>753</v>
      </c>
      <c r="C269">
        <v>0.63100000000000001</v>
      </c>
      <c r="D269">
        <v>204.98</v>
      </c>
      <c r="E269">
        <v>62</v>
      </c>
      <c r="F269">
        <v>577</v>
      </c>
      <c r="G269">
        <v>26.956</v>
      </c>
      <c r="H269">
        <v>90.176000000000002</v>
      </c>
      <c r="I269">
        <v>0.93500000000000005</v>
      </c>
      <c r="J269">
        <v>129.38900000000001</v>
      </c>
      <c r="K269">
        <v>10044</v>
      </c>
      <c r="L269">
        <v>1</v>
      </c>
      <c r="M269">
        <v>1</v>
      </c>
      <c r="N269">
        <v>1</v>
      </c>
      <c r="O269">
        <f t="shared" si="4"/>
        <v>0.58268453604192683</v>
      </c>
    </row>
    <row r="270" spans="1:15" x14ac:dyDescent="0.2">
      <c r="A270">
        <v>755</v>
      </c>
      <c r="B270" t="s">
        <v>754</v>
      </c>
      <c r="C270">
        <v>0.49</v>
      </c>
      <c r="D270">
        <v>73.316000000000003</v>
      </c>
      <c r="E270">
        <v>0</v>
      </c>
      <c r="F270">
        <v>190</v>
      </c>
      <c r="G270">
        <v>78.484999999999999</v>
      </c>
      <c r="H270">
        <v>118.154</v>
      </c>
      <c r="I270">
        <v>0.94399999999999995</v>
      </c>
      <c r="J270">
        <v>35.89</v>
      </c>
      <c r="K270">
        <v>2786</v>
      </c>
      <c r="L270">
        <v>1.3220000000000001</v>
      </c>
      <c r="M270">
        <v>0.75600000000000001</v>
      </c>
      <c r="N270">
        <v>0.95</v>
      </c>
      <c r="O270">
        <f t="shared" si="4"/>
        <v>0.16162476278502669</v>
      </c>
    </row>
    <row r="271" spans="1:15" x14ac:dyDescent="0.2">
      <c r="K271">
        <f>AVERAGE(K227:K270)</f>
        <v>12646.022727272728</v>
      </c>
      <c r="O271">
        <f t="shared" si="4"/>
        <v>0.73363618932861119</v>
      </c>
    </row>
    <row r="272" spans="1:15" x14ac:dyDescent="0.2">
      <c r="O272">
        <f t="shared" si="4"/>
        <v>0</v>
      </c>
    </row>
    <row r="273" spans="1:15" x14ac:dyDescent="0.2">
      <c r="O273">
        <f t="shared" si="4"/>
        <v>0</v>
      </c>
    </row>
    <row r="274" spans="1:15" x14ac:dyDescent="0.2">
      <c r="O274">
        <f t="shared" si="4"/>
        <v>0</v>
      </c>
    </row>
    <row r="275" spans="1:15" x14ac:dyDescent="0.2">
      <c r="A275">
        <v>756</v>
      </c>
      <c r="B275" t="s">
        <v>755</v>
      </c>
      <c r="C275">
        <v>0.97899999999999998</v>
      </c>
      <c r="D275">
        <v>208.23699999999999</v>
      </c>
      <c r="E275">
        <v>0</v>
      </c>
      <c r="F275">
        <v>893</v>
      </c>
      <c r="G275">
        <v>78.44</v>
      </c>
      <c r="H275">
        <v>8.9580000000000002</v>
      </c>
      <c r="I275">
        <v>0.93899999999999995</v>
      </c>
      <c r="J275">
        <v>203.875</v>
      </c>
      <c r="K275">
        <v>15826</v>
      </c>
      <c r="L275">
        <v>1.282</v>
      </c>
      <c r="M275">
        <v>0.78</v>
      </c>
      <c r="N275">
        <v>0.98099999999999998</v>
      </c>
      <c r="O275">
        <f t="shared" si="4"/>
        <v>0.91811683267617816</v>
      </c>
    </row>
    <row r="276" spans="1:15" x14ac:dyDescent="0.2">
      <c r="A276">
        <v>757</v>
      </c>
      <c r="B276" t="s">
        <v>756</v>
      </c>
      <c r="C276">
        <v>0.72099999999999997</v>
      </c>
      <c r="D276">
        <v>160.125</v>
      </c>
      <c r="E276">
        <v>0</v>
      </c>
      <c r="F276">
        <v>552</v>
      </c>
      <c r="G276">
        <v>140.34299999999999</v>
      </c>
      <c r="H276">
        <v>21.678999999999998</v>
      </c>
      <c r="I276">
        <v>0.92</v>
      </c>
      <c r="J276">
        <v>115.515</v>
      </c>
      <c r="K276">
        <v>8967</v>
      </c>
      <c r="L276">
        <v>1.143</v>
      </c>
      <c r="M276">
        <v>0.875</v>
      </c>
      <c r="N276">
        <v>1</v>
      </c>
      <c r="O276">
        <f t="shared" si="4"/>
        <v>0.5202043244412542</v>
      </c>
    </row>
    <row r="277" spans="1:15" x14ac:dyDescent="0.2">
      <c r="A277">
        <v>758</v>
      </c>
      <c r="B277" t="s">
        <v>757</v>
      </c>
      <c r="C277">
        <v>0.82399999999999995</v>
      </c>
      <c r="D277">
        <v>205.31200000000001</v>
      </c>
      <c r="E277">
        <v>10</v>
      </c>
      <c r="F277">
        <v>558</v>
      </c>
      <c r="G277">
        <v>13.28</v>
      </c>
      <c r="H277">
        <v>33.823</v>
      </c>
      <c r="I277">
        <v>0.91400000000000003</v>
      </c>
      <c r="J277">
        <v>169.273</v>
      </c>
      <c r="K277">
        <v>13140</v>
      </c>
      <c r="L277">
        <v>1</v>
      </c>
      <c r="M277">
        <v>1</v>
      </c>
      <c r="N277">
        <v>1</v>
      </c>
      <c r="O277">
        <f t="shared" si="4"/>
        <v>0.76229338944553149</v>
      </c>
    </row>
    <row r="278" spans="1:15" x14ac:dyDescent="0.2">
      <c r="A278">
        <v>759</v>
      </c>
      <c r="B278" t="s">
        <v>758</v>
      </c>
      <c r="C278">
        <v>0.876</v>
      </c>
      <c r="D278">
        <v>181.92599999999999</v>
      </c>
      <c r="E278">
        <v>0</v>
      </c>
      <c r="F278">
        <v>698</v>
      </c>
      <c r="G278">
        <v>46.21</v>
      </c>
      <c r="H278">
        <v>37.503</v>
      </c>
      <c r="I278">
        <v>0.88500000000000001</v>
      </c>
      <c r="J278">
        <v>159.36600000000001</v>
      </c>
      <c r="K278">
        <v>12371</v>
      </c>
      <c r="L278">
        <v>1.4179999999999999</v>
      </c>
      <c r="M278">
        <v>0.70499999999999996</v>
      </c>
      <c r="N278">
        <v>0.98599999999999999</v>
      </c>
      <c r="O278">
        <f t="shared" si="4"/>
        <v>0.71768124207234929</v>
      </c>
    </row>
    <row r="279" spans="1:15" x14ac:dyDescent="0.2">
      <c r="A279">
        <v>760</v>
      </c>
      <c r="B279" t="s">
        <v>759</v>
      </c>
      <c r="C279">
        <v>0.32200000000000001</v>
      </c>
      <c r="D279">
        <v>131.88</v>
      </c>
      <c r="E279">
        <v>23</v>
      </c>
      <c r="F279">
        <v>285</v>
      </c>
      <c r="G279">
        <v>16.741</v>
      </c>
      <c r="H279">
        <v>51.018000000000001</v>
      </c>
      <c r="I279">
        <v>1</v>
      </c>
      <c r="J279">
        <v>42.472999999999999</v>
      </c>
      <c r="K279">
        <v>3297</v>
      </c>
      <c r="L279">
        <v>1</v>
      </c>
      <c r="M279">
        <v>1</v>
      </c>
      <c r="N279">
        <v>1</v>
      </c>
      <c r="O279">
        <f t="shared" si="4"/>
        <v>0.19126950570790846</v>
      </c>
    </row>
    <row r="280" spans="1:15" x14ac:dyDescent="0.2">
      <c r="A280">
        <v>761</v>
      </c>
      <c r="B280" t="s">
        <v>760</v>
      </c>
      <c r="C280">
        <v>1.1719999999999999</v>
      </c>
      <c r="D280">
        <v>153.87899999999999</v>
      </c>
      <c r="E280">
        <v>0</v>
      </c>
      <c r="F280">
        <v>664</v>
      </c>
      <c r="G280">
        <v>90.840999999999994</v>
      </c>
      <c r="H280">
        <v>60.475000000000001</v>
      </c>
      <c r="I280">
        <v>0.91700000000000004</v>
      </c>
      <c r="J280">
        <v>180.39</v>
      </c>
      <c r="K280">
        <v>14003</v>
      </c>
      <c r="L280">
        <v>1.2589999999999999</v>
      </c>
      <c r="M280">
        <v>0.79400000000000004</v>
      </c>
      <c r="N280">
        <v>0.96799999999999997</v>
      </c>
      <c r="O280">
        <f t="shared" si="4"/>
        <v>0.81235877719983085</v>
      </c>
    </row>
    <row r="281" spans="1:15" x14ac:dyDescent="0.2">
      <c r="A281">
        <v>762</v>
      </c>
      <c r="B281" t="s">
        <v>761</v>
      </c>
      <c r="C281">
        <v>0.52800000000000002</v>
      </c>
      <c r="D281">
        <v>151.22</v>
      </c>
      <c r="E281">
        <v>35</v>
      </c>
      <c r="F281">
        <v>300</v>
      </c>
      <c r="G281">
        <v>138.023</v>
      </c>
      <c r="H281">
        <v>78.703999999999994</v>
      </c>
      <c r="I281">
        <v>0.96799999999999997</v>
      </c>
      <c r="J281">
        <v>79.87</v>
      </c>
      <c r="K281">
        <v>6200</v>
      </c>
      <c r="L281">
        <v>1.1759999999999999</v>
      </c>
      <c r="M281">
        <v>0.85</v>
      </c>
      <c r="N281">
        <v>0.98799999999999999</v>
      </c>
      <c r="O281">
        <f t="shared" si="4"/>
        <v>0.35968181237155977</v>
      </c>
    </row>
    <row r="282" spans="1:15" x14ac:dyDescent="0.2">
      <c r="A282">
        <v>763</v>
      </c>
      <c r="B282" t="s">
        <v>762</v>
      </c>
      <c r="C282">
        <v>1.417</v>
      </c>
      <c r="D282">
        <v>156.04499999999999</v>
      </c>
      <c r="E282">
        <v>0</v>
      </c>
      <c r="F282">
        <v>853</v>
      </c>
      <c r="G282">
        <v>31.390999999999998</v>
      </c>
      <c r="H282">
        <v>99.06</v>
      </c>
      <c r="I282">
        <v>0.83299999999999996</v>
      </c>
      <c r="J282">
        <v>221.124</v>
      </c>
      <c r="K282">
        <v>17165</v>
      </c>
      <c r="L282">
        <v>1.6930000000000001</v>
      </c>
      <c r="M282">
        <v>0.59099999999999997</v>
      </c>
      <c r="N282">
        <v>0.94</v>
      </c>
      <c r="O282">
        <f t="shared" si="4"/>
        <v>0.9957965015093263</v>
      </c>
    </row>
    <row r="283" spans="1:15" x14ac:dyDescent="0.2">
      <c r="A283">
        <v>764</v>
      </c>
      <c r="B283" t="s">
        <v>763</v>
      </c>
      <c r="C283">
        <v>0.63100000000000001</v>
      </c>
      <c r="D283">
        <v>109.79600000000001</v>
      </c>
      <c r="E283">
        <v>13</v>
      </c>
      <c r="F283">
        <v>363</v>
      </c>
      <c r="G283">
        <v>70.477999999999994</v>
      </c>
      <c r="H283">
        <v>140.81299999999999</v>
      </c>
      <c r="I283">
        <v>0.96099999999999997</v>
      </c>
      <c r="J283">
        <v>69.307000000000002</v>
      </c>
      <c r="K283">
        <v>5380</v>
      </c>
      <c r="L283">
        <v>1.268</v>
      </c>
      <c r="M283">
        <v>0.78900000000000003</v>
      </c>
      <c r="N283">
        <v>0.93300000000000005</v>
      </c>
      <c r="O283">
        <f t="shared" si="4"/>
        <v>0.3121109920256438</v>
      </c>
    </row>
    <row r="284" spans="1:15" x14ac:dyDescent="0.2">
      <c r="A284">
        <v>765</v>
      </c>
      <c r="B284" t="s">
        <v>764</v>
      </c>
      <c r="C284">
        <v>0.88900000000000001</v>
      </c>
      <c r="D284">
        <v>179.63800000000001</v>
      </c>
      <c r="E284">
        <v>0</v>
      </c>
      <c r="F284">
        <v>517</v>
      </c>
      <c r="G284">
        <v>58.901000000000003</v>
      </c>
      <c r="H284">
        <v>21.286000000000001</v>
      </c>
      <c r="I284">
        <v>0.93300000000000005</v>
      </c>
      <c r="J284">
        <v>159.67599999999999</v>
      </c>
      <c r="K284">
        <v>12395</v>
      </c>
      <c r="L284">
        <v>1.1719999999999999</v>
      </c>
      <c r="M284">
        <v>0.85299999999999998</v>
      </c>
      <c r="N284">
        <v>0.97899999999999998</v>
      </c>
      <c r="O284">
        <f t="shared" si="4"/>
        <v>0.71907355876540047</v>
      </c>
    </row>
    <row r="285" spans="1:15" x14ac:dyDescent="0.2">
      <c r="A285">
        <v>766</v>
      </c>
      <c r="B285" t="s">
        <v>765</v>
      </c>
      <c r="C285">
        <v>0.68300000000000005</v>
      </c>
      <c r="D285">
        <v>144.86799999999999</v>
      </c>
      <c r="E285">
        <v>0</v>
      </c>
      <c r="F285">
        <v>452</v>
      </c>
      <c r="G285">
        <v>28.04</v>
      </c>
      <c r="H285">
        <v>24.024999999999999</v>
      </c>
      <c r="I285">
        <v>0.94899999999999995</v>
      </c>
      <c r="J285">
        <v>98.91</v>
      </c>
      <c r="K285">
        <v>7678</v>
      </c>
      <c r="L285">
        <v>1.1619999999999999</v>
      </c>
      <c r="M285">
        <v>0.86099999999999999</v>
      </c>
      <c r="N285">
        <v>0.97199999999999998</v>
      </c>
      <c r="O285">
        <f t="shared" si="4"/>
        <v>0.44542531538529606</v>
      </c>
    </row>
    <row r="286" spans="1:15" x14ac:dyDescent="0.2">
      <c r="A286">
        <v>767</v>
      </c>
      <c r="B286" t="s">
        <v>766</v>
      </c>
      <c r="C286">
        <v>0.63100000000000001</v>
      </c>
      <c r="D286">
        <v>201.041</v>
      </c>
      <c r="E286">
        <v>0</v>
      </c>
      <c r="F286">
        <v>639</v>
      </c>
      <c r="G286">
        <v>116.28100000000001</v>
      </c>
      <c r="H286">
        <v>27.864000000000001</v>
      </c>
      <c r="I286">
        <v>0.93500000000000005</v>
      </c>
      <c r="J286">
        <v>126.90300000000001</v>
      </c>
      <c r="K286">
        <v>9851</v>
      </c>
      <c r="L286">
        <v>1</v>
      </c>
      <c r="M286">
        <v>1</v>
      </c>
      <c r="N286">
        <v>1</v>
      </c>
      <c r="O286">
        <f t="shared" si="4"/>
        <v>0.57148798930197342</v>
      </c>
    </row>
    <row r="287" spans="1:15" x14ac:dyDescent="0.2">
      <c r="A287">
        <v>768</v>
      </c>
      <c r="B287" t="s">
        <v>767</v>
      </c>
      <c r="C287">
        <v>0.96599999999999997</v>
      </c>
      <c r="D287">
        <v>142.4</v>
      </c>
      <c r="E287">
        <v>0</v>
      </c>
      <c r="F287">
        <v>511</v>
      </c>
      <c r="G287">
        <v>73.025000000000006</v>
      </c>
      <c r="H287">
        <v>45.219000000000001</v>
      </c>
      <c r="I287">
        <v>0.92600000000000005</v>
      </c>
      <c r="J287">
        <v>137.58199999999999</v>
      </c>
      <c r="K287">
        <v>10680</v>
      </c>
      <c r="L287">
        <v>1.0660000000000001</v>
      </c>
      <c r="M287">
        <v>0.93799999999999994</v>
      </c>
      <c r="N287">
        <v>0.96199999999999997</v>
      </c>
      <c r="O287">
        <f t="shared" si="4"/>
        <v>0.61958092840778356</v>
      </c>
    </row>
    <row r="288" spans="1:15" x14ac:dyDescent="0.2">
      <c r="A288">
        <v>769</v>
      </c>
      <c r="B288" t="s">
        <v>768</v>
      </c>
      <c r="C288">
        <v>1.159</v>
      </c>
      <c r="D288">
        <v>177.11099999999999</v>
      </c>
      <c r="E288">
        <v>0</v>
      </c>
      <c r="F288">
        <v>876</v>
      </c>
      <c r="G288">
        <v>125.03</v>
      </c>
      <c r="H288">
        <v>52.868000000000002</v>
      </c>
      <c r="I288">
        <v>0.81200000000000006</v>
      </c>
      <c r="J288">
        <v>205.34299999999999</v>
      </c>
      <c r="K288">
        <v>15940</v>
      </c>
      <c r="L288">
        <v>1.3580000000000001</v>
      </c>
      <c r="M288">
        <v>0.73599999999999999</v>
      </c>
      <c r="N288">
        <v>0.90900000000000003</v>
      </c>
      <c r="O288">
        <f t="shared" si="4"/>
        <v>0.92473033696817131</v>
      </c>
    </row>
    <row r="289" spans="1:15" x14ac:dyDescent="0.2">
      <c r="A289">
        <v>770</v>
      </c>
      <c r="B289" t="s">
        <v>769</v>
      </c>
      <c r="C289">
        <v>0.45100000000000001</v>
      </c>
      <c r="D289">
        <v>15.971</v>
      </c>
      <c r="E289">
        <v>0</v>
      </c>
      <c r="F289">
        <v>141</v>
      </c>
      <c r="G289">
        <v>31.221</v>
      </c>
      <c r="H289">
        <v>53.012999999999998</v>
      </c>
      <c r="I289">
        <v>0.99099999999999999</v>
      </c>
      <c r="J289">
        <v>7.2009999999999996</v>
      </c>
      <c r="K289">
        <v>559</v>
      </c>
      <c r="L289">
        <v>1.0649999999999999</v>
      </c>
      <c r="M289">
        <v>0.93899999999999995</v>
      </c>
      <c r="N289">
        <v>0.98599999999999999</v>
      </c>
      <c r="O289">
        <f t="shared" si="4"/>
        <v>3.2429376308984174E-2</v>
      </c>
    </row>
    <row r="290" spans="1:15" x14ac:dyDescent="0.2">
      <c r="A290">
        <v>771</v>
      </c>
      <c r="B290" t="s">
        <v>770</v>
      </c>
      <c r="C290">
        <v>1.0429999999999999</v>
      </c>
      <c r="D290">
        <v>150.56800000000001</v>
      </c>
      <c r="E290">
        <v>0</v>
      </c>
      <c r="F290">
        <v>768</v>
      </c>
      <c r="G290">
        <v>7.915</v>
      </c>
      <c r="H290">
        <v>65.834999999999994</v>
      </c>
      <c r="I290">
        <v>0.88600000000000001</v>
      </c>
      <c r="J290">
        <v>157.11199999999999</v>
      </c>
      <c r="K290">
        <v>12196</v>
      </c>
      <c r="L290">
        <v>1.4079999999999999</v>
      </c>
      <c r="M290">
        <v>0.71</v>
      </c>
      <c r="N290">
        <v>0.95899999999999996</v>
      </c>
      <c r="O290">
        <f t="shared" si="4"/>
        <v>0.70752893285218432</v>
      </c>
    </row>
    <row r="291" spans="1:15" x14ac:dyDescent="0.2">
      <c r="A291">
        <v>772</v>
      </c>
      <c r="B291" t="s">
        <v>771</v>
      </c>
      <c r="C291">
        <v>0.32200000000000001</v>
      </c>
      <c r="D291">
        <v>64.36</v>
      </c>
      <c r="E291">
        <v>0</v>
      </c>
      <c r="F291">
        <v>284</v>
      </c>
      <c r="G291">
        <v>15.266</v>
      </c>
      <c r="H291">
        <v>84.387</v>
      </c>
      <c r="I291">
        <v>1</v>
      </c>
      <c r="J291">
        <v>20.728000000000002</v>
      </c>
      <c r="K291">
        <v>1609</v>
      </c>
      <c r="L291">
        <v>1</v>
      </c>
      <c r="M291">
        <v>1</v>
      </c>
      <c r="N291">
        <v>1</v>
      </c>
      <c r="O291">
        <f t="shared" si="4"/>
        <v>9.3343231629974127E-2</v>
      </c>
    </row>
    <row r="292" spans="1:15" x14ac:dyDescent="0.2">
      <c r="A292">
        <v>773</v>
      </c>
      <c r="B292" t="s">
        <v>772</v>
      </c>
      <c r="C292">
        <v>1.0049999999999999</v>
      </c>
      <c r="D292">
        <v>219.821</v>
      </c>
      <c r="E292">
        <v>2</v>
      </c>
      <c r="F292">
        <v>787</v>
      </c>
      <c r="G292">
        <v>57.555</v>
      </c>
      <c r="H292">
        <v>85.352000000000004</v>
      </c>
      <c r="I292">
        <v>0.92900000000000005</v>
      </c>
      <c r="J292">
        <v>220.87899999999999</v>
      </c>
      <c r="K292">
        <v>17146</v>
      </c>
      <c r="L292">
        <v>1.2490000000000001</v>
      </c>
      <c r="M292">
        <v>0.80100000000000005</v>
      </c>
      <c r="N292">
        <v>0.98699999999999999</v>
      </c>
      <c r="O292">
        <f t="shared" si="4"/>
        <v>0.99469425079399409</v>
      </c>
    </row>
    <row r="293" spans="1:15" x14ac:dyDescent="0.2">
      <c r="A293">
        <v>774</v>
      </c>
      <c r="B293" t="s">
        <v>773</v>
      </c>
      <c r="C293">
        <v>0.82399999999999995</v>
      </c>
      <c r="D293">
        <v>54.828000000000003</v>
      </c>
      <c r="E293">
        <v>0</v>
      </c>
      <c r="F293">
        <v>230</v>
      </c>
      <c r="G293">
        <v>119.59399999999999</v>
      </c>
      <c r="H293">
        <v>135.77799999999999</v>
      </c>
      <c r="I293">
        <v>0.93600000000000005</v>
      </c>
      <c r="J293">
        <v>45.204000000000001</v>
      </c>
      <c r="K293">
        <v>3509</v>
      </c>
      <c r="L293">
        <v>1.139</v>
      </c>
      <c r="M293">
        <v>0.878</v>
      </c>
      <c r="N293">
        <v>0.94799999999999995</v>
      </c>
      <c r="O293">
        <f t="shared" si="4"/>
        <v>0.20356830316319405</v>
      </c>
    </row>
    <row r="294" spans="1:15" x14ac:dyDescent="0.2">
      <c r="A294">
        <v>775</v>
      </c>
      <c r="B294" t="s">
        <v>774</v>
      </c>
      <c r="C294">
        <v>6.3769999999999998</v>
      </c>
      <c r="D294">
        <v>684.39400000000001</v>
      </c>
      <c r="E294">
        <v>0</v>
      </c>
      <c r="F294">
        <v>2312</v>
      </c>
      <c r="G294">
        <v>25.949000000000002</v>
      </c>
      <c r="H294">
        <v>7.2119999999999997</v>
      </c>
      <c r="I294">
        <v>0.83299999999999996</v>
      </c>
      <c r="J294">
        <v>4364.1850000000004</v>
      </c>
      <c r="K294">
        <v>338775</v>
      </c>
      <c r="L294">
        <v>1.0960000000000001</v>
      </c>
      <c r="M294">
        <v>0.91300000000000003</v>
      </c>
      <c r="N294">
        <v>0.91800000000000004</v>
      </c>
      <c r="O294">
        <f t="shared" si="4"/>
        <v>19.653420320350833</v>
      </c>
    </row>
    <row r="295" spans="1:15" x14ac:dyDescent="0.2">
      <c r="A295">
        <v>776</v>
      </c>
      <c r="B295" t="s">
        <v>775</v>
      </c>
      <c r="C295">
        <v>1.1080000000000001</v>
      </c>
      <c r="D295">
        <v>153.44200000000001</v>
      </c>
      <c r="E295">
        <v>0</v>
      </c>
      <c r="F295">
        <v>659</v>
      </c>
      <c r="G295">
        <v>127.91500000000001</v>
      </c>
      <c r="H295">
        <v>28.876999999999999</v>
      </c>
      <c r="I295">
        <v>0.94</v>
      </c>
      <c r="J295">
        <v>169.994</v>
      </c>
      <c r="K295">
        <v>13196</v>
      </c>
      <c r="L295">
        <v>1.117</v>
      </c>
      <c r="M295">
        <v>0.89500000000000002</v>
      </c>
      <c r="N295">
        <v>0.97699999999999998</v>
      </c>
      <c r="O295">
        <f t="shared" si="4"/>
        <v>0.76554212839598423</v>
      </c>
    </row>
    <row r="296" spans="1:15" x14ac:dyDescent="0.2">
      <c r="A296">
        <v>777</v>
      </c>
      <c r="B296" t="s">
        <v>776</v>
      </c>
      <c r="C296">
        <v>1.224</v>
      </c>
      <c r="D296">
        <v>130.25299999999999</v>
      </c>
      <c r="E296">
        <v>0</v>
      </c>
      <c r="F296">
        <v>695</v>
      </c>
      <c r="G296">
        <v>54.091999999999999</v>
      </c>
      <c r="H296">
        <v>37.201999999999998</v>
      </c>
      <c r="I296">
        <v>0.88500000000000001</v>
      </c>
      <c r="J296">
        <v>159.405</v>
      </c>
      <c r="K296">
        <v>12374</v>
      </c>
      <c r="L296">
        <v>1.43</v>
      </c>
      <c r="M296">
        <v>0.69899999999999995</v>
      </c>
      <c r="N296">
        <v>0.95</v>
      </c>
      <c r="O296">
        <f t="shared" si="4"/>
        <v>0.71785528165898072</v>
      </c>
    </row>
    <row r="297" spans="1:15" x14ac:dyDescent="0.2">
      <c r="A297">
        <v>778</v>
      </c>
      <c r="B297" t="s">
        <v>777</v>
      </c>
      <c r="C297">
        <v>0.72099999999999997</v>
      </c>
      <c r="D297">
        <v>191.857</v>
      </c>
      <c r="E297">
        <v>0</v>
      </c>
      <c r="F297">
        <v>644</v>
      </c>
      <c r="G297">
        <v>118.551</v>
      </c>
      <c r="H297">
        <v>40.066000000000003</v>
      </c>
      <c r="I297">
        <v>0.92</v>
      </c>
      <c r="J297">
        <v>138.40700000000001</v>
      </c>
      <c r="K297">
        <v>10744</v>
      </c>
      <c r="L297">
        <v>1.143</v>
      </c>
      <c r="M297">
        <v>0.875</v>
      </c>
      <c r="N297">
        <v>1</v>
      </c>
      <c r="O297">
        <f t="shared" si="4"/>
        <v>0.62329377292258681</v>
      </c>
    </row>
    <row r="298" spans="1:15" x14ac:dyDescent="0.2">
      <c r="A298">
        <v>779</v>
      </c>
      <c r="B298" t="s">
        <v>778</v>
      </c>
      <c r="C298">
        <v>0.96599999999999997</v>
      </c>
      <c r="D298">
        <v>151.387</v>
      </c>
      <c r="E298">
        <v>0</v>
      </c>
      <c r="F298">
        <v>557</v>
      </c>
      <c r="G298">
        <v>5.4820000000000002</v>
      </c>
      <c r="H298">
        <v>44.216000000000001</v>
      </c>
      <c r="I298">
        <v>0.96099999999999997</v>
      </c>
      <c r="J298">
        <v>146.26499999999999</v>
      </c>
      <c r="K298">
        <v>11354</v>
      </c>
      <c r="L298">
        <v>1.1140000000000001</v>
      </c>
      <c r="M298">
        <v>0.89800000000000002</v>
      </c>
      <c r="N298">
        <v>0.96799999999999997</v>
      </c>
      <c r="O298">
        <f t="shared" si="4"/>
        <v>0.65868182220430471</v>
      </c>
    </row>
    <row r="299" spans="1:15" x14ac:dyDescent="0.2">
      <c r="A299">
        <v>780</v>
      </c>
      <c r="B299" t="s">
        <v>779</v>
      </c>
      <c r="C299">
        <v>0.63100000000000001</v>
      </c>
      <c r="D299">
        <v>195.44900000000001</v>
      </c>
      <c r="E299">
        <v>0</v>
      </c>
      <c r="F299">
        <v>485</v>
      </c>
      <c r="G299">
        <v>137.846</v>
      </c>
      <c r="H299">
        <v>49.997</v>
      </c>
      <c r="I299">
        <v>0.93500000000000005</v>
      </c>
      <c r="J299">
        <v>123.373</v>
      </c>
      <c r="K299">
        <v>9577</v>
      </c>
      <c r="L299">
        <v>1</v>
      </c>
      <c r="M299">
        <v>1</v>
      </c>
      <c r="N299">
        <v>1</v>
      </c>
      <c r="O299">
        <f t="shared" si="4"/>
        <v>0.55559237372297221</v>
      </c>
    </row>
    <row r="300" spans="1:15" x14ac:dyDescent="0.2">
      <c r="A300">
        <v>781</v>
      </c>
      <c r="B300" t="s">
        <v>780</v>
      </c>
      <c r="C300">
        <v>1.262</v>
      </c>
      <c r="D300">
        <v>99.653000000000006</v>
      </c>
      <c r="E300">
        <v>0</v>
      </c>
      <c r="F300">
        <v>415</v>
      </c>
      <c r="G300">
        <v>71.218000000000004</v>
      </c>
      <c r="H300">
        <v>55.566000000000003</v>
      </c>
      <c r="I300">
        <v>0.873</v>
      </c>
      <c r="J300">
        <v>125.80800000000001</v>
      </c>
      <c r="K300">
        <v>9766</v>
      </c>
      <c r="L300">
        <v>1.4490000000000001</v>
      </c>
      <c r="M300">
        <v>0.69</v>
      </c>
      <c r="N300">
        <v>0.92</v>
      </c>
      <c r="O300">
        <f t="shared" si="4"/>
        <v>0.56655686768075042</v>
      </c>
    </row>
    <row r="301" spans="1:15" x14ac:dyDescent="0.2">
      <c r="A301">
        <v>782</v>
      </c>
      <c r="B301" t="s">
        <v>781</v>
      </c>
      <c r="C301">
        <v>0.63100000000000001</v>
      </c>
      <c r="D301">
        <v>178.429</v>
      </c>
      <c r="E301">
        <v>0</v>
      </c>
      <c r="F301">
        <v>480</v>
      </c>
      <c r="G301">
        <v>114.919</v>
      </c>
      <c r="H301">
        <v>66</v>
      </c>
      <c r="I301">
        <v>0.93500000000000005</v>
      </c>
      <c r="J301">
        <v>112.63</v>
      </c>
      <c r="K301">
        <v>8743</v>
      </c>
      <c r="L301">
        <v>1</v>
      </c>
      <c r="M301">
        <v>1</v>
      </c>
      <c r="N301">
        <v>1</v>
      </c>
      <c r="O301">
        <f t="shared" si="4"/>
        <v>0.50720936863944299</v>
      </c>
    </row>
    <row r="302" spans="1:15" x14ac:dyDescent="0.2">
      <c r="A302">
        <v>783</v>
      </c>
      <c r="B302" t="s">
        <v>782</v>
      </c>
      <c r="C302">
        <v>1.2749999999999999</v>
      </c>
      <c r="D302">
        <v>102.899</v>
      </c>
      <c r="E302">
        <v>0</v>
      </c>
      <c r="F302">
        <v>594</v>
      </c>
      <c r="G302">
        <v>4.1689999999999996</v>
      </c>
      <c r="H302">
        <v>66.343000000000004</v>
      </c>
      <c r="I302">
        <v>0.80500000000000005</v>
      </c>
      <c r="J302">
        <v>131.232</v>
      </c>
      <c r="K302">
        <v>10187</v>
      </c>
      <c r="L302">
        <v>1.4219999999999999</v>
      </c>
      <c r="M302">
        <v>0.70299999999999996</v>
      </c>
      <c r="N302">
        <v>0.90400000000000003</v>
      </c>
      <c r="O302">
        <f t="shared" si="4"/>
        <v>0.59098042300469023</v>
      </c>
    </row>
    <row r="303" spans="1:15" x14ac:dyDescent="0.2">
      <c r="A303">
        <v>784</v>
      </c>
      <c r="B303" t="s">
        <v>783</v>
      </c>
      <c r="C303">
        <v>1.2110000000000001</v>
      </c>
      <c r="D303">
        <v>102.883</v>
      </c>
      <c r="E303">
        <v>0</v>
      </c>
      <c r="F303">
        <v>466</v>
      </c>
      <c r="G303">
        <v>94.332999999999998</v>
      </c>
      <c r="H303">
        <v>80.495999999999995</v>
      </c>
      <c r="I303">
        <v>0.93400000000000005</v>
      </c>
      <c r="J303">
        <v>124.584</v>
      </c>
      <c r="K303">
        <v>9671</v>
      </c>
      <c r="L303">
        <v>1.1140000000000001</v>
      </c>
      <c r="M303">
        <v>0.89800000000000002</v>
      </c>
      <c r="N303">
        <v>0.94</v>
      </c>
      <c r="O303">
        <f t="shared" si="4"/>
        <v>0.56104561410408937</v>
      </c>
    </row>
    <row r="304" spans="1:15" x14ac:dyDescent="0.2">
      <c r="A304">
        <v>785</v>
      </c>
      <c r="B304" t="s">
        <v>784</v>
      </c>
      <c r="C304">
        <v>1.056</v>
      </c>
      <c r="D304">
        <v>141.024</v>
      </c>
      <c r="E304">
        <v>0</v>
      </c>
      <c r="F304">
        <v>587</v>
      </c>
      <c r="G304">
        <v>45.457000000000001</v>
      </c>
      <c r="H304">
        <v>84.769000000000005</v>
      </c>
      <c r="I304">
        <v>0.86599999999999999</v>
      </c>
      <c r="J304">
        <v>148.97</v>
      </c>
      <c r="K304">
        <v>11564</v>
      </c>
      <c r="L304">
        <v>1.706</v>
      </c>
      <c r="M304">
        <v>0.58599999999999997</v>
      </c>
      <c r="N304">
        <v>0.98799999999999999</v>
      </c>
      <c r="O304">
        <f t="shared" si="4"/>
        <v>0.67086459326850267</v>
      </c>
    </row>
    <row r="305" spans="1:15" x14ac:dyDescent="0.2">
      <c r="A305">
        <v>786</v>
      </c>
      <c r="B305" t="s">
        <v>785</v>
      </c>
      <c r="C305">
        <v>0.88900000000000001</v>
      </c>
      <c r="D305">
        <v>125.94199999999999</v>
      </c>
      <c r="E305">
        <v>0</v>
      </c>
      <c r="F305">
        <v>722</v>
      </c>
      <c r="G305">
        <v>117.916</v>
      </c>
      <c r="H305">
        <v>99.516000000000005</v>
      </c>
      <c r="I305">
        <v>0.82199999999999995</v>
      </c>
      <c r="J305">
        <v>111.947</v>
      </c>
      <c r="K305">
        <v>8690</v>
      </c>
      <c r="L305">
        <v>1.6679999999999999</v>
      </c>
      <c r="M305">
        <v>0.6</v>
      </c>
      <c r="N305">
        <v>0.94499999999999995</v>
      </c>
      <c r="O305">
        <f t="shared" si="4"/>
        <v>0.50413466927562167</v>
      </c>
    </row>
    <row r="306" spans="1:15" x14ac:dyDescent="0.2">
      <c r="A306">
        <v>787</v>
      </c>
      <c r="B306" t="s">
        <v>786</v>
      </c>
      <c r="C306">
        <v>0.97899999999999998</v>
      </c>
      <c r="D306">
        <v>221.53899999999999</v>
      </c>
      <c r="E306">
        <v>3</v>
      </c>
      <c r="F306">
        <v>988</v>
      </c>
      <c r="G306">
        <v>123.43600000000001</v>
      </c>
      <c r="H306">
        <v>106.968</v>
      </c>
      <c r="I306">
        <v>0.93899999999999995</v>
      </c>
      <c r="J306">
        <v>216.898</v>
      </c>
      <c r="K306">
        <v>16837</v>
      </c>
      <c r="L306">
        <v>1.155</v>
      </c>
      <c r="M306">
        <v>0.86599999999999999</v>
      </c>
      <c r="N306">
        <v>0.97399999999999998</v>
      </c>
      <c r="O306">
        <f t="shared" si="4"/>
        <v>0.97676817337095989</v>
      </c>
    </row>
    <row r="307" spans="1:15" x14ac:dyDescent="0.2">
      <c r="A307">
        <v>788</v>
      </c>
      <c r="B307" t="s">
        <v>787</v>
      </c>
      <c r="C307">
        <v>0.63100000000000001</v>
      </c>
      <c r="D307">
        <v>232.36699999999999</v>
      </c>
      <c r="E307">
        <v>0</v>
      </c>
      <c r="F307">
        <v>839</v>
      </c>
      <c r="G307">
        <v>92.105000000000004</v>
      </c>
      <c r="H307">
        <v>117.075</v>
      </c>
      <c r="I307">
        <v>0.93500000000000005</v>
      </c>
      <c r="J307">
        <v>146.67699999999999</v>
      </c>
      <c r="K307">
        <v>11386</v>
      </c>
      <c r="L307">
        <v>1</v>
      </c>
      <c r="M307">
        <v>1</v>
      </c>
      <c r="N307">
        <v>1</v>
      </c>
      <c r="O307">
        <f t="shared" si="4"/>
        <v>0.66053824446170628</v>
      </c>
    </row>
    <row r="308" spans="1:15" x14ac:dyDescent="0.2">
      <c r="A308">
        <v>789</v>
      </c>
      <c r="B308" t="s">
        <v>788</v>
      </c>
      <c r="C308">
        <v>0.45100000000000001</v>
      </c>
      <c r="D308">
        <v>31.885999999999999</v>
      </c>
      <c r="E308">
        <v>0</v>
      </c>
      <c r="F308">
        <v>95</v>
      </c>
      <c r="G308">
        <v>117.59399999999999</v>
      </c>
      <c r="H308">
        <v>135.511</v>
      </c>
      <c r="I308">
        <v>0.99099999999999999</v>
      </c>
      <c r="J308">
        <v>14.377000000000001</v>
      </c>
      <c r="K308">
        <v>1116</v>
      </c>
      <c r="L308">
        <v>1.0649999999999999</v>
      </c>
      <c r="M308">
        <v>0.93899999999999995</v>
      </c>
      <c r="N308">
        <v>0.98599999999999999</v>
      </c>
      <c r="O308">
        <f t="shared" si="4"/>
        <v>6.4742726226880751E-2</v>
      </c>
    </row>
    <row r="309" spans="1:15" x14ac:dyDescent="0.2">
      <c r="A309">
        <v>790</v>
      </c>
      <c r="B309" t="s">
        <v>789</v>
      </c>
      <c r="C309">
        <v>0.57999999999999996</v>
      </c>
      <c r="D309">
        <v>80.977999999999994</v>
      </c>
      <c r="E309">
        <v>0</v>
      </c>
      <c r="F309">
        <v>383</v>
      </c>
      <c r="G309">
        <v>8.6829999999999998</v>
      </c>
      <c r="H309">
        <v>6.5259999999999998</v>
      </c>
      <c r="I309">
        <v>0.85899999999999999</v>
      </c>
      <c r="J309">
        <v>46.942999999999998</v>
      </c>
      <c r="K309">
        <v>3644</v>
      </c>
      <c r="L309">
        <v>1.8</v>
      </c>
      <c r="M309">
        <v>0.55600000000000005</v>
      </c>
      <c r="N309">
        <v>1</v>
      </c>
      <c r="O309">
        <f t="shared" si="4"/>
        <v>0.21140008456160705</v>
      </c>
    </row>
    <row r="310" spans="1:15" x14ac:dyDescent="0.2">
      <c r="A310">
        <v>791</v>
      </c>
      <c r="B310" t="s">
        <v>790</v>
      </c>
      <c r="C310">
        <v>1.417</v>
      </c>
      <c r="D310">
        <v>102.682</v>
      </c>
      <c r="E310">
        <v>0</v>
      </c>
      <c r="F310">
        <v>466</v>
      </c>
      <c r="G310">
        <v>27.265999999999998</v>
      </c>
      <c r="H310">
        <v>9.4749999999999996</v>
      </c>
      <c r="I310">
        <v>0.85799999999999998</v>
      </c>
      <c r="J310">
        <v>145.505</v>
      </c>
      <c r="K310">
        <v>11295</v>
      </c>
      <c r="L310">
        <v>1.4590000000000001</v>
      </c>
      <c r="M310">
        <v>0.68500000000000005</v>
      </c>
      <c r="N310">
        <v>0.92800000000000005</v>
      </c>
      <c r="O310">
        <f t="shared" si="4"/>
        <v>0.65525904366722054</v>
      </c>
    </row>
    <row r="311" spans="1:15" x14ac:dyDescent="0.2">
      <c r="A311">
        <v>792</v>
      </c>
      <c r="B311" t="s">
        <v>791</v>
      </c>
      <c r="C311">
        <v>0.90200000000000002</v>
      </c>
      <c r="D311">
        <v>211.971</v>
      </c>
      <c r="E311">
        <v>1</v>
      </c>
      <c r="F311">
        <v>641</v>
      </c>
      <c r="G311">
        <v>88.019000000000005</v>
      </c>
      <c r="H311">
        <v>26.9</v>
      </c>
      <c r="I311">
        <v>0.94699999999999995</v>
      </c>
      <c r="J311">
        <v>191.14699999999999</v>
      </c>
      <c r="K311">
        <v>14838</v>
      </c>
      <c r="L311">
        <v>1.1459999999999999</v>
      </c>
      <c r="M311">
        <v>0.873</v>
      </c>
      <c r="N311">
        <v>0.98599999999999999</v>
      </c>
      <c r="O311">
        <f t="shared" si="4"/>
        <v>0.86079979547890384</v>
      </c>
    </row>
    <row r="312" spans="1:15" x14ac:dyDescent="0.2">
      <c r="A312">
        <v>793</v>
      </c>
      <c r="B312" t="s">
        <v>792</v>
      </c>
      <c r="C312">
        <v>1.1719999999999999</v>
      </c>
      <c r="D312">
        <v>124.462</v>
      </c>
      <c r="E312">
        <v>0</v>
      </c>
      <c r="F312">
        <v>529</v>
      </c>
      <c r="G312">
        <v>2.806</v>
      </c>
      <c r="H312">
        <v>36.317999999999998</v>
      </c>
      <c r="I312">
        <v>0.79600000000000004</v>
      </c>
      <c r="J312">
        <v>145.904</v>
      </c>
      <c r="K312">
        <v>11326</v>
      </c>
      <c r="L312">
        <v>1.466</v>
      </c>
      <c r="M312">
        <v>0.68200000000000005</v>
      </c>
      <c r="N312">
        <v>0.92900000000000005</v>
      </c>
      <c r="O312">
        <f t="shared" si="4"/>
        <v>0.65705745272907834</v>
      </c>
    </row>
    <row r="313" spans="1:15" x14ac:dyDescent="0.2">
      <c r="A313">
        <v>794</v>
      </c>
      <c r="B313" t="s">
        <v>793</v>
      </c>
      <c r="C313">
        <v>0.90200000000000002</v>
      </c>
      <c r="D313">
        <v>187.714</v>
      </c>
      <c r="E313">
        <v>0</v>
      </c>
      <c r="F313">
        <v>623</v>
      </c>
      <c r="G313">
        <v>120.321</v>
      </c>
      <c r="H313">
        <v>38.079000000000001</v>
      </c>
      <c r="I313">
        <v>0.94699999999999995</v>
      </c>
      <c r="J313">
        <v>169.273</v>
      </c>
      <c r="K313">
        <v>13140</v>
      </c>
      <c r="L313">
        <v>1.125</v>
      </c>
      <c r="M313">
        <v>0.88900000000000001</v>
      </c>
      <c r="N313">
        <v>0.98599999999999999</v>
      </c>
      <c r="O313">
        <f t="shared" si="4"/>
        <v>0.76229338944553149</v>
      </c>
    </row>
    <row r="314" spans="1:15" x14ac:dyDescent="0.2">
      <c r="A314">
        <v>795</v>
      </c>
      <c r="B314" t="s">
        <v>794</v>
      </c>
      <c r="C314">
        <v>0.63100000000000001</v>
      </c>
      <c r="D314">
        <v>170</v>
      </c>
      <c r="E314">
        <v>4</v>
      </c>
      <c r="F314">
        <v>444</v>
      </c>
      <c r="G314">
        <v>111.514</v>
      </c>
      <c r="H314">
        <v>51.472000000000001</v>
      </c>
      <c r="I314">
        <v>0.93500000000000005</v>
      </c>
      <c r="J314">
        <v>107.309</v>
      </c>
      <c r="K314">
        <v>8330</v>
      </c>
      <c r="L314">
        <v>1</v>
      </c>
      <c r="M314">
        <v>1</v>
      </c>
      <c r="N314">
        <v>1</v>
      </c>
      <c r="O314">
        <f t="shared" si="4"/>
        <v>0.48324991887985363</v>
      </c>
    </row>
    <row r="315" spans="1:15" x14ac:dyDescent="0.2">
      <c r="A315">
        <v>796</v>
      </c>
      <c r="B315" t="s">
        <v>795</v>
      </c>
      <c r="C315">
        <v>0.52800000000000002</v>
      </c>
      <c r="D315">
        <v>30.512</v>
      </c>
      <c r="E315">
        <v>0</v>
      </c>
      <c r="F315">
        <v>107</v>
      </c>
      <c r="G315">
        <v>32.963000000000001</v>
      </c>
      <c r="H315">
        <v>65.495999999999995</v>
      </c>
      <c r="I315">
        <v>0.96799999999999997</v>
      </c>
      <c r="J315">
        <v>16.116</v>
      </c>
      <c r="K315">
        <v>1251</v>
      </c>
      <c r="L315">
        <v>1.1759999999999999</v>
      </c>
      <c r="M315">
        <v>0.85</v>
      </c>
      <c r="N315">
        <v>0.98799999999999999</v>
      </c>
      <c r="O315">
        <f t="shared" si="4"/>
        <v>7.2574507625293744E-2</v>
      </c>
    </row>
    <row r="316" spans="1:15" x14ac:dyDescent="0.2">
      <c r="A316">
        <v>797</v>
      </c>
      <c r="B316" t="s">
        <v>796</v>
      </c>
      <c r="C316">
        <v>1.623</v>
      </c>
      <c r="D316">
        <v>119.952</v>
      </c>
      <c r="E316">
        <v>0</v>
      </c>
      <c r="F316">
        <v>770</v>
      </c>
      <c r="G316">
        <v>84.531999999999996</v>
      </c>
      <c r="H316">
        <v>65.853999999999999</v>
      </c>
      <c r="I316">
        <v>0.81299999999999994</v>
      </c>
      <c r="J316">
        <v>194.702</v>
      </c>
      <c r="K316">
        <v>15114</v>
      </c>
      <c r="L316">
        <v>1.7390000000000001</v>
      </c>
      <c r="M316">
        <v>0.57499999999999996</v>
      </c>
      <c r="N316">
        <v>0.92</v>
      </c>
      <c r="O316">
        <f t="shared" si="4"/>
        <v>0.87681143744899259</v>
      </c>
    </row>
    <row r="317" spans="1:15" x14ac:dyDescent="0.2">
      <c r="A317">
        <v>798</v>
      </c>
      <c r="B317" t="s">
        <v>797</v>
      </c>
      <c r="C317">
        <v>0.79900000000000004</v>
      </c>
      <c r="D317">
        <v>189.41900000000001</v>
      </c>
      <c r="E317">
        <v>0</v>
      </c>
      <c r="F317">
        <v>649</v>
      </c>
      <c r="G317">
        <v>66.397999999999996</v>
      </c>
      <c r="H317">
        <v>72.412999999999997</v>
      </c>
      <c r="I317">
        <v>0.96</v>
      </c>
      <c r="J317">
        <v>151.28899999999999</v>
      </c>
      <c r="K317">
        <v>11744</v>
      </c>
      <c r="L317">
        <v>1.081</v>
      </c>
      <c r="M317">
        <v>0.92500000000000004</v>
      </c>
      <c r="N317">
        <v>0.98399999999999999</v>
      </c>
      <c r="O317">
        <f t="shared" si="4"/>
        <v>0.68130696846638672</v>
      </c>
    </row>
    <row r="318" spans="1:15" x14ac:dyDescent="0.2">
      <c r="A318">
        <v>799</v>
      </c>
      <c r="B318" t="s">
        <v>798</v>
      </c>
      <c r="C318">
        <v>1.159</v>
      </c>
      <c r="D318">
        <v>159.589</v>
      </c>
      <c r="E318">
        <v>0</v>
      </c>
      <c r="F318">
        <v>718</v>
      </c>
      <c r="G318">
        <v>124.82599999999999</v>
      </c>
      <c r="H318">
        <v>97.296999999999997</v>
      </c>
      <c r="I318">
        <v>0.90700000000000003</v>
      </c>
      <c r="J318">
        <v>185.02799999999999</v>
      </c>
      <c r="K318">
        <v>14363</v>
      </c>
      <c r="L318">
        <v>1.329</v>
      </c>
      <c r="M318">
        <v>0.752</v>
      </c>
      <c r="N318">
        <v>0.96799999999999997</v>
      </c>
      <c r="O318">
        <f t="shared" si="4"/>
        <v>0.83324352759559883</v>
      </c>
    </row>
    <row r="319" spans="1:15" x14ac:dyDescent="0.2">
      <c r="A319">
        <v>800</v>
      </c>
      <c r="B319" t="s">
        <v>799</v>
      </c>
      <c r="C319">
        <v>1.095</v>
      </c>
      <c r="D319">
        <v>122.494</v>
      </c>
      <c r="E319">
        <v>0</v>
      </c>
      <c r="F319">
        <v>427</v>
      </c>
      <c r="G319">
        <v>97.688999999999993</v>
      </c>
      <c r="H319">
        <v>99.616</v>
      </c>
      <c r="I319">
        <v>0.85699999999999998</v>
      </c>
      <c r="J319">
        <v>134.13</v>
      </c>
      <c r="K319">
        <v>10412</v>
      </c>
      <c r="L319">
        <v>1.385</v>
      </c>
      <c r="M319">
        <v>0.72199999999999998</v>
      </c>
      <c r="N319">
        <v>0.92400000000000004</v>
      </c>
      <c r="O319">
        <f t="shared" si="4"/>
        <v>0.6040333920020452</v>
      </c>
    </row>
    <row r="320" spans="1:15" x14ac:dyDescent="0.2">
      <c r="A320">
        <v>801</v>
      </c>
      <c r="B320" t="s">
        <v>800</v>
      </c>
      <c r="C320">
        <v>0.32200000000000001</v>
      </c>
      <c r="D320">
        <v>26.24</v>
      </c>
      <c r="E320">
        <v>0</v>
      </c>
      <c r="F320">
        <v>70</v>
      </c>
      <c r="G320">
        <v>53.741999999999997</v>
      </c>
      <c r="H320">
        <v>110.492</v>
      </c>
      <c r="I320">
        <v>1</v>
      </c>
      <c r="J320">
        <v>8.4510000000000005</v>
      </c>
      <c r="K320">
        <v>656</v>
      </c>
      <c r="L320">
        <v>1</v>
      </c>
      <c r="M320">
        <v>1</v>
      </c>
      <c r="N320">
        <v>1</v>
      </c>
      <c r="O320">
        <f t="shared" si="4"/>
        <v>3.805665627673277E-2</v>
      </c>
    </row>
    <row r="321" spans="1:15" x14ac:dyDescent="0.2">
      <c r="A321">
        <v>802</v>
      </c>
      <c r="B321" t="s">
        <v>801</v>
      </c>
      <c r="C321">
        <v>0.83699999999999997</v>
      </c>
      <c r="D321">
        <v>159.66200000000001</v>
      </c>
      <c r="E321">
        <v>0</v>
      </c>
      <c r="F321">
        <v>603</v>
      </c>
      <c r="G321">
        <v>131.65700000000001</v>
      </c>
      <c r="H321">
        <v>133.779</v>
      </c>
      <c r="I321">
        <v>0.95099999999999996</v>
      </c>
      <c r="J321">
        <v>133.69200000000001</v>
      </c>
      <c r="K321">
        <v>10378</v>
      </c>
      <c r="L321">
        <v>1.2130000000000001</v>
      </c>
      <c r="M321">
        <v>0.82399999999999995</v>
      </c>
      <c r="N321">
        <v>0.94899999999999995</v>
      </c>
      <c r="O321">
        <f t="shared" si="4"/>
        <v>0.60206094335355598</v>
      </c>
    </row>
    <row r="322" spans="1:15" x14ac:dyDescent="0.2">
      <c r="K322">
        <f>AVERAGE(K275:K321)</f>
        <v>16986.872340425532</v>
      </c>
      <c r="O322">
        <f t="shared" ref="O322:O385" si="5">K322/$K$1126</f>
        <v>0.98546274676267331</v>
      </c>
    </row>
    <row r="323" spans="1:15" x14ac:dyDescent="0.2">
      <c r="O323">
        <f t="shared" si="5"/>
        <v>0</v>
      </c>
    </row>
    <row r="324" spans="1:15" x14ac:dyDescent="0.2">
      <c r="O324">
        <f t="shared" si="5"/>
        <v>0</v>
      </c>
    </row>
    <row r="325" spans="1:15" x14ac:dyDescent="0.2">
      <c r="O325">
        <f t="shared" si="5"/>
        <v>0</v>
      </c>
    </row>
    <row r="326" spans="1:15" x14ac:dyDescent="0.2">
      <c r="A326">
        <v>803</v>
      </c>
      <c r="B326" t="s">
        <v>802</v>
      </c>
      <c r="C326">
        <v>0.79900000000000004</v>
      </c>
      <c r="D326">
        <v>158.91900000000001</v>
      </c>
      <c r="E326">
        <v>0</v>
      </c>
      <c r="F326">
        <v>590</v>
      </c>
      <c r="G326">
        <v>124.623</v>
      </c>
      <c r="H326">
        <v>2.4969999999999999</v>
      </c>
      <c r="I326">
        <v>0.96</v>
      </c>
      <c r="J326">
        <v>126.929</v>
      </c>
      <c r="K326">
        <v>9853</v>
      </c>
      <c r="L326">
        <v>1.081</v>
      </c>
      <c r="M326">
        <v>0.92500000000000004</v>
      </c>
      <c r="N326">
        <v>0.98399999999999999</v>
      </c>
      <c r="O326">
        <f t="shared" si="5"/>
        <v>0.57160401569306096</v>
      </c>
    </row>
    <row r="327" spans="1:15" x14ac:dyDescent="0.2">
      <c r="A327">
        <v>804</v>
      </c>
      <c r="B327" t="s">
        <v>803</v>
      </c>
      <c r="C327">
        <v>1.5720000000000001</v>
      </c>
      <c r="D327">
        <v>174.12299999999999</v>
      </c>
      <c r="E327">
        <v>0</v>
      </c>
      <c r="F327">
        <v>1058</v>
      </c>
      <c r="G327">
        <v>127.974</v>
      </c>
      <c r="H327">
        <v>13.137</v>
      </c>
      <c r="I327">
        <v>0.88800000000000001</v>
      </c>
      <c r="J327">
        <v>273.65800000000002</v>
      </c>
      <c r="K327">
        <v>21243</v>
      </c>
      <c r="L327">
        <v>1.272</v>
      </c>
      <c r="M327">
        <v>0.78600000000000003</v>
      </c>
      <c r="N327">
        <v>0.93100000000000005</v>
      </c>
      <c r="O327">
        <f t="shared" si="5"/>
        <v>1.2323743129369424</v>
      </c>
    </row>
    <row r="328" spans="1:15" x14ac:dyDescent="0.2">
      <c r="A328">
        <v>805</v>
      </c>
      <c r="B328" t="s">
        <v>804</v>
      </c>
      <c r="C328">
        <v>1.5589999999999999</v>
      </c>
      <c r="D328">
        <v>112.066</v>
      </c>
      <c r="E328">
        <v>0</v>
      </c>
      <c r="F328">
        <v>539</v>
      </c>
      <c r="G328">
        <v>41.695</v>
      </c>
      <c r="H328">
        <v>14.525</v>
      </c>
      <c r="I328">
        <v>0.80100000000000005</v>
      </c>
      <c r="J328">
        <v>174.68299999999999</v>
      </c>
      <c r="K328">
        <v>13560</v>
      </c>
      <c r="L328">
        <v>1.7210000000000001</v>
      </c>
      <c r="M328">
        <v>0.58099999999999996</v>
      </c>
      <c r="N328">
        <v>0.92</v>
      </c>
      <c r="O328">
        <f t="shared" si="5"/>
        <v>0.78665893157392741</v>
      </c>
    </row>
    <row r="329" spans="1:15" x14ac:dyDescent="0.2">
      <c r="A329">
        <v>806</v>
      </c>
      <c r="B329" t="s">
        <v>805</v>
      </c>
      <c r="C329">
        <v>1.056</v>
      </c>
      <c r="D329">
        <v>133.31700000000001</v>
      </c>
      <c r="E329">
        <v>0</v>
      </c>
      <c r="F329">
        <v>684</v>
      </c>
      <c r="G329">
        <v>98.418000000000006</v>
      </c>
      <c r="H329">
        <v>25.6</v>
      </c>
      <c r="I329">
        <v>0.89700000000000002</v>
      </c>
      <c r="J329">
        <v>140.82900000000001</v>
      </c>
      <c r="K329">
        <v>10932</v>
      </c>
      <c r="L329">
        <v>1.248</v>
      </c>
      <c r="M329">
        <v>0.80100000000000005</v>
      </c>
      <c r="N329">
        <v>0.95899999999999996</v>
      </c>
      <c r="O329">
        <f t="shared" si="5"/>
        <v>0.63420025368482114</v>
      </c>
    </row>
    <row r="330" spans="1:15" x14ac:dyDescent="0.2">
      <c r="A330">
        <v>807</v>
      </c>
      <c r="B330" t="s">
        <v>806</v>
      </c>
      <c r="C330">
        <v>0.38600000000000001</v>
      </c>
      <c r="D330">
        <v>58.2</v>
      </c>
      <c r="E330">
        <v>1</v>
      </c>
      <c r="F330">
        <v>144</v>
      </c>
      <c r="G330">
        <v>70.085999999999999</v>
      </c>
      <c r="H330">
        <v>33.595999999999997</v>
      </c>
      <c r="I330">
        <v>0.97599999999999998</v>
      </c>
      <c r="J330">
        <v>22.492000000000001</v>
      </c>
      <c r="K330">
        <v>1746</v>
      </c>
      <c r="L330">
        <v>1.2</v>
      </c>
      <c r="M330">
        <v>0.83299999999999996</v>
      </c>
      <c r="N330">
        <v>1</v>
      </c>
      <c r="O330">
        <f t="shared" si="5"/>
        <v>0.10129103941947473</v>
      </c>
    </row>
    <row r="331" spans="1:15" x14ac:dyDescent="0.2">
      <c r="A331">
        <v>808</v>
      </c>
      <c r="B331" t="s">
        <v>807</v>
      </c>
      <c r="C331">
        <v>1.353</v>
      </c>
      <c r="D331">
        <v>150.714</v>
      </c>
      <c r="E331">
        <v>0</v>
      </c>
      <c r="F331">
        <v>721</v>
      </c>
      <c r="G331">
        <v>113.675</v>
      </c>
      <c r="H331">
        <v>47.357999999999997</v>
      </c>
      <c r="I331">
        <v>0.93500000000000005</v>
      </c>
      <c r="J331">
        <v>203.86199999999999</v>
      </c>
      <c r="K331">
        <v>15825</v>
      </c>
      <c r="L331">
        <v>1.026</v>
      </c>
      <c r="M331">
        <v>0.97399999999999998</v>
      </c>
      <c r="N331">
        <v>0.94599999999999995</v>
      </c>
      <c r="O331">
        <f t="shared" si="5"/>
        <v>0.91805881948063439</v>
      </c>
    </row>
    <row r="332" spans="1:15" x14ac:dyDescent="0.2">
      <c r="A332">
        <v>809</v>
      </c>
      <c r="B332" t="s">
        <v>808</v>
      </c>
      <c r="C332">
        <v>0.65700000000000003</v>
      </c>
      <c r="D332">
        <v>34.646999999999998</v>
      </c>
      <c r="E332">
        <v>0</v>
      </c>
      <c r="F332">
        <v>191</v>
      </c>
      <c r="G332">
        <v>94.313000000000002</v>
      </c>
      <c r="H332">
        <v>57.154000000000003</v>
      </c>
      <c r="I332">
        <v>1</v>
      </c>
      <c r="J332">
        <v>22.763000000000002</v>
      </c>
      <c r="K332">
        <v>1767</v>
      </c>
      <c r="L332">
        <v>1.157</v>
      </c>
      <c r="M332">
        <v>0.86399999999999999</v>
      </c>
      <c r="N332">
        <v>0.95299999999999996</v>
      </c>
      <c r="O332">
        <f t="shared" si="5"/>
        <v>0.10250931652589453</v>
      </c>
    </row>
    <row r="333" spans="1:15" x14ac:dyDescent="0.2">
      <c r="A333">
        <v>810</v>
      </c>
      <c r="B333" t="s">
        <v>809</v>
      </c>
      <c r="C333">
        <v>0.94</v>
      </c>
      <c r="D333">
        <v>190.97300000000001</v>
      </c>
      <c r="E333">
        <v>0</v>
      </c>
      <c r="F333">
        <v>794</v>
      </c>
      <c r="G333">
        <v>45.712000000000003</v>
      </c>
      <c r="H333">
        <v>71.546000000000006</v>
      </c>
      <c r="I333">
        <v>0.90100000000000002</v>
      </c>
      <c r="J333">
        <v>179.59100000000001</v>
      </c>
      <c r="K333">
        <v>13941</v>
      </c>
      <c r="L333">
        <v>1.304</v>
      </c>
      <c r="M333">
        <v>0.76700000000000002</v>
      </c>
      <c r="N333">
        <v>0.96699999999999997</v>
      </c>
      <c r="O333">
        <f t="shared" si="5"/>
        <v>0.80876195907611526</v>
      </c>
    </row>
    <row r="334" spans="1:15" x14ac:dyDescent="0.2">
      <c r="A334">
        <v>811</v>
      </c>
      <c r="B334" t="s">
        <v>810</v>
      </c>
      <c r="C334">
        <v>0.90200000000000002</v>
      </c>
      <c r="D334">
        <v>203.84299999999999</v>
      </c>
      <c r="E334">
        <v>0</v>
      </c>
      <c r="F334">
        <v>653</v>
      </c>
      <c r="G334">
        <v>17.888000000000002</v>
      </c>
      <c r="H334">
        <v>81.617999999999995</v>
      </c>
      <c r="I334">
        <v>0.91100000000000003</v>
      </c>
      <c r="J334">
        <v>183.81700000000001</v>
      </c>
      <c r="K334">
        <v>14269</v>
      </c>
      <c r="L334">
        <v>1.149</v>
      </c>
      <c r="M334">
        <v>0.87</v>
      </c>
      <c r="N334">
        <v>0.98599999999999999</v>
      </c>
      <c r="O334">
        <f t="shared" si="5"/>
        <v>0.82779028721448167</v>
      </c>
    </row>
    <row r="335" spans="1:15" x14ac:dyDescent="0.2">
      <c r="A335">
        <v>812</v>
      </c>
      <c r="B335" t="s">
        <v>811</v>
      </c>
      <c r="C335">
        <v>1.5720000000000001</v>
      </c>
      <c r="D335">
        <v>150.07400000000001</v>
      </c>
      <c r="E335">
        <v>0</v>
      </c>
      <c r="F335">
        <v>921</v>
      </c>
      <c r="G335">
        <v>128.25299999999999</v>
      </c>
      <c r="H335">
        <v>85.335999999999999</v>
      </c>
      <c r="I335">
        <v>0.88800000000000001</v>
      </c>
      <c r="J335">
        <v>235.86099999999999</v>
      </c>
      <c r="K335">
        <v>18309</v>
      </c>
      <c r="L335">
        <v>1.506</v>
      </c>
      <c r="M335">
        <v>0.66400000000000003</v>
      </c>
      <c r="N335">
        <v>0.94599999999999995</v>
      </c>
      <c r="O335">
        <f t="shared" si="5"/>
        <v>1.0621635972114334</v>
      </c>
    </row>
    <row r="336" spans="1:15" x14ac:dyDescent="0.2">
      <c r="A336">
        <v>813</v>
      </c>
      <c r="B336" t="s">
        <v>812</v>
      </c>
      <c r="C336">
        <v>0.96599999999999997</v>
      </c>
      <c r="D336">
        <v>194.37299999999999</v>
      </c>
      <c r="E336">
        <v>0</v>
      </c>
      <c r="F336">
        <v>849</v>
      </c>
      <c r="G336">
        <v>94.254000000000005</v>
      </c>
      <c r="H336">
        <v>87.134</v>
      </c>
      <c r="I336">
        <v>0.998</v>
      </c>
      <c r="J336">
        <v>187.797</v>
      </c>
      <c r="K336">
        <v>14578</v>
      </c>
      <c r="L336">
        <v>1.1140000000000001</v>
      </c>
      <c r="M336">
        <v>0.89800000000000002</v>
      </c>
      <c r="N336">
        <v>0.96799999999999997</v>
      </c>
      <c r="O336">
        <f t="shared" si="5"/>
        <v>0.84571636463751576</v>
      </c>
    </row>
    <row r="337" spans="1:15" x14ac:dyDescent="0.2">
      <c r="A337">
        <v>814</v>
      </c>
      <c r="B337" t="s">
        <v>813</v>
      </c>
      <c r="C337">
        <v>1.3140000000000001</v>
      </c>
      <c r="D337">
        <v>507.93099999999998</v>
      </c>
      <c r="E337">
        <v>0</v>
      </c>
      <c r="F337">
        <v>4463</v>
      </c>
      <c r="G337">
        <v>144.042</v>
      </c>
      <c r="H337">
        <v>102.67100000000001</v>
      </c>
      <c r="I337">
        <v>0.95</v>
      </c>
      <c r="J337">
        <v>667.41700000000003</v>
      </c>
      <c r="K337">
        <v>51809</v>
      </c>
      <c r="L337">
        <v>1.141</v>
      </c>
      <c r="M337">
        <v>0.877</v>
      </c>
      <c r="N337">
        <v>0.97099999999999997</v>
      </c>
      <c r="O337">
        <f t="shared" si="5"/>
        <v>3.0056056479287321</v>
      </c>
    </row>
    <row r="338" spans="1:15" x14ac:dyDescent="0.2">
      <c r="A338">
        <v>815</v>
      </c>
      <c r="B338" t="s">
        <v>814</v>
      </c>
      <c r="C338">
        <v>1.1080000000000001</v>
      </c>
      <c r="D338">
        <v>190.90700000000001</v>
      </c>
      <c r="E338">
        <v>0</v>
      </c>
      <c r="F338">
        <v>1032</v>
      </c>
      <c r="G338">
        <v>139.86099999999999</v>
      </c>
      <c r="H338">
        <v>103.90900000000001</v>
      </c>
      <c r="I338">
        <v>0.83899999999999997</v>
      </c>
      <c r="J338">
        <v>211.501</v>
      </c>
      <c r="K338">
        <v>16418</v>
      </c>
      <c r="L338">
        <v>1.36</v>
      </c>
      <c r="M338">
        <v>0.73499999999999999</v>
      </c>
      <c r="N338">
        <v>0.93</v>
      </c>
      <c r="O338">
        <f t="shared" si="5"/>
        <v>0.95246064443810774</v>
      </c>
    </row>
    <row r="339" spans="1:15" x14ac:dyDescent="0.2">
      <c r="A339">
        <v>816</v>
      </c>
      <c r="B339" t="s">
        <v>815</v>
      </c>
      <c r="C339">
        <v>1.288</v>
      </c>
      <c r="D339">
        <v>186.89</v>
      </c>
      <c r="E339">
        <v>0</v>
      </c>
      <c r="F339">
        <v>968</v>
      </c>
      <c r="G339">
        <v>42.886000000000003</v>
      </c>
      <c r="H339">
        <v>111.863</v>
      </c>
      <c r="I339">
        <v>0.93200000000000005</v>
      </c>
      <c r="J339">
        <v>240.756</v>
      </c>
      <c r="K339">
        <v>18689</v>
      </c>
      <c r="L339">
        <v>1.365</v>
      </c>
      <c r="M339">
        <v>0.73299999999999998</v>
      </c>
      <c r="N339">
        <v>0.96199999999999997</v>
      </c>
      <c r="O339">
        <f t="shared" si="5"/>
        <v>1.0842086115180773</v>
      </c>
    </row>
    <row r="340" spans="1:15" x14ac:dyDescent="0.2">
      <c r="A340">
        <v>817</v>
      </c>
      <c r="B340" t="s">
        <v>816</v>
      </c>
      <c r="C340">
        <v>1.0049999999999999</v>
      </c>
      <c r="D340">
        <v>217.79499999999999</v>
      </c>
      <c r="E340">
        <v>17</v>
      </c>
      <c r="F340">
        <v>732</v>
      </c>
      <c r="G340">
        <v>86.88</v>
      </c>
      <c r="H340">
        <v>114.005</v>
      </c>
      <c r="I340">
        <v>0.92900000000000005</v>
      </c>
      <c r="J340">
        <v>218.84399999999999</v>
      </c>
      <c r="K340">
        <v>16988</v>
      </c>
      <c r="L340">
        <v>1.093</v>
      </c>
      <c r="M340">
        <v>0.91500000000000004</v>
      </c>
      <c r="N340">
        <v>0.98099999999999998</v>
      </c>
      <c r="O340">
        <f t="shared" si="5"/>
        <v>0.98552816589807368</v>
      </c>
    </row>
    <row r="341" spans="1:15" x14ac:dyDescent="0.2">
      <c r="A341">
        <v>818</v>
      </c>
      <c r="B341" t="s">
        <v>817</v>
      </c>
      <c r="C341">
        <v>1.494</v>
      </c>
      <c r="D341">
        <v>155.095</v>
      </c>
      <c r="E341">
        <v>0</v>
      </c>
      <c r="F341">
        <v>782</v>
      </c>
      <c r="G341">
        <v>91.858000000000004</v>
      </c>
      <c r="H341">
        <v>138.524</v>
      </c>
      <c r="I341">
        <v>0.86799999999999999</v>
      </c>
      <c r="J341">
        <v>231.76499999999999</v>
      </c>
      <c r="K341">
        <v>17991</v>
      </c>
      <c r="L341">
        <v>1.5309999999999999</v>
      </c>
      <c r="M341">
        <v>0.65300000000000002</v>
      </c>
      <c r="N341">
        <v>0.92400000000000004</v>
      </c>
      <c r="O341">
        <f t="shared" si="5"/>
        <v>1.043715401028505</v>
      </c>
    </row>
    <row r="342" spans="1:15" x14ac:dyDescent="0.2">
      <c r="A342">
        <v>819</v>
      </c>
      <c r="B342" t="s">
        <v>818</v>
      </c>
      <c r="C342">
        <v>0.72099999999999997</v>
      </c>
      <c r="D342">
        <v>201.089</v>
      </c>
      <c r="E342">
        <v>5</v>
      </c>
      <c r="F342">
        <v>639</v>
      </c>
      <c r="G342">
        <v>44.719000000000001</v>
      </c>
      <c r="H342">
        <v>141.59100000000001</v>
      </c>
      <c r="I342">
        <v>0.92</v>
      </c>
      <c r="J342">
        <v>145.06700000000001</v>
      </c>
      <c r="K342">
        <v>11261</v>
      </c>
      <c r="L342">
        <v>1.143</v>
      </c>
      <c r="M342">
        <v>0.875</v>
      </c>
      <c r="N342">
        <v>1</v>
      </c>
      <c r="O342">
        <f t="shared" si="5"/>
        <v>0.65328659501873132</v>
      </c>
    </row>
    <row r="343" spans="1:15" x14ac:dyDescent="0.2">
      <c r="A343">
        <v>820</v>
      </c>
      <c r="B343" t="s">
        <v>819</v>
      </c>
      <c r="C343">
        <v>0.90200000000000002</v>
      </c>
      <c r="D343">
        <v>94.570999999999998</v>
      </c>
      <c r="E343">
        <v>0</v>
      </c>
      <c r="F343">
        <v>319</v>
      </c>
      <c r="G343">
        <v>111.54</v>
      </c>
      <c r="H343">
        <v>20.161999999999999</v>
      </c>
      <c r="I343">
        <v>0.96799999999999997</v>
      </c>
      <c r="J343">
        <v>85.281000000000006</v>
      </c>
      <c r="K343">
        <v>6620</v>
      </c>
      <c r="L343">
        <v>1.097</v>
      </c>
      <c r="M343">
        <v>0.91200000000000003</v>
      </c>
      <c r="N343">
        <v>0.94</v>
      </c>
      <c r="O343">
        <f t="shared" si="5"/>
        <v>0.38404735449995575</v>
      </c>
    </row>
    <row r="344" spans="1:15" x14ac:dyDescent="0.2">
      <c r="A344">
        <v>821</v>
      </c>
      <c r="B344" t="s">
        <v>820</v>
      </c>
      <c r="C344">
        <v>1.855</v>
      </c>
      <c r="D344">
        <v>164.11799999999999</v>
      </c>
      <c r="E344">
        <v>0</v>
      </c>
      <c r="F344">
        <v>1052</v>
      </c>
      <c r="G344">
        <v>55.087000000000003</v>
      </c>
      <c r="H344">
        <v>21.698</v>
      </c>
      <c r="I344">
        <v>0.85</v>
      </c>
      <c r="J344">
        <v>304.44600000000003</v>
      </c>
      <c r="K344">
        <v>23633</v>
      </c>
      <c r="L344">
        <v>1.6379999999999999</v>
      </c>
      <c r="M344">
        <v>0.61</v>
      </c>
      <c r="N344">
        <v>0.95699999999999996</v>
      </c>
      <c r="O344">
        <f t="shared" si="5"/>
        <v>1.3710258502866244</v>
      </c>
    </row>
    <row r="345" spans="1:15" x14ac:dyDescent="0.2">
      <c r="A345">
        <v>822</v>
      </c>
      <c r="B345" t="s">
        <v>821</v>
      </c>
      <c r="C345">
        <v>1.0049999999999999</v>
      </c>
      <c r="D345">
        <v>188.03800000000001</v>
      </c>
      <c r="E345">
        <v>0</v>
      </c>
      <c r="F345">
        <v>777</v>
      </c>
      <c r="G345">
        <v>75.869</v>
      </c>
      <c r="H345">
        <v>30.478999999999999</v>
      </c>
      <c r="I345">
        <v>0.92900000000000005</v>
      </c>
      <c r="J345">
        <v>188.94399999999999</v>
      </c>
      <c r="K345">
        <v>14667</v>
      </c>
      <c r="L345">
        <v>1.093</v>
      </c>
      <c r="M345">
        <v>0.91500000000000004</v>
      </c>
      <c r="N345">
        <v>0.98099999999999998</v>
      </c>
      <c r="O345">
        <f t="shared" si="5"/>
        <v>0.85087953904091396</v>
      </c>
    </row>
    <row r="346" spans="1:15" x14ac:dyDescent="0.2">
      <c r="A346">
        <v>823</v>
      </c>
      <c r="B346" t="s">
        <v>822</v>
      </c>
      <c r="C346">
        <v>0.69599999999999995</v>
      </c>
      <c r="D346">
        <v>53.573999999999998</v>
      </c>
      <c r="E346">
        <v>0</v>
      </c>
      <c r="F346">
        <v>119</v>
      </c>
      <c r="G346">
        <v>32.786999999999999</v>
      </c>
      <c r="H346">
        <v>31.95</v>
      </c>
      <c r="I346">
        <v>0.96699999999999997</v>
      </c>
      <c r="J346">
        <v>37.268000000000001</v>
      </c>
      <c r="K346">
        <v>2893</v>
      </c>
      <c r="L346">
        <v>1.139</v>
      </c>
      <c r="M346">
        <v>0.878</v>
      </c>
      <c r="N346">
        <v>0.98199999999999998</v>
      </c>
      <c r="O346">
        <f t="shared" si="5"/>
        <v>0.16783217470821329</v>
      </c>
    </row>
    <row r="347" spans="1:15" x14ac:dyDescent="0.2">
      <c r="A347">
        <v>824</v>
      </c>
      <c r="B347" t="s">
        <v>823</v>
      </c>
      <c r="C347">
        <v>0.38600000000000001</v>
      </c>
      <c r="D347">
        <v>102.06699999999999</v>
      </c>
      <c r="E347">
        <v>0</v>
      </c>
      <c r="F347">
        <v>305</v>
      </c>
      <c r="G347">
        <v>7.8879999999999999</v>
      </c>
      <c r="H347">
        <v>49.259</v>
      </c>
      <c r="I347">
        <v>0.97599999999999998</v>
      </c>
      <c r="J347">
        <v>39.445</v>
      </c>
      <c r="K347">
        <v>3062</v>
      </c>
      <c r="L347">
        <v>1.2</v>
      </c>
      <c r="M347">
        <v>0.83299999999999996</v>
      </c>
      <c r="N347">
        <v>1</v>
      </c>
      <c r="O347">
        <f t="shared" si="5"/>
        <v>0.17763640475511547</v>
      </c>
    </row>
    <row r="348" spans="1:15" x14ac:dyDescent="0.2">
      <c r="A348">
        <v>825</v>
      </c>
      <c r="B348" t="s">
        <v>824</v>
      </c>
      <c r="C348">
        <v>1.095</v>
      </c>
      <c r="D348">
        <v>146.57599999999999</v>
      </c>
      <c r="E348">
        <v>0</v>
      </c>
      <c r="F348">
        <v>644</v>
      </c>
      <c r="G348">
        <v>68.162000000000006</v>
      </c>
      <c r="H348">
        <v>56.142000000000003</v>
      </c>
      <c r="I348">
        <v>0.74399999999999999</v>
      </c>
      <c r="J348">
        <v>160.5</v>
      </c>
      <c r="K348">
        <v>12459</v>
      </c>
      <c r="L348">
        <v>1.625</v>
      </c>
      <c r="M348">
        <v>0.61499999999999999</v>
      </c>
      <c r="N348">
        <v>0.88100000000000001</v>
      </c>
      <c r="O348">
        <f t="shared" si="5"/>
        <v>0.72278640328020372</v>
      </c>
    </row>
    <row r="349" spans="1:15" x14ac:dyDescent="0.2">
      <c r="A349">
        <v>826</v>
      </c>
      <c r="B349" t="s">
        <v>825</v>
      </c>
      <c r="C349">
        <v>1.5329999999999999</v>
      </c>
      <c r="D349">
        <v>164.51300000000001</v>
      </c>
      <c r="E349">
        <v>0</v>
      </c>
      <c r="F349">
        <v>956</v>
      </c>
      <c r="G349">
        <v>121.31399999999999</v>
      </c>
      <c r="H349">
        <v>57.63</v>
      </c>
      <c r="I349">
        <v>0.79700000000000004</v>
      </c>
      <c r="J349">
        <v>252.196</v>
      </c>
      <c r="K349">
        <v>19577</v>
      </c>
      <c r="L349">
        <v>1.3520000000000001</v>
      </c>
      <c r="M349">
        <v>0.74</v>
      </c>
      <c r="N349">
        <v>0.91500000000000004</v>
      </c>
      <c r="O349">
        <f t="shared" si="5"/>
        <v>1.1357243291609718</v>
      </c>
    </row>
    <row r="350" spans="1:15" x14ac:dyDescent="0.2">
      <c r="A350">
        <v>827</v>
      </c>
      <c r="B350" t="s">
        <v>826</v>
      </c>
      <c r="C350">
        <v>1.1850000000000001</v>
      </c>
      <c r="D350">
        <v>177.29300000000001</v>
      </c>
      <c r="E350">
        <v>0</v>
      </c>
      <c r="F350">
        <v>697</v>
      </c>
      <c r="G350">
        <v>98.762</v>
      </c>
      <c r="H350">
        <v>63.570999999999998</v>
      </c>
      <c r="I350">
        <v>0.92700000000000005</v>
      </c>
      <c r="J350">
        <v>210.12200000000001</v>
      </c>
      <c r="K350">
        <v>16311</v>
      </c>
      <c r="L350">
        <v>1.0589999999999999</v>
      </c>
      <c r="M350">
        <v>0.94399999999999995</v>
      </c>
      <c r="N350">
        <v>0.96299999999999997</v>
      </c>
      <c r="O350">
        <f t="shared" si="5"/>
        <v>0.94625323251492111</v>
      </c>
    </row>
    <row r="351" spans="1:15" x14ac:dyDescent="0.2">
      <c r="A351">
        <v>828</v>
      </c>
      <c r="B351" t="s">
        <v>827</v>
      </c>
      <c r="C351">
        <v>0.63100000000000001</v>
      </c>
      <c r="D351">
        <v>180.93899999999999</v>
      </c>
      <c r="E351">
        <v>20</v>
      </c>
      <c r="F351">
        <v>453</v>
      </c>
      <c r="G351">
        <v>37.966000000000001</v>
      </c>
      <c r="H351">
        <v>75.875</v>
      </c>
      <c r="I351">
        <v>0.93500000000000005</v>
      </c>
      <c r="J351">
        <v>114.214</v>
      </c>
      <c r="K351">
        <v>8866</v>
      </c>
      <c r="L351">
        <v>1</v>
      </c>
      <c r="M351">
        <v>1</v>
      </c>
      <c r="N351">
        <v>1</v>
      </c>
      <c r="O351">
        <f t="shared" si="5"/>
        <v>0.51434499169133041</v>
      </c>
    </row>
    <row r="352" spans="1:15" x14ac:dyDescent="0.2">
      <c r="A352">
        <v>829</v>
      </c>
      <c r="B352" t="s">
        <v>828</v>
      </c>
      <c r="C352">
        <v>1.2110000000000001</v>
      </c>
      <c r="D352">
        <v>151.83000000000001</v>
      </c>
      <c r="E352">
        <v>0</v>
      </c>
      <c r="F352">
        <v>774</v>
      </c>
      <c r="G352">
        <v>139.42599999999999</v>
      </c>
      <c r="H352">
        <v>88.64</v>
      </c>
      <c r="I352">
        <v>0.90400000000000003</v>
      </c>
      <c r="J352">
        <v>183.85599999999999</v>
      </c>
      <c r="K352">
        <v>14272</v>
      </c>
      <c r="L352">
        <v>1.3979999999999999</v>
      </c>
      <c r="M352">
        <v>0.71499999999999997</v>
      </c>
      <c r="N352">
        <v>0.94499999999999995</v>
      </c>
      <c r="O352">
        <f t="shared" si="5"/>
        <v>0.82796432680111298</v>
      </c>
    </row>
    <row r="353" spans="1:15" x14ac:dyDescent="0.2">
      <c r="A353">
        <v>830</v>
      </c>
      <c r="B353" t="s">
        <v>829</v>
      </c>
      <c r="C353">
        <v>1.61</v>
      </c>
      <c r="D353">
        <v>98.751999999999995</v>
      </c>
      <c r="E353">
        <v>0</v>
      </c>
      <c r="F353">
        <v>736</v>
      </c>
      <c r="G353">
        <v>96.828000000000003</v>
      </c>
      <c r="H353">
        <v>98.462999999999994</v>
      </c>
      <c r="I353">
        <v>0.82799999999999996</v>
      </c>
      <c r="J353">
        <v>159.01900000000001</v>
      </c>
      <c r="K353">
        <v>12344</v>
      </c>
      <c r="L353">
        <v>1.6120000000000001</v>
      </c>
      <c r="M353">
        <v>0.62</v>
      </c>
      <c r="N353">
        <v>0.91600000000000004</v>
      </c>
      <c r="O353">
        <f t="shared" si="5"/>
        <v>0.71611488579266669</v>
      </c>
    </row>
    <row r="354" spans="1:15" x14ac:dyDescent="0.2">
      <c r="A354">
        <v>831</v>
      </c>
      <c r="B354" t="s">
        <v>830</v>
      </c>
      <c r="C354">
        <v>1.327</v>
      </c>
      <c r="D354">
        <v>138.631</v>
      </c>
      <c r="E354">
        <v>0</v>
      </c>
      <c r="F354">
        <v>697</v>
      </c>
      <c r="G354">
        <v>95.709000000000003</v>
      </c>
      <c r="H354">
        <v>105.837</v>
      </c>
      <c r="I354">
        <v>0.90600000000000003</v>
      </c>
      <c r="J354">
        <v>183.946</v>
      </c>
      <c r="K354">
        <v>14279</v>
      </c>
      <c r="L354">
        <v>1.556</v>
      </c>
      <c r="M354">
        <v>0.64300000000000002</v>
      </c>
      <c r="N354">
        <v>0.92800000000000005</v>
      </c>
      <c r="O354">
        <f t="shared" si="5"/>
        <v>0.8283704191699196</v>
      </c>
    </row>
    <row r="355" spans="1:15" x14ac:dyDescent="0.2">
      <c r="A355">
        <v>832</v>
      </c>
      <c r="B355" t="s">
        <v>831</v>
      </c>
      <c r="C355">
        <v>1.224</v>
      </c>
      <c r="D355">
        <v>135.32599999999999</v>
      </c>
      <c r="E355">
        <v>0</v>
      </c>
      <c r="F355">
        <v>622</v>
      </c>
      <c r="G355">
        <v>99.7</v>
      </c>
      <c r="H355">
        <v>127.321</v>
      </c>
      <c r="I355">
        <v>0.85699999999999998</v>
      </c>
      <c r="J355">
        <v>165.614</v>
      </c>
      <c r="K355">
        <v>12856</v>
      </c>
      <c r="L355">
        <v>1.4770000000000001</v>
      </c>
      <c r="M355">
        <v>0.67700000000000005</v>
      </c>
      <c r="N355">
        <v>0.93600000000000005</v>
      </c>
      <c r="O355">
        <f t="shared" si="5"/>
        <v>0.74581764191109223</v>
      </c>
    </row>
    <row r="356" spans="1:15" x14ac:dyDescent="0.2">
      <c r="A356">
        <v>833</v>
      </c>
      <c r="B356" t="s">
        <v>832</v>
      </c>
      <c r="C356">
        <v>0.90200000000000002</v>
      </c>
      <c r="D356">
        <v>175.15700000000001</v>
      </c>
      <c r="E356">
        <v>0</v>
      </c>
      <c r="F356">
        <v>685</v>
      </c>
      <c r="G356">
        <v>51.472000000000001</v>
      </c>
      <c r="H356">
        <v>131.09299999999999</v>
      </c>
      <c r="I356">
        <v>0.94699999999999995</v>
      </c>
      <c r="J356">
        <v>157.94900000000001</v>
      </c>
      <c r="K356">
        <v>12261</v>
      </c>
      <c r="L356">
        <v>1.1459999999999999</v>
      </c>
      <c r="M356">
        <v>0.873</v>
      </c>
      <c r="N356">
        <v>0.98599999999999999</v>
      </c>
      <c r="O356">
        <f t="shared" si="5"/>
        <v>0.71129979056253134</v>
      </c>
    </row>
    <row r="357" spans="1:15" x14ac:dyDescent="0.2">
      <c r="A357">
        <v>834</v>
      </c>
      <c r="B357" t="s">
        <v>833</v>
      </c>
      <c r="C357">
        <v>1.198</v>
      </c>
      <c r="D357">
        <v>176.065</v>
      </c>
      <c r="E357">
        <v>0</v>
      </c>
      <c r="F357">
        <v>772</v>
      </c>
      <c r="G357">
        <v>134.97999999999999</v>
      </c>
      <c r="H357">
        <v>133.078</v>
      </c>
      <c r="I357">
        <v>0.92400000000000004</v>
      </c>
      <c r="J357">
        <v>210.934</v>
      </c>
      <c r="K357">
        <v>16374</v>
      </c>
      <c r="L357">
        <v>1.3480000000000001</v>
      </c>
      <c r="M357">
        <v>0.74199999999999999</v>
      </c>
      <c r="N357">
        <v>0.93899999999999995</v>
      </c>
      <c r="O357">
        <f t="shared" si="5"/>
        <v>0.94990806383418047</v>
      </c>
    </row>
    <row r="358" spans="1:15" x14ac:dyDescent="0.2">
      <c r="A358">
        <v>835</v>
      </c>
      <c r="B358" t="s">
        <v>834</v>
      </c>
      <c r="C358">
        <v>0.90200000000000002</v>
      </c>
      <c r="D358">
        <v>177.04300000000001</v>
      </c>
      <c r="E358">
        <v>0</v>
      </c>
      <c r="F358">
        <v>702</v>
      </c>
      <c r="G358">
        <v>43.933999999999997</v>
      </c>
      <c r="H358">
        <v>137.15199999999999</v>
      </c>
      <c r="I358">
        <v>0.91100000000000003</v>
      </c>
      <c r="J358">
        <v>159.65</v>
      </c>
      <c r="K358">
        <v>12393</v>
      </c>
      <c r="L358">
        <v>1.1319999999999999</v>
      </c>
      <c r="M358">
        <v>0.88300000000000001</v>
      </c>
      <c r="N358">
        <v>0.98599999999999999</v>
      </c>
      <c r="O358">
        <f t="shared" si="5"/>
        <v>0.71895753237431292</v>
      </c>
    </row>
    <row r="359" spans="1:15" x14ac:dyDescent="0.2">
      <c r="A359">
        <v>836</v>
      </c>
      <c r="B359" t="s">
        <v>835</v>
      </c>
      <c r="C359">
        <v>0.51500000000000001</v>
      </c>
      <c r="D359">
        <v>73.075000000000003</v>
      </c>
      <c r="E359">
        <v>0</v>
      </c>
      <c r="F359">
        <v>176</v>
      </c>
      <c r="G359">
        <v>107.61199999999999</v>
      </c>
      <c r="H359">
        <v>143.74799999999999</v>
      </c>
      <c r="I359">
        <v>0.99399999999999999</v>
      </c>
      <c r="J359">
        <v>37.655000000000001</v>
      </c>
      <c r="K359">
        <v>2923</v>
      </c>
      <c r="L359">
        <v>1.1659999999999999</v>
      </c>
      <c r="M359">
        <v>0.85699999999999998</v>
      </c>
      <c r="N359">
        <v>0.97599999999999998</v>
      </c>
      <c r="O359">
        <f t="shared" si="5"/>
        <v>0.16957257057452729</v>
      </c>
    </row>
    <row r="360" spans="1:15" x14ac:dyDescent="0.2">
      <c r="A360">
        <v>837</v>
      </c>
      <c r="B360" t="s">
        <v>836</v>
      </c>
      <c r="C360">
        <v>0.63100000000000001</v>
      </c>
      <c r="D360">
        <v>186.93899999999999</v>
      </c>
      <c r="E360">
        <v>24</v>
      </c>
      <c r="F360">
        <v>505</v>
      </c>
      <c r="G360">
        <v>52.948</v>
      </c>
      <c r="H360">
        <v>2.327</v>
      </c>
      <c r="I360">
        <v>0.93500000000000005</v>
      </c>
      <c r="J360">
        <v>118.001</v>
      </c>
      <c r="K360">
        <v>9160</v>
      </c>
      <c r="L360">
        <v>1</v>
      </c>
      <c r="M360">
        <v>1</v>
      </c>
      <c r="N360">
        <v>1</v>
      </c>
      <c r="O360">
        <f t="shared" si="5"/>
        <v>0.5314008711812076</v>
      </c>
    </row>
    <row r="361" spans="1:15" x14ac:dyDescent="0.2">
      <c r="A361">
        <v>838</v>
      </c>
      <c r="B361" t="s">
        <v>837</v>
      </c>
      <c r="C361">
        <v>1.34</v>
      </c>
      <c r="D361">
        <v>133.077</v>
      </c>
      <c r="E361">
        <v>0</v>
      </c>
      <c r="F361">
        <v>847</v>
      </c>
      <c r="G361">
        <v>85.245000000000005</v>
      </c>
      <c r="H361">
        <v>7.5069999999999997</v>
      </c>
      <c r="I361">
        <v>0.871</v>
      </c>
      <c r="J361">
        <v>178.29</v>
      </c>
      <c r="K361">
        <v>13840</v>
      </c>
      <c r="L361">
        <v>1.5109999999999999</v>
      </c>
      <c r="M361">
        <v>0.66200000000000003</v>
      </c>
      <c r="N361">
        <v>0.95</v>
      </c>
      <c r="O361">
        <f t="shared" si="5"/>
        <v>0.80290262632619147</v>
      </c>
    </row>
    <row r="362" spans="1:15" x14ac:dyDescent="0.2">
      <c r="A362">
        <v>839</v>
      </c>
      <c r="B362" t="s">
        <v>838</v>
      </c>
      <c r="C362">
        <v>0.72099999999999997</v>
      </c>
      <c r="D362">
        <v>175.232</v>
      </c>
      <c r="E362">
        <v>0</v>
      </c>
      <c r="F362">
        <v>407</v>
      </c>
      <c r="G362">
        <v>5.335</v>
      </c>
      <c r="H362">
        <v>10.612</v>
      </c>
      <c r="I362">
        <v>0.92</v>
      </c>
      <c r="J362">
        <v>126.414</v>
      </c>
      <c r="K362">
        <v>9813</v>
      </c>
      <c r="L362">
        <v>1.143</v>
      </c>
      <c r="M362">
        <v>0.875</v>
      </c>
      <c r="N362">
        <v>1</v>
      </c>
      <c r="O362">
        <f t="shared" si="5"/>
        <v>0.569283487871309</v>
      </c>
    </row>
    <row r="363" spans="1:15" x14ac:dyDescent="0.2">
      <c r="A363">
        <v>840</v>
      </c>
      <c r="B363" t="s">
        <v>839</v>
      </c>
      <c r="C363">
        <v>0.90200000000000002</v>
      </c>
      <c r="D363">
        <v>175.529</v>
      </c>
      <c r="E363">
        <v>0</v>
      </c>
      <c r="F363">
        <v>642</v>
      </c>
      <c r="G363">
        <v>138.63999999999999</v>
      </c>
      <c r="H363">
        <v>15.765000000000001</v>
      </c>
      <c r="I363">
        <v>0.94699999999999995</v>
      </c>
      <c r="J363">
        <v>158.28399999999999</v>
      </c>
      <c r="K363">
        <v>12287</v>
      </c>
      <c r="L363">
        <v>1.125</v>
      </c>
      <c r="M363">
        <v>0.88900000000000001</v>
      </c>
      <c r="N363">
        <v>0.98599999999999999</v>
      </c>
      <c r="O363">
        <f t="shared" si="5"/>
        <v>0.71280813364667006</v>
      </c>
    </row>
    <row r="364" spans="1:15" x14ac:dyDescent="0.2">
      <c r="A364">
        <v>841</v>
      </c>
      <c r="B364" t="s">
        <v>840</v>
      </c>
      <c r="C364">
        <v>1.7130000000000001</v>
      </c>
      <c r="D364">
        <v>124.51900000000001</v>
      </c>
      <c r="E364">
        <v>0</v>
      </c>
      <c r="F364">
        <v>926</v>
      </c>
      <c r="G364">
        <v>35.015000000000001</v>
      </c>
      <c r="H364">
        <v>21.844000000000001</v>
      </c>
      <c r="I364">
        <v>0.93</v>
      </c>
      <c r="J364">
        <v>213.34299999999999</v>
      </c>
      <c r="K364">
        <v>16561</v>
      </c>
      <c r="L364">
        <v>1.1619999999999999</v>
      </c>
      <c r="M364">
        <v>0.86099999999999999</v>
      </c>
      <c r="N364">
        <v>0.95</v>
      </c>
      <c r="O364">
        <f t="shared" si="5"/>
        <v>0.96075653140087114</v>
      </c>
    </row>
    <row r="365" spans="1:15" x14ac:dyDescent="0.2">
      <c r="A365">
        <v>842</v>
      </c>
      <c r="B365" t="s">
        <v>841</v>
      </c>
      <c r="C365">
        <v>1.0429999999999999</v>
      </c>
      <c r="D365">
        <v>181.46899999999999</v>
      </c>
      <c r="E365">
        <v>0</v>
      </c>
      <c r="F365">
        <v>878</v>
      </c>
      <c r="G365">
        <v>104.054</v>
      </c>
      <c r="H365">
        <v>42.247999999999998</v>
      </c>
      <c r="I365">
        <v>0.88600000000000001</v>
      </c>
      <c r="J365">
        <v>189.35599999999999</v>
      </c>
      <c r="K365">
        <v>14699</v>
      </c>
      <c r="L365">
        <v>1.359</v>
      </c>
      <c r="M365">
        <v>0.73599999999999999</v>
      </c>
      <c r="N365">
        <v>0.95899999999999996</v>
      </c>
      <c r="O365">
        <f t="shared" si="5"/>
        <v>0.85273596129831564</v>
      </c>
    </row>
    <row r="366" spans="1:15" x14ac:dyDescent="0.2">
      <c r="A366">
        <v>843</v>
      </c>
      <c r="B366" t="s">
        <v>842</v>
      </c>
      <c r="C366">
        <v>0.91500000000000004</v>
      </c>
      <c r="D366">
        <v>205.39400000000001</v>
      </c>
      <c r="E366">
        <v>0</v>
      </c>
      <c r="F366">
        <v>642</v>
      </c>
      <c r="G366">
        <v>23.204000000000001</v>
      </c>
      <c r="H366">
        <v>46.314</v>
      </c>
      <c r="I366">
        <v>0.92400000000000004</v>
      </c>
      <c r="J366">
        <v>187.86199999999999</v>
      </c>
      <c r="K366">
        <v>14583</v>
      </c>
      <c r="L366">
        <v>1.1299999999999999</v>
      </c>
      <c r="M366">
        <v>0.88500000000000001</v>
      </c>
      <c r="N366">
        <v>0.99299999999999999</v>
      </c>
      <c r="O366">
        <f t="shared" si="5"/>
        <v>0.84600643061523484</v>
      </c>
    </row>
    <row r="367" spans="1:15" x14ac:dyDescent="0.2">
      <c r="A367">
        <v>844</v>
      </c>
      <c r="B367" t="s">
        <v>843</v>
      </c>
      <c r="C367">
        <v>1.5329999999999999</v>
      </c>
      <c r="D367">
        <v>131.672</v>
      </c>
      <c r="E367">
        <v>0</v>
      </c>
      <c r="F367">
        <v>585</v>
      </c>
      <c r="G367">
        <v>74.185000000000002</v>
      </c>
      <c r="H367">
        <v>47.093000000000004</v>
      </c>
      <c r="I367">
        <v>0.90200000000000002</v>
      </c>
      <c r="J367">
        <v>201.852</v>
      </c>
      <c r="K367">
        <v>15669</v>
      </c>
      <c r="L367">
        <v>1.2769999999999999</v>
      </c>
      <c r="M367">
        <v>0.78300000000000003</v>
      </c>
      <c r="N367">
        <v>0.96399999999999997</v>
      </c>
      <c r="O367">
        <f t="shared" si="5"/>
        <v>0.90900876097580152</v>
      </c>
    </row>
    <row r="368" spans="1:15" x14ac:dyDescent="0.2">
      <c r="A368">
        <v>845</v>
      </c>
      <c r="B368" t="s">
        <v>844</v>
      </c>
      <c r="C368">
        <v>1.43</v>
      </c>
      <c r="D368">
        <v>130.91</v>
      </c>
      <c r="E368">
        <v>0</v>
      </c>
      <c r="F368">
        <v>519</v>
      </c>
      <c r="G368">
        <v>128.768</v>
      </c>
      <c r="H368">
        <v>47.786000000000001</v>
      </c>
      <c r="I368">
        <v>0.89100000000000001</v>
      </c>
      <c r="J368">
        <v>187.19200000000001</v>
      </c>
      <c r="K368">
        <v>14531</v>
      </c>
      <c r="L368">
        <v>1.3819999999999999</v>
      </c>
      <c r="M368">
        <v>0.72399999999999998</v>
      </c>
      <c r="N368">
        <v>0.92900000000000005</v>
      </c>
      <c r="O368">
        <f t="shared" si="5"/>
        <v>0.84298974444695718</v>
      </c>
    </row>
    <row r="369" spans="1:15" x14ac:dyDescent="0.2">
      <c r="A369">
        <v>846</v>
      </c>
      <c r="B369" t="s">
        <v>845</v>
      </c>
      <c r="C369">
        <v>1.597</v>
      </c>
      <c r="D369">
        <v>146.71</v>
      </c>
      <c r="E369">
        <v>0</v>
      </c>
      <c r="F369">
        <v>921</v>
      </c>
      <c r="G369">
        <v>73.849999999999994</v>
      </c>
      <c r="H369">
        <v>58.561999999999998</v>
      </c>
      <c r="I369">
        <v>0.877</v>
      </c>
      <c r="J369">
        <v>234.35400000000001</v>
      </c>
      <c r="K369">
        <v>18192</v>
      </c>
      <c r="L369">
        <v>1.4410000000000001</v>
      </c>
      <c r="M369">
        <v>0.69399999999999995</v>
      </c>
      <c r="N369">
        <v>0.95399999999999996</v>
      </c>
      <c r="O369">
        <f t="shared" si="5"/>
        <v>1.0553760533328089</v>
      </c>
    </row>
    <row r="370" spans="1:15" x14ac:dyDescent="0.2">
      <c r="A370">
        <v>847</v>
      </c>
      <c r="B370" t="s">
        <v>846</v>
      </c>
      <c r="C370">
        <v>1.069</v>
      </c>
      <c r="D370">
        <v>206.084</v>
      </c>
      <c r="E370">
        <v>0</v>
      </c>
      <c r="F370">
        <v>835</v>
      </c>
      <c r="G370">
        <v>102.20399999999999</v>
      </c>
      <c r="H370">
        <v>70.736999999999995</v>
      </c>
      <c r="I370">
        <v>0.94</v>
      </c>
      <c r="J370">
        <v>220.351</v>
      </c>
      <c r="K370">
        <v>17105</v>
      </c>
      <c r="L370">
        <v>1.1379999999999999</v>
      </c>
      <c r="M370">
        <v>0.879</v>
      </c>
      <c r="N370">
        <v>0.96</v>
      </c>
      <c r="O370">
        <f t="shared" si="5"/>
        <v>0.99231570977669825</v>
      </c>
    </row>
    <row r="371" spans="1:15" x14ac:dyDescent="0.2">
      <c r="A371">
        <v>848</v>
      </c>
      <c r="B371" t="s">
        <v>847</v>
      </c>
      <c r="C371">
        <v>1.2110000000000001</v>
      </c>
      <c r="D371">
        <v>185.61699999999999</v>
      </c>
      <c r="E371">
        <v>0</v>
      </c>
      <c r="F371">
        <v>1093</v>
      </c>
      <c r="G371">
        <v>81.245000000000005</v>
      </c>
      <c r="H371">
        <v>75.322000000000003</v>
      </c>
      <c r="I371">
        <v>0.96599999999999997</v>
      </c>
      <c r="J371">
        <v>224.77</v>
      </c>
      <c r="K371">
        <v>17448</v>
      </c>
      <c r="L371">
        <v>1.1870000000000001</v>
      </c>
      <c r="M371">
        <v>0.84299999999999997</v>
      </c>
      <c r="N371">
        <v>0.94</v>
      </c>
      <c r="O371">
        <f t="shared" si="5"/>
        <v>1.0122142358482218</v>
      </c>
    </row>
    <row r="372" spans="1:15" x14ac:dyDescent="0.2">
      <c r="A372">
        <v>849</v>
      </c>
      <c r="B372" t="s">
        <v>848</v>
      </c>
      <c r="C372">
        <v>1.1719999999999999</v>
      </c>
      <c r="D372">
        <v>130.13200000000001</v>
      </c>
      <c r="E372">
        <v>0</v>
      </c>
      <c r="F372">
        <v>715</v>
      </c>
      <c r="G372">
        <v>132.28399999999999</v>
      </c>
      <c r="H372">
        <v>78.284000000000006</v>
      </c>
      <c r="I372">
        <v>0.88700000000000001</v>
      </c>
      <c r="J372">
        <v>152.55199999999999</v>
      </c>
      <c r="K372">
        <v>11842</v>
      </c>
      <c r="L372">
        <v>1.27</v>
      </c>
      <c r="M372">
        <v>0.78800000000000003</v>
      </c>
      <c r="N372">
        <v>0.95799999999999996</v>
      </c>
      <c r="O372">
        <f t="shared" si="5"/>
        <v>0.68699226162967908</v>
      </c>
    </row>
    <row r="373" spans="1:15" x14ac:dyDescent="0.2">
      <c r="A373">
        <v>850</v>
      </c>
      <c r="B373" t="s">
        <v>849</v>
      </c>
      <c r="C373">
        <v>1.121</v>
      </c>
      <c r="D373">
        <v>192.75899999999999</v>
      </c>
      <c r="E373">
        <v>0</v>
      </c>
      <c r="F373">
        <v>848</v>
      </c>
      <c r="G373">
        <v>6.149</v>
      </c>
      <c r="H373">
        <v>86.132999999999996</v>
      </c>
      <c r="I373">
        <v>0.90700000000000003</v>
      </c>
      <c r="J373">
        <v>216.035</v>
      </c>
      <c r="K373">
        <v>16770</v>
      </c>
      <c r="L373">
        <v>1.2310000000000001</v>
      </c>
      <c r="M373">
        <v>0.81200000000000006</v>
      </c>
      <c r="N373">
        <v>0.93</v>
      </c>
      <c r="O373">
        <f t="shared" si="5"/>
        <v>0.97288128926952533</v>
      </c>
    </row>
    <row r="374" spans="1:15" x14ac:dyDescent="0.2">
      <c r="A374">
        <v>851</v>
      </c>
      <c r="B374" t="s">
        <v>850</v>
      </c>
      <c r="C374">
        <v>1.095</v>
      </c>
      <c r="D374">
        <v>122.91800000000001</v>
      </c>
      <c r="E374">
        <v>0</v>
      </c>
      <c r="F374">
        <v>486</v>
      </c>
      <c r="G374">
        <v>22.827999999999999</v>
      </c>
      <c r="H374">
        <v>91.203000000000003</v>
      </c>
      <c r="I374">
        <v>0.89800000000000002</v>
      </c>
      <c r="J374">
        <v>134.59399999999999</v>
      </c>
      <c r="K374">
        <v>10448</v>
      </c>
      <c r="L374">
        <v>1.381</v>
      </c>
      <c r="M374">
        <v>0.72399999999999998</v>
      </c>
      <c r="N374">
        <v>0.98299999999999998</v>
      </c>
      <c r="O374">
        <f t="shared" si="5"/>
        <v>0.60612186704162196</v>
      </c>
    </row>
    <row r="375" spans="1:15" x14ac:dyDescent="0.2">
      <c r="A375">
        <v>852</v>
      </c>
      <c r="B375" t="s">
        <v>851</v>
      </c>
      <c r="C375">
        <v>1.597</v>
      </c>
      <c r="D375">
        <v>183.798</v>
      </c>
      <c r="E375">
        <v>0</v>
      </c>
      <c r="F375">
        <v>1108</v>
      </c>
      <c r="G375">
        <v>45.962000000000003</v>
      </c>
      <c r="H375">
        <v>93.575000000000003</v>
      </c>
      <c r="I375">
        <v>0.82099999999999995</v>
      </c>
      <c r="J375">
        <v>293.59899999999999</v>
      </c>
      <c r="K375">
        <v>22791</v>
      </c>
      <c r="L375">
        <v>1.4750000000000001</v>
      </c>
      <c r="M375">
        <v>0.67800000000000005</v>
      </c>
      <c r="N375">
        <v>0.89900000000000002</v>
      </c>
      <c r="O375">
        <f t="shared" si="5"/>
        <v>1.3221787396387448</v>
      </c>
    </row>
    <row r="376" spans="1:15" x14ac:dyDescent="0.2">
      <c r="A376">
        <v>853</v>
      </c>
      <c r="B376" t="s">
        <v>852</v>
      </c>
      <c r="C376">
        <v>1.0309999999999999</v>
      </c>
      <c r="D376">
        <v>122.53700000000001</v>
      </c>
      <c r="E376">
        <v>0</v>
      </c>
      <c r="F376">
        <v>648</v>
      </c>
      <c r="G376">
        <v>66.171999999999997</v>
      </c>
      <c r="H376">
        <v>96.21</v>
      </c>
      <c r="I376">
        <v>0.90600000000000003</v>
      </c>
      <c r="J376">
        <v>126.285</v>
      </c>
      <c r="K376">
        <v>9803</v>
      </c>
      <c r="L376">
        <v>1.26</v>
      </c>
      <c r="M376">
        <v>0.79300000000000004</v>
      </c>
      <c r="N376">
        <v>0.94699999999999995</v>
      </c>
      <c r="O376">
        <f t="shared" si="5"/>
        <v>0.56870335591587096</v>
      </c>
    </row>
    <row r="377" spans="1:15" x14ac:dyDescent="0.2">
      <c r="A377">
        <v>854</v>
      </c>
      <c r="B377" t="s">
        <v>853</v>
      </c>
      <c r="C377">
        <v>1.0820000000000001</v>
      </c>
      <c r="D377">
        <v>72.048000000000002</v>
      </c>
      <c r="E377">
        <v>0</v>
      </c>
      <c r="F377">
        <v>364</v>
      </c>
      <c r="G377">
        <v>120.928</v>
      </c>
      <c r="H377">
        <v>99.540999999999997</v>
      </c>
      <c r="I377">
        <v>0.95099999999999996</v>
      </c>
      <c r="J377">
        <v>77.962999999999994</v>
      </c>
      <c r="K377">
        <v>6052</v>
      </c>
      <c r="L377">
        <v>1.1399999999999999</v>
      </c>
      <c r="M377">
        <v>0.877</v>
      </c>
      <c r="N377">
        <v>0.96599999999999997</v>
      </c>
      <c r="O377">
        <f t="shared" si="5"/>
        <v>0.35109585943107735</v>
      </c>
    </row>
    <row r="378" spans="1:15" x14ac:dyDescent="0.2">
      <c r="A378">
        <v>855</v>
      </c>
      <c r="B378" t="s">
        <v>854</v>
      </c>
      <c r="C378">
        <v>0.90200000000000002</v>
      </c>
      <c r="D378">
        <v>197.98599999999999</v>
      </c>
      <c r="E378">
        <v>2</v>
      </c>
      <c r="F378">
        <v>780</v>
      </c>
      <c r="G378">
        <v>23.733000000000001</v>
      </c>
      <c r="H378">
        <v>104.919</v>
      </c>
      <c r="I378">
        <v>0.91100000000000003</v>
      </c>
      <c r="J378">
        <v>178.535</v>
      </c>
      <c r="K378">
        <v>13859</v>
      </c>
      <c r="L378">
        <v>1.149</v>
      </c>
      <c r="M378">
        <v>0.87</v>
      </c>
      <c r="N378">
        <v>0.98599999999999999</v>
      </c>
      <c r="O378">
        <f t="shared" si="5"/>
        <v>0.80400487704152368</v>
      </c>
    </row>
    <row r="379" spans="1:15" x14ac:dyDescent="0.2">
      <c r="A379">
        <v>856</v>
      </c>
      <c r="B379" t="s">
        <v>855</v>
      </c>
      <c r="C379">
        <v>0.38600000000000001</v>
      </c>
      <c r="D379">
        <v>61.4</v>
      </c>
      <c r="E379">
        <v>0</v>
      </c>
      <c r="F379">
        <v>111</v>
      </c>
      <c r="G379">
        <v>95.113</v>
      </c>
      <c r="H379">
        <v>106.86</v>
      </c>
      <c r="I379">
        <v>0.97599999999999998</v>
      </c>
      <c r="J379">
        <v>23.728999999999999</v>
      </c>
      <c r="K379">
        <v>1842</v>
      </c>
      <c r="L379">
        <v>1.2</v>
      </c>
      <c r="M379">
        <v>0.83299999999999996</v>
      </c>
      <c r="N379">
        <v>1</v>
      </c>
      <c r="O379">
        <f t="shared" si="5"/>
        <v>0.10686030619167952</v>
      </c>
    </row>
    <row r="380" spans="1:15" x14ac:dyDescent="0.2">
      <c r="A380">
        <v>857</v>
      </c>
      <c r="B380" t="s">
        <v>856</v>
      </c>
      <c r="C380">
        <v>0.61799999999999999</v>
      </c>
      <c r="D380">
        <v>142.542</v>
      </c>
      <c r="E380">
        <v>6</v>
      </c>
      <c r="F380">
        <v>462</v>
      </c>
      <c r="G380">
        <v>117.40900000000001</v>
      </c>
      <c r="H380">
        <v>119.125</v>
      </c>
      <c r="I380">
        <v>0.96</v>
      </c>
      <c r="J380">
        <v>88.14</v>
      </c>
      <c r="K380">
        <v>6842</v>
      </c>
      <c r="L380">
        <v>1.0489999999999999</v>
      </c>
      <c r="M380">
        <v>0.95299999999999996</v>
      </c>
      <c r="N380">
        <v>0.99</v>
      </c>
      <c r="O380">
        <f t="shared" si="5"/>
        <v>0.3969262839106793</v>
      </c>
    </row>
    <row r="381" spans="1:15" x14ac:dyDescent="0.2">
      <c r="A381">
        <v>858</v>
      </c>
      <c r="B381" t="s">
        <v>857</v>
      </c>
      <c r="C381">
        <v>0.72099999999999997</v>
      </c>
      <c r="D381">
        <v>215.964</v>
      </c>
      <c r="E381">
        <v>0</v>
      </c>
      <c r="F381">
        <v>817</v>
      </c>
      <c r="G381">
        <v>27.637</v>
      </c>
      <c r="H381">
        <v>123.488</v>
      </c>
      <c r="I381">
        <v>0.92</v>
      </c>
      <c r="J381">
        <v>155.798</v>
      </c>
      <c r="K381">
        <v>12094</v>
      </c>
      <c r="L381">
        <v>1.143</v>
      </c>
      <c r="M381">
        <v>0.875</v>
      </c>
      <c r="N381">
        <v>1</v>
      </c>
      <c r="O381">
        <f t="shared" si="5"/>
        <v>0.70161158690671666</v>
      </c>
    </row>
    <row r="382" spans="1:15" x14ac:dyDescent="0.2">
      <c r="A382">
        <v>859</v>
      </c>
      <c r="B382" t="s">
        <v>858</v>
      </c>
      <c r="C382">
        <v>1.069</v>
      </c>
      <c r="D382">
        <v>136.964</v>
      </c>
      <c r="E382">
        <v>0</v>
      </c>
      <c r="F382">
        <v>434</v>
      </c>
      <c r="G382">
        <v>51.765000000000001</v>
      </c>
      <c r="H382">
        <v>124.678</v>
      </c>
      <c r="I382">
        <v>0.83599999999999997</v>
      </c>
      <c r="J382">
        <v>146.44499999999999</v>
      </c>
      <c r="K382">
        <v>11368</v>
      </c>
      <c r="L382">
        <v>1.5640000000000001</v>
      </c>
      <c r="M382">
        <v>0.63900000000000001</v>
      </c>
      <c r="N382">
        <v>0.92700000000000005</v>
      </c>
      <c r="O382">
        <f t="shared" si="5"/>
        <v>0.65949400694191795</v>
      </c>
    </row>
    <row r="383" spans="1:15" x14ac:dyDescent="0.2">
      <c r="A383">
        <v>860</v>
      </c>
      <c r="B383" t="s">
        <v>859</v>
      </c>
      <c r="C383">
        <v>0.38600000000000001</v>
      </c>
      <c r="D383">
        <v>30.867000000000001</v>
      </c>
      <c r="E383">
        <v>3</v>
      </c>
      <c r="F383">
        <v>79</v>
      </c>
      <c r="G383">
        <v>116.962</v>
      </c>
      <c r="H383">
        <v>139.37799999999999</v>
      </c>
      <c r="I383">
        <v>0.97599999999999998</v>
      </c>
      <c r="J383">
        <v>11.929</v>
      </c>
      <c r="K383">
        <v>926</v>
      </c>
      <c r="L383">
        <v>1.2</v>
      </c>
      <c r="M383">
        <v>0.83299999999999996</v>
      </c>
      <c r="N383">
        <v>1</v>
      </c>
      <c r="O383">
        <f t="shared" si="5"/>
        <v>5.3720219073558763E-2</v>
      </c>
    </row>
    <row r="384" spans="1:15" x14ac:dyDescent="0.2">
      <c r="A384">
        <v>861</v>
      </c>
      <c r="B384" t="s">
        <v>860</v>
      </c>
      <c r="C384">
        <v>0.63100000000000001</v>
      </c>
      <c r="D384">
        <v>169.61199999999999</v>
      </c>
      <c r="E384">
        <v>0</v>
      </c>
      <c r="F384">
        <v>451</v>
      </c>
      <c r="G384">
        <v>8.4559999999999995</v>
      </c>
      <c r="H384">
        <v>142.27199999999999</v>
      </c>
      <c r="I384">
        <v>0.93500000000000005</v>
      </c>
      <c r="J384">
        <v>107.06399999999999</v>
      </c>
      <c r="K384">
        <v>8311</v>
      </c>
      <c r="L384">
        <v>1</v>
      </c>
      <c r="M384">
        <v>1</v>
      </c>
      <c r="N384">
        <v>1</v>
      </c>
      <c r="O384">
        <f t="shared" si="5"/>
        <v>0.48214766816452148</v>
      </c>
    </row>
    <row r="385" spans="1:15" x14ac:dyDescent="0.2">
      <c r="A385">
        <v>862</v>
      </c>
      <c r="B385" t="s">
        <v>861</v>
      </c>
      <c r="C385">
        <v>0.51500000000000001</v>
      </c>
      <c r="D385">
        <v>94.075000000000003</v>
      </c>
      <c r="E385">
        <v>0</v>
      </c>
      <c r="F385">
        <v>310</v>
      </c>
      <c r="G385">
        <v>109.187</v>
      </c>
      <c r="H385">
        <v>4.4829999999999997</v>
      </c>
      <c r="I385">
        <v>0.99399999999999999</v>
      </c>
      <c r="J385">
        <v>48.475999999999999</v>
      </c>
      <c r="K385">
        <v>3763</v>
      </c>
      <c r="L385">
        <v>1.2090000000000001</v>
      </c>
      <c r="M385">
        <v>0.82699999999999996</v>
      </c>
      <c r="N385">
        <v>0.97599999999999998</v>
      </c>
      <c r="O385">
        <f t="shared" si="5"/>
        <v>0.21830365483131925</v>
      </c>
    </row>
    <row r="386" spans="1:15" x14ac:dyDescent="0.2">
      <c r="A386">
        <v>863</v>
      </c>
      <c r="B386" t="s">
        <v>862</v>
      </c>
      <c r="C386">
        <v>1.7390000000000001</v>
      </c>
      <c r="D386">
        <v>144.99299999999999</v>
      </c>
      <c r="E386">
        <v>0</v>
      </c>
      <c r="F386">
        <v>1135</v>
      </c>
      <c r="G386">
        <v>112.79300000000001</v>
      </c>
      <c r="H386">
        <v>23.428000000000001</v>
      </c>
      <c r="I386">
        <v>0.73899999999999999</v>
      </c>
      <c r="J386">
        <v>252.15700000000001</v>
      </c>
      <c r="K386">
        <v>19574</v>
      </c>
      <c r="L386">
        <v>1.7909999999999999</v>
      </c>
      <c r="M386">
        <v>0.55800000000000005</v>
      </c>
      <c r="N386">
        <v>0.91500000000000004</v>
      </c>
      <c r="O386">
        <f t="shared" ref="O386:O449" si="6">K386/$K$1126</f>
        <v>1.1355502895743403</v>
      </c>
    </row>
    <row r="387" spans="1:15" x14ac:dyDescent="0.2">
      <c r="A387">
        <v>864</v>
      </c>
      <c r="B387" t="s">
        <v>863</v>
      </c>
      <c r="C387">
        <v>0.72099999999999997</v>
      </c>
      <c r="D387">
        <v>279.64299999999997</v>
      </c>
      <c r="E387">
        <v>0</v>
      </c>
      <c r="F387">
        <v>1516</v>
      </c>
      <c r="G387">
        <v>12.201000000000001</v>
      </c>
      <c r="H387">
        <v>24.062000000000001</v>
      </c>
      <c r="I387">
        <v>0.92</v>
      </c>
      <c r="J387">
        <v>201.73599999999999</v>
      </c>
      <c r="K387">
        <v>15660</v>
      </c>
      <c r="L387">
        <v>1.143</v>
      </c>
      <c r="M387">
        <v>0.875</v>
      </c>
      <c r="N387">
        <v>1</v>
      </c>
      <c r="O387">
        <f t="shared" si="6"/>
        <v>0.90848664221590736</v>
      </c>
    </row>
    <row r="388" spans="1:15" x14ac:dyDescent="0.2">
      <c r="A388">
        <v>865</v>
      </c>
      <c r="B388" t="s">
        <v>864</v>
      </c>
      <c r="C388">
        <v>0.91500000000000004</v>
      </c>
      <c r="D388">
        <v>232.761</v>
      </c>
      <c r="E388">
        <v>0</v>
      </c>
      <c r="F388">
        <v>862</v>
      </c>
      <c r="G388">
        <v>32.750999999999998</v>
      </c>
      <c r="H388">
        <v>24.623999999999999</v>
      </c>
      <c r="I388">
        <v>0.92400000000000004</v>
      </c>
      <c r="J388">
        <v>212.892</v>
      </c>
      <c r="K388">
        <v>16526</v>
      </c>
      <c r="L388">
        <v>1.1299999999999999</v>
      </c>
      <c r="M388">
        <v>0.88500000000000001</v>
      </c>
      <c r="N388">
        <v>0.99299999999999999</v>
      </c>
      <c r="O388">
        <f t="shared" si="6"/>
        <v>0.95872606955683815</v>
      </c>
    </row>
    <row r="389" spans="1:15" x14ac:dyDescent="0.2">
      <c r="A389">
        <v>866</v>
      </c>
      <c r="B389" t="s">
        <v>865</v>
      </c>
      <c r="C389">
        <v>2.1379999999999999</v>
      </c>
      <c r="D389">
        <v>202.22300000000001</v>
      </c>
      <c r="E389">
        <v>0</v>
      </c>
      <c r="F389">
        <v>1215</v>
      </c>
      <c r="G389">
        <v>70.766000000000005</v>
      </c>
      <c r="H389">
        <v>34.341000000000001</v>
      </c>
      <c r="I389">
        <v>0.79500000000000004</v>
      </c>
      <c r="J389">
        <v>432.44400000000002</v>
      </c>
      <c r="K389">
        <v>33569</v>
      </c>
      <c r="L389">
        <v>1.738</v>
      </c>
      <c r="M389">
        <v>0.57499999999999996</v>
      </c>
      <c r="N389">
        <v>0.90500000000000003</v>
      </c>
      <c r="O389">
        <f t="shared" si="6"/>
        <v>1.9474449612098208</v>
      </c>
    </row>
    <row r="390" spans="1:15" x14ac:dyDescent="0.2">
      <c r="A390">
        <v>867</v>
      </c>
      <c r="B390" t="s">
        <v>866</v>
      </c>
      <c r="C390">
        <v>0.51500000000000001</v>
      </c>
      <c r="D390">
        <v>10.975</v>
      </c>
      <c r="E390">
        <v>0</v>
      </c>
      <c r="F390">
        <v>43</v>
      </c>
      <c r="G390">
        <v>136.71100000000001</v>
      </c>
      <c r="H390">
        <v>36.546999999999997</v>
      </c>
      <c r="I390">
        <v>0.99399999999999999</v>
      </c>
      <c r="J390">
        <v>5.6550000000000002</v>
      </c>
      <c r="K390">
        <v>439</v>
      </c>
      <c r="L390">
        <v>1.2090000000000001</v>
      </c>
      <c r="M390">
        <v>0.82699999999999996</v>
      </c>
      <c r="N390">
        <v>0.97599999999999998</v>
      </c>
      <c r="O390">
        <f t="shared" si="6"/>
        <v>2.5467792843728181E-2</v>
      </c>
    </row>
    <row r="391" spans="1:15" x14ac:dyDescent="0.2">
      <c r="A391">
        <v>868</v>
      </c>
      <c r="B391" t="s">
        <v>867</v>
      </c>
      <c r="C391">
        <v>0.65700000000000003</v>
      </c>
      <c r="D391">
        <v>27.765000000000001</v>
      </c>
      <c r="E391">
        <v>0</v>
      </c>
      <c r="F391">
        <v>106</v>
      </c>
      <c r="G391">
        <v>109.36199999999999</v>
      </c>
      <c r="H391">
        <v>41.42</v>
      </c>
      <c r="I391">
        <v>0.95499999999999996</v>
      </c>
      <c r="J391">
        <v>18.241</v>
      </c>
      <c r="K391">
        <v>1416</v>
      </c>
      <c r="L391">
        <v>1.2789999999999999</v>
      </c>
      <c r="M391">
        <v>0.78200000000000003</v>
      </c>
      <c r="N391">
        <v>0.96199999999999997</v>
      </c>
      <c r="O391">
        <f t="shared" si="6"/>
        <v>8.2146684890020735E-2</v>
      </c>
    </row>
    <row r="392" spans="1:15" x14ac:dyDescent="0.2">
      <c r="A392">
        <v>869</v>
      </c>
      <c r="B392" t="s">
        <v>868</v>
      </c>
      <c r="C392">
        <v>1.2749999999999999</v>
      </c>
      <c r="D392">
        <v>132.48500000000001</v>
      </c>
      <c r="E392">
        <v>0</v>
      </c>
      <c r="F392">
        <v>504</v>
      </c>
      <c r="G392">
        <v>12.417</v>
      </c>
      <c r="H392">
        <v>46.597000000000001</v>
      </c>
      <c r="I392">
        <v>0.77200000000000002</v>
      </c>
      <c r="J392">
        <v>168.964</v>
      </c>
      <c r="K392">
        <v>13116</v>
      </c>
      <c r="L392">
        <v>1.5149999999999999</v>
      </c>
      <c r="M392">
        <v>0.66</v>
      </c>
      <c r="N392">
        <v>0.86099999999999999</v>
      </c>
      <c r="O392">
        <f t="shared" si="6"/>
        <v>0.76090107275248031</v>
      </c>
    </row>
    <row r="393" spans="1:15" x14ac:dyDescent="0.2">
      <c r="A393">
        <v>870</v>
      </c>
      <c r="B393" t="s">
        <v>869</v>
      </c>
      <c r="C393">
        <v>0.57999999999999996</v>
      </c>
      <c r="D393">
        <v>27.067</v>
      </c>
      <c r="E393">
        <v>0</v>
      </c>
      <c r="F393">
        <v>149</v>
      </c>
      <c r="G393">
        <v>45.658999999999999</v>
      </c>
      <c r="H393">
        <v>53.881</v>
      </c>
      <c r="I393">
        <v>0.94299999999999995</v>
      </c>
      <c r="J393">
        <v>15.691000000000001</v>
      </c>
      <c r="K393">
        <v>1218</v>
      </c>
      <c r="L393">
        <v>1.1739999999999999</v>
      </c>
      <c r="M393">
        <v>0.85199999999999998</v>
      </c>
      <c r="N393">
        <v>0.95699999999999996</v>
      </c>
      <c r="O393">
        <f t="shared" si="6"/>
        <v>7.0660072172348348E-2</v>
      </c>
    </row>
    <row r="394" spans="1:15" x14ac:dyDescent="0.2">
      <c r="A394">
        <v>871</v>
      </c>
      <c r="B394" t="s">
        <v>870</v>
      </c>
      <c r="C394">
        <v>1.327</v>
      </c>
      <c r="D394">
        <v>151.66</v>
      </c>
      <c r="E394">
        <v>0</v>
      </c>
      <c r="F394">
        <v>770</v>
      </c>
      <c r="G394">
        <v>123.011</v>
      </c>
      <c r="H394">
        <v>58.305999999999997</v>
      </c>
      <c r="I394">
        <v>0.94699999999999995</v>
      </c>
      <c r="J394">
        <v>201.23400000000001</v>
      </c>
      <c r="K394">
        <v>15621</v>
      </c>
      <c r="L394">
        <v>1.333</v>
      </c>
      <c r="M394">
        <v>0.75</v>
      </c>
      <c r="N394">
        <v>0.94899999999999995</v>
      </c>
      <c r="O394">
        <f t="shared" si="6"/>
        <v>0.90622412758969917</v>
      </c>
    </row>
    <row r="395" spans="1:15" x14ac:dyDescent="0.2">
      <c r="A395">
        <v>872</v>
      </c>
      <c r="B395" t="s">
        <v>871</v>
      </c>
      <c r="C395">
        <v>2.0099999999999998</v>
      </c>
      <c r="D395">
        <v>110.73699999999999</v>
      </c>
      <c r="E395">
        <v>0</v>
      </c>
      <c r="F395">
        <v>915</v>
      </c>
      <c r="G395">
        <v>75.286000000000001</v>
      </c>
      <c r="H395">
        <v>61.338000000000001</v>
      </c>
      <c r="I395">
        <v>0.78700000000000003</v>
      </c>
      <c r="J395">
        <v>222.541</v>
      </c>
      <c r="K395">
        <v>17275</v>
      </c>
      <c r="L395">
        <v>1.972</v>
      </c>
      <c r="M395">
        <v>0.50700000000000001</v>
      </c>
      <c r="N395">
        <v>0.98399999999999999</v>
      </c>
      <c r="O395">
        <f t="shared" si="6"/>
        <v>1.0021779530191444</v>
      </c>
    </row>
    <row r="396" spans="1:15" x14ac:dyDescent="0.2">
      <c r="A396">
        <v>873</v>
      </c>
      <c r="B396" t="s">
        <v>872</v>
      </c>
      <c r="C396">
        <v>0.88900000000000001</v>
      </c>
      <c r="D396">
        <v>131.029</v>
      </c>
      <c r="E396">
        <v>0</v>
      </c>
      <c r="F396">
        <v>585</v>
      </c>
      <c r="G396">
        <v>96.180999999999997</v>
      </c>
      <c r="H396">
        <v>66.739000000000004</v>
      </c>
      <c r="I396">
        <v>0.88400000000000001</v>
      </c>
      <c r="J396">
        <v>116.468</v>
      </c>
      <c r="K396">
        <v>9041</v>
      </c>
      <c r="L396">
        <v>1.3129999999999999</v>
      </c>
      <c r="M396">
        <v>0.76200000000000001</v>
      </c>
      <c r="N396">
        <v>0.92600000000000005</v>
      </c>
      <c r="O396">
        <f t="shared" si="6"/>
        <v>0.52449730091149538</v>
      </c>
    </row>
    <row r="397" spans="1:15" x14ac:dyDescent="0.2">
      <c r="A397">
        <v>874</v>
      </c>
      <c r="B397" t="s">
        <v>873</v>
      </c>
      <c r="C397">
        <v>0.63100000000000001</v>
      </c>
      <c r="D397">
        <v>123.34699999999999</v>
      </c>
      <c r="E397">
        <v>0</v>
      </c>
      <c r="F397">
        <v>483</v>
      </c>
      <c r="G397">
        <v>106.066</v>
      </c>
      <c r="H397">
        <v>83.706000000000003</v>
      </c>
      <c r="I397">
        <v>0.93500000000000005</v>
      </c>
      <c r="J397">
        <v>77.86</v>
      </c>
      <c r="K397">
        <v>6044</v>
      </c>
      <c r="L397">
        <v>1</v>
      </c>
      <c r="M397">
        <v>1</v>
      </c>
      <c r="N397">
        <v>1</v>
      </c>
      <c r="O397">
        <f t="shared" si="6"/>
        <v>0.35063175386672696</v>
      </c>
    </row>
    <row r="398" spans="1:15" x14ac:dyDescent="0.2">
      <c r="A398">
        <v>875</v>
      </c>
      <c r="B398" t="s">
        <v>874</v>
      </c>
      <c r="C398">
        <v>1.095</v>
      </c>
      <c r="D398">
        <v>263.90600000000001</v>
      </c>
      <c r="E398">
        <v>0</v>
      </c>
      <c r="F398">
        <v>1446</v>
      </c>
      <c r="G398">
        <v>60.887</v>
      </c>
      <c r="H398">
        <v>86.945999999999998</v>
      </c>
      <c r="I398">
        <v>0.96199999999999997</v>
      </c>
      <c r="J398">
        <v>288.97500000000002</v>
      </c>
      <c r="K398">
        <v>22432</v>
      </c>
      <c r="L398">
        <v>1.119</v>
      </c>
      <c r="M398">
        <v>0.89400000000000002</v>
      </c>
      <c r="N398">
        <v>0.97099999999999997</v>
      </c>
      <c r="O398">
        <f t="shared" si="6"/>
        <v>1.3013520024385208</v>
      </c>
    </row>
    <row r="399" spans="1:15" x14ac:dyDescent="0.2">
      <c r="A399">
        <v>876</v>
      </c>
      <c r="B399" t="s">
        <v>875</v>
      </c>
      <c r="C399">
        <v>0.67</v>
      </c>
      <c r="D399">
        <v>99.614999999999995</v>
      </c>
      <c r="E399">
        <v>0</v>
      </c>
      <c r="F399">
        <v>280</v>
      </c>
      <c r="G399">
        <v>134.327</v>
      </c>
      <c r="H399">
        <v>88.971000000000004</v>
      </c>
      <c r="I399">
        <v>0.97399999999999998</v>
      </c>
      <c r="J399">
        <v>66.73</v>
      </c>
      <c r="K399">
        <v>5180</v>
      </c>
      <c r="L399">
        <v>1.1759999999999999</v>
      </c>
      <c r="M399">
        <v>0.85</v>
      </c>
      <c r="N399">
        <v>0.96299999999999997</v>
      </c>
      <c r="O399">
        <f t="shared" si="6"/>
        <v>0.30050835291688377</v>
      </c>
    </row>
    <row r="400" spans="1:15" x14ac:dyDescent="0.2">
      <c r="A400">
        <v>877</v>
      </c>
      <c r="B400" t="s">
        <v>876</v>
      </c>
      <c r="C400">
        <v>0.88900000000000001</v>
      </c>
      <c r="D400">
        <v>173.24600000000001</v>
      </c>
      <c r="E400">
        <v>0</v>
      </c>
      <c r="F400">
        <v>725</v>
      </c>
      <c r="G400">
        <v>39.719000000000001</v>
      </c>
      <c r="H400">
        <v>89.5</v>
      </c>
      <c r="I400">
        <v>0.93300000000000005</v>
      </c>
      <c r="J400">
        <v>153.994</v>
      </c>
      <c r="K400">
        <v>11954</v>
      </c>
      <c r="L400">
        <v>1.1719999999999999</v>
      </c>
      <c r="M400">
        <v>0.85299999999999998</v>
      </c>
      <c r="N400">
        <v>0.97899999999999998</v>
      </c>
      <c r="O400">
        <f t="shared" si="6"/>
        <v>0.69348973953058468</v>
      </c>
    </row>
    <row r="401" spans="1:15" x14ac:dyDescent="0.2">
      <c r="A401">
        <v>878</v>
      </c>
      <c r="B401" t="s">
        <v>877</v>
      </c>
      <c r="C401">
        <v>1.7130000000000001</v>
      </c>
      <c r="D401">
        <v>87.459000000000003</v>
      </c>
      <c r="E401">
        <v>0</v>
      </c>
      <c r="F401">
        <v>648</v>
      </c>
      <c r="G401">
        <v>125.355</v>
      </c>
      <c r="H401">
        <v>112.499</v>
      </c>
      <c r="I401">
        <v>0.76500000000000001</v>
      </c>
      <c r="J401">
        <v>149.846</v>
      </c>
      <c r="K401">
        <v>11632</v>
      </c>
      <c r="L401">
        <v>1.839</v>
      </c>
      <c r="M401">
        <v>0.54400000000000004</v>
      </c>
      <c r="N401">
        <v>0.91700000000000004</v>
      </c>
      <c r="O401">
        <f t="shared" si="6"/>
        <v>0.67480949056548112</v>
      </c>
    </row>
    <row r="402" spans="1:15" x14ac:dyDescent="0.2">
      <c r="A402">
        <v>879</v>
      </c>
      <c r="B402" t="s">
        <v>878</v>
      </c>
      <c r="C402">
        <v>0.92800000000000005</v>
      </c>
      <c r="D402">
        <v>134.208</v>
      </c>
      <c r="E402">
        <v>0</v>
      </c>
      <c r="F402">
        <v>588</v>
      </c>
      <c r="G402">
        <v>137.917</v>
      </c>
      <c r="H402">
        <v>115.31</v>
      </c>
      <c r="I402">
        <v>0.92300000000000004</v>
      </c>
      <c r="J402">
        <v>124.48099999999999</v>
      </c>
      <c r="K402">
        <v>9663</v>
      </c>
      <c r="L402">
        <v>1.3740000000000001</v>
      </c>
      <c r="M402">
        <v>0.72799999999999998</v>
      </c>
      <c r="N402">
        <v>0.95399999999999996</v>
      </c>
      <c r="O402">
        <f t="shared" si="6"/>
        <v>0.56058150853973898</v>
      </c>
    </row>
    <row r="403" spans="1:15" x14ac:dyDescent="0.2">
      <c r="A403">
        <v>880</v>
      </c>
      <c r="B403" t="s">
        <v>879</v>
      </c>
      <c r="C403">
        <v>1.0820000000000001</v>
      </c>
      <c r="D403">
        <v>207.357</v>
      </c>
      <c r="E403">
        <v>0</v>
      </c>
      <c r="F403">
        <v>1060</v>
      </c>
      <c r="G403">
        <v>83.7</v>
      </c>
      <c r="H403">
        <v>121.014</v>
      </c>
      <c r="I403">
        <v>0.98499999999999999</v>
      </c>
      <c r="J403">
        <v>224.38300000000001</v>
      </c>
      <c r="K403">
        <v>17418</v>
      </c>
      <c r="L403">
        <v>1.1399999999999999</v>
      </c>
      <c r="M403">
        <v>0.877</v>
      </c>
      <c r="N403">
        <v>0.97099999999999997</v>
      </c>
      <c r="O403">
        <f t="shared" si="6"/>
        <v>1.0104738399819078</v>
      </c>
    </row>
    <row r="404" spans="1:15" x14ac:dyDescent="0.2">
      <c r="A404">
        <v>881</v>
      </c>
      <c r="B404" t="s">
        <v>880</v>
      </c>
      <c r="C404">
        <v>0.51500000000000001</v>
      </c>
      <c r="D404">
        <v>17.625</v>
      </c>
      <c r="E404">
        <v>0</v>
      </c>
      <c r="F404">
        <v>80</v>
      </c>
      <c r="G404">
        <v>88.245999999999995</v>
      </c>
      <c r="H404">
        <v>122.807</v>
      </c>
      <c r="I404">
        <v>0.99399999999999999</v>
      </c>
      <c r="J404">
        <v>9.0820000000000007</v>
      </c>
      <c r="K404">
        <v>705</v>
      </c>
      <c r="L404">
        <v>1.2090000000000001</v>
      </c>
      <c r="M404">
        <v>0.82699999999999996</v>
      </c>
      <c r="N404">
        <v>0.97599999999999998</v>
      </c>
      <c r="O404">
        <f t="shared" si="6"/>
        <v>4.0899302858378971E-2</v>
      </c>
    </row>
    <row r="405" spans="1:15" x14ac:dyDescent="0.2">
      <c r="A405">
        <v>882</v>
      </c>
      <c r="B405" t="s">
        <v>881</v>
      </c>
      <c r="C405">
        <v>0.90200000000000002</v>
      </c>
      <c r="D405">
        <v>214.04300000000001</v>
      </c>
      <c r="E405">
        <v>0</v>
      </c>
      <c r="F405">
        <v>809</v>
      </c>
      <c r="G405">
        <v>38.828000000000003</v>
      </c>
      <c r="H405">
        <v>126.95</v>
      </c>
      <c r="I405">
        <v>0.94699999999999995</v>
      </c>
      <c r="J405">
        <v>193.01499999999999</v>
      </c>
      <c r="K405">
        <v>14983</v>
      </c>
      <c r="L405">
        <v>1.125</v>
      </c>
      <c r="M405">
        <v>0.88900000000000001</v>
      </c>
      <c r="N405">
        <v>0.98599999999999999</v>
      </c>
      <c r="O405">
        <f t="shared" si="6"/>
        <v>0.86921170883275478</v>
      </c>
    </row>
    <row r="406" spans="1:15" x14ac:dyDescent="0.2">
      <c r="A406">
        <v>883</v>
      </c>
      <c r="B406" t="s">
        <v>882</v>
      </c>
      <c r="C406">
        <v>1.056</v>
      </c>
      <c r="D406">
        <v>65.866</v>
      </c>
      <c r="E406">
        <v>0</v>
      </c>
      <c r="F406">
        <v>234</v>
      </c>
      <c r="G406">
        <v>64.230999999999995</v>
      </c>
      <c r="H406">
        <v>127.508</v>
      </c>
      <c r="I406">
        <v>0.96199999999999997</v>
      </c>
      <c r="J406">
        <v>69.576999999999998</v>
      </c>
      <c r="K406">
        <v>5401</v>
      </c>
      <c r="L406">
        <v>1.1659999999999999</v>
      </c>
      <c r="M406">
        <v>0.85799999999999998</v>
      </c>
      <c r="N406">
        <v>0.95899999999999996</v>
      </c>
      <c r="O406">
        <f t="shared" si="6"/>
        <v>0.3133292691320636</v>
      </c>
    </row>
    <row r="407" spans="1:15" x14ac:dyDescent="0.2">
      <c r="A407">
        <v>884</v>
      </c>
      <c r="B407" t="s">
        <v>883</v>
      </c>
      <c r="C407">
        <v>0.67</v>
      </c>
      <c r="D407">
        <v>144.846</v>
      </c>
      <c r="E407">
        <v>15</v>
      </c>
      <c r="F407">
        <v>358</v>
      </c>
      <c r="G407">
        <v>2.9510000000000001</v>
      </c>
      <c r="H407">
        <v>135.00800000000001</v>
      </c>
      <c r="I407">
        <v>1</v>
      </c>
      <c r="J407">
        <v>97.028999999999996</v>
      </c>
      <c r="K407">
        <v>7532</v>
      </c>
      <c r="L407">
        <v>1.139</v>
      </c>
      <c r="M407">
        <v>0.878</v>
      </c>
      <c r="N407">
        <v>0.96299999999999997</v>
      </c>
      <c r="O407">
        <f t="shared" si="6"/>
        <v>0.43695538883590129</v>
      </c>
    </row>
    <row r="408" spans="1:15" x14ac:dyDescent="0.2">
      <c r="A408">
        <v>885</v>
      </c>
      <c r="B408" t="s">
        <v>884</v>
      </c>
      <c r="C408">
        <v>0.81200000000000006</v>
      </c>
      <c r="D408">
        <v>185.73</v>
      </c>
      <c r="E408">
        <v>0</v>
      </c>
      <c r="F408">
        <v>525</v>
      </c>
      <c r="G408">
        <v>117.807</v>
      </c>
      <c r="H408">
        <v>137.44200000000001</v>
      </c>
      <c r="I408">
        <v>0.93700000000000006</v>
      </c>
      <c r="J408">
        <v>150.73500000000001</v>
      </c>
      <c r="K408">
        <v>11701</v>
      </c>
      <c r="L408">
        <v>1.0389999999999999</v>
      </c>
      <c r="M408">
        <v>0.96299999999999997</v>
      </c>
      <c r="N408">
        <v>0.99199999999999999</v>
      </c>
      <c r="O408">
        <f t="shared" si="6"/>
        <v>0.67881240105800333</v>
      </c>
    </row>
    <row r="409" spans="1:15" x14ac:dyDescent="0.2">
      <c r="K409">
        <f>AVERAGE(K326:K408)</f>
        <v>12694.795180722891</v>
      </c>
      <c r="O409">
        <f t="shared" si="6"/>
        <v>0.73646563520776642</v>
      </c>
    </row>
    <row r="410" spans="1:15" x14ac:dyDescent="0.2">
      <c r="O410">
        <f t="shared" si="6"/>
        <v>0</v>
      </c>
    </row>
    <row r="411" spans="1:15" x14ac:dyDescent="0.2">
      <c r="O411">
        <f t="shared" si="6"/>
        <v>0</v>
      </c>
    </row>
    <row r="412" spans="1:15" x14ac:dyDescent="0.2">
      <c r="O412">
        <f t="shared" si="6"/>
        <v>0</v>
      </c>
    </row>
    <row r="413" spans="1:15" x14ac:dyDescent="0.2">
      <c r="A413">
        <v>886</v>
      </c>
      <c r="B413" t="s">
        <v>885</v>
      </c>
      <c r="C413">
        <v>0.63100000000000001</v>
      </c>
      <c r="D413">
        <v>131.184</v>
      </c>
      <c r="E413">
        <v>0</v>
      </c>
      <c r="F413">
        <v>388</v>
      </c>
      <c r="G413">
        <v>129.333</v>
      </c>
      <c r="H413">
        <v>0.96499999999999997</v>
      </c>
      <c r="I413">
        <v>0.93500000000000005</v>
      </c>
      <c r="J413">
        <v>82.807000000000002</v>
      </c>
      <c r="K413">
        <v>6428</v>
      </c>
      <c r="L413">
        <v>1</v>
      </c>
      <c r="M413">
        <v>1</v>
      </c>
      <c r="N413">
        <v>1</v>
      </c>
      <c r="O413">
        <f t="shared" si="6"/>
        <v>0.37290882095554612</v>
      </c>
    </row>
    <row r="414" spans="1:15" x14ac:dyDescent="0.2">
      <c r="A414">
        <v>887</v>
      </c>
      <c r="B414" t="s">
        <v>886</v>
      </c>
      <c r="C414">
        <v>1.417</v>
      </c>
      <c r="D414">
        <v>91.3</v>
      </c>
      <c r="E414">
        <v>0</v>
      </c>
      <c r="F414">
        <v>390</v>
      </c>
      <c r="G414">
        <v>16.954000000000001</v>
      </c>
      <c r="H414">
        <v>7.2469999999999999</v>
      </c>
      <c r="I414">
        <v>0.72899999999999998</v>
      </c>
      <c r="J414">
        <v>129.376</v>
      </c>
      <c r="K414">
        <v>10043</v>
      </c>
      <c r="L414">
        <v>2.0939999999999999</v>
      </c>
      <c r="M414">
        <v>0.47799999999999998</v>
      </c>
      <c r="N414">
        <v>0.85899999999999999</v>
      </c>
      <c r="O414">
        <f t="shared" si="6"/>
        <v>0.58262652284638294</v>
      </c>
    </row>
    <row r="415" spans="1:15" x14ac:dyDescent="0.2">
      <c r="A415">
        <v>888</v>
      </c>
      <c r="B415" t="s">
        <v>887</v>
      </c>
      <c r="C415">
        <v>0.72099999999999997</v>
      </c>
      <c r="D415">
        <v>167.821</v>
      </c>
      <c r="E415">
        <v>0</v>
      </c>
      <c r="F415">
        <v>497</v>
      </c>
      <c r="G415">
        <v>96.021000000000001</v>
      </c>
      <c r="H415">
        <v>20.260000000000002</v>
      </c>
      <c r="I415">
        <v>0.92</v>
      </c>
      <c r="J415">
        <v>121.06699999999999</v>
      </c>
      <c r="K415">
        <v>9398</v>
      </c>
      <c r="L415">
        <v>1.143</v>
      </c>
      <c r="M415">
        <v>0.875</v>
      </c>
      <c r="N415">
        <v>1</v>
      </c>
      <c r="O415">
        <f t="shared" si="6"/>
        <v>0.54520801172063205</v>
      </c>
    </row>
    <row r="416" spans="1:15" x14ac:dyDescent="0.2">
      <c r="A416">
        <v>889</v>
      </c>
      <c r="B416" t="s">
        <v>888</v>
      </c>
      <c r="C416">
        <v>1.018</v>
      </c>
      <c r="D416">
        <v>251.83500000000001</v>
      </c>
      <c r="E416">
        <v>0</v>
      </c>
      <c r="F416">
        <v>1288</v>
      </c>
      <c r="G416">
        <v>47.273000000000003</v>
      </c>
      <c r="H416">
        <v>24.573</v>
      </c>
      <c r="I416">
        <v>0.94099999999999995</v>
      </c>
      <c r="J416">
        <v>256.29199999999997</v>
      </c>
      <c r="K416">
        <v>19895</v>
      </c>
      <c r="L416">
        <v>1.0640000000000001</v>
      </c>
      <c r="M416">
        <v>0.94</v>
      </c>
      <c r="N416">
        <v>0.98799999999999999</v>
      </c>
      <c r="O416">
        <f t="shared" si="6"/>
        <v>1.1541725253439001</v>
      </c>
    </row>
    <row r="417" spans="1:15" x14ac:dyDescent="0.2">
      <c r="A417">
        <v>890</v>
      </c>
      <c r="B417" t="s">
        <v>889</v>
      </c>
      <c r="C417">
        <v>1.675</v>
      </c>
      <c r="D417">
        <v>111.123</v>
      </c>
      <c r="E417">
        <v>0</v>
      </c>
      <c r="F417">
        <v>816</v>
      </c>
      <c r="G417">
        <v>9.5239999999999991</v>
      </c>
      <c r="H417">
        <v>27.538</v>
      </c>
      <c r="I417">
        <v>0.88500000000000001</v>
      </c>
      <c r="J417">
        <v>186.09700000000001</v>
      </c>
      <c r="K417">
        <v>14446</v>
      </c>
      <c r="L417">
        <v>1.492</v>
      </c>
      <c r="M417">
        <v>0.67</v>
      </c>
      <c r="N417">
        <v>0.93200000000000005</v>
      </c>
      <c r="O417">
        <f t="shared" si="6"/>
        <v>0.83805862282573418</v>
      </c>
    </row>
    <row r="418" spans="1:15" x14ac:dyDescent="0.2">
      <c r="A418">
        <v>891</v>
      </c>
      <c r="B418" t="s">
        <v>890</v>
      </c>
      <c r="C418">
        <v>0.81200000000000006</v>
      </c>
      <c r="D418">
        <v>179.41300000000001</v>
      </c>
      <c r="E418">
        <v>6</v>
      </c>
      <c r="F418">
        <v>453</v>
      </c>
      <c r="G418">
        <v>107.024</v>
      </c>
      <c r="H418">
        <v>27.460999999999999</v>
      </c>
      <c r="I418">
        <v>0.93700000000000006</v>
      </c>
      <c r="J418">
        <v>145.608</v>
      </c>
      <c r="K418">
        <v>11303</v>
      </c>
      <c r="L418">
        <v>1.0389999999999999</v>
      </c>
      <c r="M418">
        <v>0.96299999999999997</v>
      </c>
      <c r="N418">
        <v>0.99199999999999999</v>
      </c>
      <c r="O418">
        <f t="shared" si="6"/>
        <v>0.65572314923157093</v>
      </c>
    </row>
    <row r="419" spans="1:15" x14ac:dyDescent="0.2">
      <c r="A419">
        <v>892</v>
      </c>
      <c r="B419" t="s">
        <v>891</v>
      </c>
      <c r="C419">
        <v>2.0870000000000002</v>
      </c>
      <c r="D419">
        <v>98.641999999999996</v>
      </c>
      <c r="E419">
        <v>0</v>
      </c>
      <c r="F419">
        <v>825</v>
      </c>
      <c r="G419">
        <v>103.43</v>
      </c>
      <c r="H419">
        <v>28.856000000000002</v>
      </c>
      <c r="I419">
        <v>0.78400000000000003</v>
      </c>
      <c r="J419">
        <v>205.858</v>
      </c>
      <c r="K419">
        <v>15980</v>
      </c>
      <c r="L419">
        <v>1.85</v>
      </c>
      <c r="M419">
        <v>0.54</v>
      </c>
      <c r="N419">
        <v>0.91800000000000004</v>
      </c>
      <c r="O419">
        <f t="shared" si="6"/>
        <v>0.92705086478992338</v>
      </c>
    </row>
    <row r="420" spans="1:15" x14ac:dyDescent="0.2">
      <c r="A420">
        <v>893</v>
      </c>
      <c r="B420" t="s">
        <v>892</v>
      </c>
      <c r="C420">
        <v>2.306</v>
      </c>
      <c r="D420">
        <v>116.20099999999999</v>
      </c>
      <c r="E420">
        <v>0</v>
      </c>
      <c r="F420">
        <v>943</v>
      </c>
      <c r="G420">
        <v>53.027999999999999</v>
      </c>
      <c r="H420">
        <v>34.572000000000003</v>
      </c>
      <c r="I420">
        <v>0.83799999999999997</v>
      </c>
      <c r="J420">
        <v>267.95100000000002</v>
      </c>
      <c r="K420">
        <v>20800</v>
      </c>
      <c r="L420">
        <v>1.1579999999999999</v>
      </c>
      <c r="M420">
        <v>0.86399999999999999</v>
      </c>
      <c r="N420">
        <v>0.92500000000000004</v>
      </c>
      <c r="O420">
        <f t="shared" si="6"/>
        <v>1.2066744673110392</v>
      </c>
    </row>
    <row r="421" spans="1:15" x14ac:dyDescent="0.2">
      <c r="A421">
        <v>894</v>
      </c>
      <c r="B421" t="s">
        <v>893</v>
      </c>
      <c r="C421">
        <v>1.4039999999999999</v>
      </c>
      <c r="D421">
        <v>121.74299999999999</v>
      </c>
      <c r="E421">
        <v>0</v>
      </c>
      <c r="F421">
        <v>787</v>
      </c>
      <c r="G421">
        <v>0.95199999999999996</v>
      </c>
      <c r="H421">
        <v>38.161999999999999</v>
      </c>
      <c r="I421">
        <v>0.77100000000000002</v>
      </c>
      <c r="J421">
        <v>170.947</v>
      </c>
      <c r="K421">
        <v>13270</v>
      </c>
      <c r="L421">
        <v>1.6519999999999999</v>
      </c>
      <c r="M421">
        <v>0.60499999999999998</v>
      </c>
      <c r="N421">
        <v>0.872</v>
      </c>
      <c r="O421">
        <f t="shared" si="6"/>
        <v>0.76983510486622542</v>
      </c>
    </row>
    <row r="422" spans="1:15" x14ac:dyDescent="0.2">
      <c r="A422">
        <v>895</v>
      </c>
      <c r="B422" t="s">
        <v>894</v>
      </c>
      <c r="C422">
        <v>1.585</v>
      </c>
      <c r="D422">
        <v>150.19499999999999</v>
      </c>
      <c r="E422">
        <v>0</v>
      </c>
      <c r="F422">
        <v>1061</v>
      </c>
      <c r="G422">
        <v>21.196999999999999</v>
      </c>
      <c r="H422">
        <v>59.475999999999999</v>
      </c>
      <c r="I422">
        <v>0.68300000000000005</v>
      </c>
      <c r="J422">
        <v>237.98699999999999</v>
      </c>
      <c r="K422">
        <v>18474</v>
      </c>
      <c r="L422">
        <v>1.8109999999999999</v>
      </c>
      <c r="M422">
        <v>0.55200000000000005</v>
      </c>
      <c r="N422">
        <v>0.81699999999999995</v>
      </c>
      <c r="O422">
        <f t="shared" si="6"/>
        <v>1.0717357744761604</v>
      </c>
    </row>
    <row r="423" spans="1:15" x14ac:dyDescent="0.2">
      <c r="A423">
        <v>896</v>
      </c>
      <c r="B423" t="s">
        <v>895</v>
      </c>
      <c r="C423">
        <v>1.7390000000000001</v>
      </c>
      <c r="D423">
        <v>499.83699999999999</v>
      </c>
      <c r="E423">
        <v>0</v>
      </c>
      <c r="F423">
        <v>3308</v>
      </c>
      <c r="G423">
        <v>128.27199999999999</v>
      </c>
      <c r="H423">
        <v>67.825999999999993</v>
      </c>
      <c r="I423">
        <v>0.97099999999999997</v>
      </c>
      <c r="J423">
        <v>869.26900000000001</v>
      </c>
      <c r="K423">
        <v>67478</v>
      </c>
      <c r="L423">
        <v>1.1890000000000001</v>
      </c>
      <c r="M423">
        <v>0.84099999999999997</v>
      </c>
      <c r="N423">
        <v>0.96099999999999997</v>
      </c>
      <c r="O423">
        <f t="shared" si="6"/>
        <v>3.9146144089045336</v>
      </c>
    </row>
    <row r="424" spans="1:15" x14ac:dyDescent="0.2">
      <c r="A424">
        <v>897</v>
      </c>
      <c r="B424" t="s">
        <v>896</v>
      </c>
      <c r="C424">
        <v>2.113</v>
      </c>
      <c r="D424">
        <v>135.774</v>
      </c>
      <c r="E424">
        <v>0</v>
      </c>
      <c r="F424">
        <v>764</v>
      </c>
      <c r="G424">
        <v>128.28399999999999</v>
      </c>
      <c r="H424">
        <v>72.37</v>
      </c>
      <c r="I424">
        <v>0.71199999999999997</v>
      </c>
      <c r="J424">
        <v>286.84899999999999</v>
      </c>
      <c r="K424">
        <v>22267</v>
      </c>
      <c r="L424">
        <v>1.885</v>
      </c>
      <c r="M424">
        <v>0.53</v>
      </c>
      <c r="N424">
        <v>0.84499999999999997</v>
      </c>
      <c r="O424">
        <f t="shared" si="6"/>
        <v>1.2917798251737937</v>
      </c>
    </row>
    <row r="425" spans="1:15" x14ac:dyDescent="0.2">
      <c r="A425">
        <v>898</v>
      </c>
      <c r="B425" t="s">
        <v>897</v>
      </c>
      <c r="C425">
        <v>1.2370000000000001</v>
      </c>
      <c r="D425">
        <v>186.40600000000001</v>
      </c>
      <c r="E425">
        <v>0</v>
      </c>
      <c r="F425">
        <v>672</v>
      </c>
      <c r="G425">
        <v>74.066999999999993</v>
      </c>
      <c r="H425">
        <v>75.936999999999998</v>
      </c>
      <c r="I425">
        <v>0.95399999999999996</v>
      </c>
      <c r="J425">
        <v>230.52799999999999</v>
      </c>
      <c r="K425">
        <v>17895</v>
      </c>
      <c r="L425">
        <v>1.2330000000000001</v>
      </c>
      <c r="M425">
        <v>0.81100000000000005</v>
      </c>
      <c r="N425">
        <v>0.93700000000000006</v>
      </c>
      <c r="O425">
        <f t="shared" si="6"/>
        <v>1.0381461342563003</v>
      </c>
    </row>
    <row r="426" spans="1:15" x14ac:dyDescent="0.2">
      <c r="A426">
        <v>899</v>
      </c>
      <c r="B426" t="s">
        <v>898</v>
      </c>
      <c r="C426">
        <v>0.72099999999999997</v>
      </c>
      <c r="D426">
        <v>197.554</v>
      </c>
      <c r="E426">
        <v>0</v>
      </c>
      <c r="F426">
        <v>674</v>
      </c>
      <c r="G426">
        <v>41.994999999999997</v>
      </c>
      <c r="H426">
        <v>79.052999999999997</v>
      </c>
      <c r="I426">
        <v>0.92</v>
      </c>
      <c r="J426">
        <v>142.51599999999999</v>
      </c>
      <c r="K426">
        <v>11063</v>
      </c>
      <c r="L426">
        <v>1.143</v>
      </c>
      <c r="M426">
        <v>0.875</v>
      </c>
      <c r="N426">
        <v>1</v>
      </c>
      <c r="O426">
        <f t="shared" si="6"/>
        <v>0.64179998230105895</v>
      </c>
    </row>
    <row r="427" spans="1:15" x14ac:dyDescent="0.2">
      <c r="A427">
        <v>900</v>
      </c>
      <c r="B427" t="s">
        <v>899</v>
      </c>
      <c r="C427">
        <v>1.224</v>
      </c>
      <c r="D427">
        <v>189.232</v>
      </c>
      <c r="E427">
        <v>0</v>
      </c>
      <c r="F427">
        <v>868</v>
      </c>
      <c r="G427">
        <v>15.256</v>
      </c>
      <c r="H427">
        <v>80.195999999999998</v>
      </c>
      <c r="I427">
        <v>0.89700000000000002</v>
      </c>
      <c r="J427">
        <v>231.584</v>
      </c>
      <c r="K427">
        <v>17977</v>
      </c>
      <c r="L427">
        <v>1.2609999999999999</v>
      </c>
      <c r="M427">
        <v>0.79300000000000004</v>
      </c>
      <c r="N427">
        <v>0.97899999999999998</v>
      </c>
      <c r="O427">
        <f t="shared" si="6"/>
        <v>1.0429032162908918</v>
      </c>
    </row>
    <row r="428" spans="1:15" x14ac:dyDescent="0.2">
      <c r="A428">
        <v>901</v>
      </c>
      <c r="B428" t="s">
        <v>900</v>
      </c>
      <c r="C428">
        <v>0.18</v>
      </c>
      <c r="D428">
        <v>100</v>
      </c>
      <c r="E428">
        <v>0</v>
      </c>
      <c r="F428">
        <v>309</v>
      </c>
      <c r="G428">
        <v>144.82599999999999</v>
      </c>
      <c r="H428">
        <v>81.322999999999993</v>
      </c>
      <c r="I428">
        <v>0.71799999999999997</v>
      </c>
      <c r="J428">
        <v>18.035</v>
      </c>
      <c r="K428">
        <v>1400</v>
      </c>
      <c r="L428">
        <v>3.5</v>
      </c>
      <c r="M428">
        <v>0.28599999999999998</v>
      </c>
      <c r="N428">
        <v>1</v>
      </c>
      <c r="O428">
        <f t="shared" si="6"/>
        <v>8.1218473761319937E-2</v>
      </c>
    </row>
    <row r="429" spans="1:15" x14ac:dyDescent="0.2">
      <c r="A429">
        <v>902</v>
      </c>
      <c r="B429" t="s">
        <v>901</v>
      </c>
      <c r="C429">
        <v>0.88900000000000001</v>
      </c>
      <c r="D429">
        <v>161.82599999999999</v>
      </c>
      <c r="E429">
        <v>0</v>
      </c>
      <c r="F429">
        <v>652</v>
      </c>
      <c r="G429">
        <v>16.792000000000002</v>
      </c>
      <c r="H429">
        <v>84.506</v>
      </c>
      <c r="I429">
        <v>0.93300000000000005</v>
      </c>
      <c r="J429">
        <v>143.84299999999999</v>
      </c>
      <c r="K429">
        <v>11166</v>
      </c>
      <c r="L429">
        <v>1.1719999999999999</v>
      </c>
      <c r="M429">
        <v>0.85299999999999998</v>
      </c>
      <c r="N429">
        <v>0.97899999999999998</v>
      </c>
      <c r="O429">
        <f t="shared" si="6"/>
        <v>0.64777534144207038</v>
      </c>
    </row>
    <row r="430" spans="1:15" x14ac:dyDescent="0.2">
      <c r="A430">
        <v>903</v>
      </c>
      <c r="B430" t="s">
        <v>902</v>
      </c>
      <c r="C430">
        <v>1.2110000000000001</v>
      </c>
      <c r="D430">
        <v>147.56399999999999</v>
      </c>
      <c r="E430">
        <v>0</v>
      </c>
      <c r="F430">
        <v>631</v>
      </c>
      <c r="G430">
        <v>26.474</v>
      </c>
      <c r="H430">
        <v>122.253</v>
      </c>
      <c r="I430">
        <v>0.84799999999999998</v>
      </c>
      <c r="J430">
        <v>178.69</v>
      </c>
      <c r="K430">
        <v>13871</v>
      </c>
      <c r="L430">
        <v>1.657</v>
      </c>
      <c r="M430">
        <v>0.60299999999999998</v>
      </c>
      <c r="N430">
        <v>0.94899999999999995</v>
      </c>
      <c r="O430">
        <f t="shared" si="6"/>
        <v>0.80470103538804927</v>
      </c>
    </row>
    <row r="431" spans="1:15" x14ac:dyDescent="0.2">
      <c r="A431">
        <v>904</v>
      </c>
      <c r="B431" t="s">
        <v>903</v>
      </c>
      <c r="C431">
        <v>0.72099999999999997</v>
      </c>
      <c r="D431">
        <v>168.964</v>
      </c>
      <c r="E431">
        <v>0</v>
      </c>
      <c r="F431">
        <v>571</v>
      </c>
      <c r="G431">
        <v>59.360999999999997</v>
      </c>
      <c r="H431">
        <v>138.86699999999999</v>
      </c>
      <c r="I431">
        <v>0.92</v>
      </c>
      <c r="J431">
        <v>121.892</v>
      </c>
      <c r="K431">
        <v>9462</v>
      </c>
      <c r="L431">
        <v>1.143</v>
      </c>
      <c r="M431">
        <v>0.875</v>
      </c>
      <c r="N431">
        <v>1</v>
      </c>
      <c r="O431">
        <f t="shared" si="6"/>
        <v>0.54892085623543518</v>
      </c>
    </row>
    <row r="432" spans="1:15" x14ac:dyDescent="0.2">
      <c r="A432">
        <v>905</v>
      </c>
      <c r="B432" t="s">
        <v>904</v>
      </c>
      <c r="C432">
        <v>1.159</v>
      </c>
      <c r="D432">
        <v>147.12200000000001</v>
      </c>
      <c r="E432">
        <v>0</v>
      </c>
      <c r="F432">
        <v>780</v>
      </c>
      <c r="G432">
        <v>129.47200000000001</v>
      </c>
      <c r="H432">
        <v>140.291</v>
      </c>
      <c r="I432">
        <v>0.81200000000000006</v>
      </c>
      <c r="J432">
        <v>170.57400000000001</v>
      </c>
      <c r="K432">
        <v>13241</v>
      </c>
      <c r="L432">
        <v>1.4650000000000001</v>
      </c>
      <c r="M432">
        <v>0.68300000000000005</v>
      </c>
      <c r="N432">
        <v>0.9</v>
      </c>
      <c r="O432">
        <f t="shared" si="6"/>
        <v>0.76815272219545527</v>
      </c>
    </row>
    <row r="433" spans="1:15" x14ac:dyDescent="0.2">
      <c r="A433">
        <v>906</v>
      </c>
      <c r="B433" t="s">
        <v>905</v>
      </c>
      <c r="C433">
        <v>0.97899999999999998</v>
      </c>
      <c r="D433">
        <v>27.763000000000002</v>
      </c>
      <c r="E433">
        <v>0</v>
      </c>
      <c r="F433">
        <v>134</v>
      </c>
      <c r="G433">
        <v>61.447000000000003</v>
      </c>
      <c r="H433">
        <v>4.4409999999999998</v>
      </c>
      <c r="I433">
        <v>0.92400000000000004</v>
      </c>
      <c r="J433">
        <v>27.181999999999999</v>
      </c>
      <c r="K433">
        <v>2110</v>
      </c>
      <c r="L433">
        <v>1.3129999999999999</v>
      </c>
      <c r="M433">
        <v>0.76200000000000001</v>
      </c>
      <c r="N433">
        <v>0.93300000000000005</v>
      </c>
      <c r="O433">
        <f t="shared" si="6"/>
        <v>0.12240784259741791</v>
      </c>
    </row>
    <row r="434" spans="1:15" x14ac:dyDescent="0.2">
      <c r="A434">
        <v>907</v>
      </c>
      <c r="B434" t="s">
        <v>906</v>
      </c>
      <c r="C434">
        <v>1.0820000000000001</v>
      </c>
      <c r="D434">
        <v>107.655</v>
      </c>
      <c r="E434">
        <v>0</v>
      </c>
      <c r="F434">
        <v>520</v>
      </c>
      <c r="G434">
        <v>27.256</v>
      </c>
      <c r="H434">
        <v>8.8460000000000001</v>
      </c>
      <c r="I434">
        <v>0.90600000000000003</v>
      </c>
      <c r="J434">
        <v>116.494</v>
      </c>
      <c r="K434">
        <v>9043</v>
      </c>
      <c r="L434">
        <v>1.3440000000000001</v>
      </c>
      <c r="M434">
        <v>0.74399999999999999</v>
      </c>
      <c r="N434">
        <v>0.92800000000000005</v>
      </c>
      <c r="O434">
        <f t="shared" si="6"/>
        <v>0.52461332730258303</v>
      </c>
    </row>
    <row r="435" spans="1:15" x14ac:dyDescent="0.2">
      <c r="A435">
        <v>908</v>
      </c>
      <c r="B435" t="s">
        <v>907</v>
      </c>
      <c r="C435">
        <v>1.147</v>
      </c>
      <c r="D435">
        <v>130.83099999999999</v>
      </c>
      <c r="E435">
        <v>0</v>
      </c>
      <c r="F435">
        <v>637</v>
      </c>
      <c r="G435">
        <v>18.094000000000001</v>
      </c>
      <c r="H435">
        <v>9.9079999999999995</v>
      </c>
      <c r="I435">
        <v>0.88500000000000001</v>
      </c>
      <c r="J435">
        <v>150.001</v>
      </c>
      <c r="K435">
        <v>11644</v>
      </c>
      <c r="L435">
        <v>1.454</v>
      </c>
      <c r="M435">
        <v>0.68799999999999994</v>
      </c>
      <c r="N435">
        <v>0.91800000000000004</v>
      </c>
      <c r="O435">
        <f t="shared" si="6"/>
        <v>0.67550564891200671</v>
      </c>
    </row>
    <row r="436" spans="1:15" x14ac:dyDescent="0.2">
      <c r="A436">
        <v>909</v>
      </c>
      <c r="B436" t="s">
        <v>908</v>
      </c>
      <c r="C436">
        <v>0.63100000000000001</v>
      </c>
      <c r="D436">
        <v>146.34700000000001</v>
      </c>
      <c r="E436">
        <v>0</v>
      </c>
      <c r="F436">
        <v>675</v>
      </c>
      <c r="G436">
        <v>13.904</v>
      </c>
      <c r="H436">
        <v>32.518000000000001</v>
      </c>
      <c r="I436">
        <v>0.93500000000000005</v>
      </c>
      <c r="J436">
        <v>92.379000000000005</v>
      </c>
      <c r="K436">
        <v>7171</v>
      </c>
      <c r="L436">
        <v>1</v>
      </c>
      <c r="M436">
        <v>1</v>
      </c>
      <c r="N436">
        <v>1</v>
      </c>
      <c r="O436">
        <f t="shared" si="6"/>
        <v>0.41601262524458948</v>
      </c>
    </row>
    <row r="437" spans="1:15" x14ac:dyDescent="0.2">
      <c r="A437">
        <v>910</v>
      </c>
      <c r="B437" t="s">
        <v>909</v>
      </c>
      <c r="C437">
        <v>0.32200000000000001</v>
      </c>
      <c r="D437">
        <v>114.12</v>
      </c>
      <c r="E437">
        <v>4</v>
      </c>
      <c r="F437">
        <v>333</v>
      </c>
      <c r="G437">
        <v>107.541</v>
      </c>
      <c r="H437">
        <v>37.170999999999999</v>
      </c>
      <c r="I437">
        <v>1</v>
      </c>
      <c r="J437">
        <v>36.753</v>
      </c>
      <c r="K437">
        <v>2853</v>
      </c>
      <c r="L437">
        <v>1</v>
      </c>
      <c r="M437">
        <v>1</v>
      </c>
      <c r="N437">
        <v>1</v>
      </c>
      <c r="O437">
        <f t="shared" si="6"/>
        <v>0.16551164688646128</v>
      </c>
    </row>
    <row r="438" spans="1:15" x14ac:dyDescent="0.2">
      <c r="A438">
        <v>911</v>
      </c>
      <c r="B438" t="s">
        <v>910</v>
      </c>
      <c r="C438">
        <v>0.83699999999999997</v>
      </c>
      <c r="D438">
        <v>26.030999999999999</v>
      </c>
      <c r="E438">
        <v>0</v>
      </c>
      <c r="F438">
        <v>172</v>
      </c>
      <c r="G438">
        <v>58.401000000000003</v>
      </c>
      <c r="H438">
        <v>37.430999999999997</v>
      </c>
      <c r="I438">
        <v>0.95099999999999996</v>
      </c>
      <c r="J438">
        <v>21.797000000000001</v>
      </c>
      <c r="K438">
        <v>1692</v>
      </c>
      <c r="L438">
        <v>1.137</v>
      </c>
      <c r="M438">
        <v>0.88</v>
      </c>
      <c r="N438">
        <v>0.95599999999999996</v>
      </c>
      <c r="O438">
        <f t="shared" si="6"/>
        <v>9.8158326860109529E-2</v>
      </c>
    </row>
    <row r="439" spans="1:15" x14ac:dyDescent="0.2">
      <c r="A439">
        <v>912</v>
      </c>
      <c r="B439" t="s">
        <v>911</v>
      </c>
      <c r="C439">
        <v>0.38600000000000001</v>
      </c>
      <c r="D439">
        <v>98.533000000000001</v>
      </c>
      <c r="E439">
        <v>0</v>
      </c>
      <c r="F439">
        <v>410</v>
      </c>
      <c r="G439">
        <v>30.021000000000001</v>
      </c>
      <c r="H439">
        <v>44.491999999999997</v>
      </c>
      <c r="I439">
        <v>0.97599999999999998</v>
      </c>
      <c r="J439">
        <v>38.08</v>
      </c>
      <c r="K439">
        <v>2956</v>
      </c>
      <c r="L439">
        <v>1.2</v>
      </c>
      <c r="M439">
        <v>0.83299999999999996</v>
      </c>
      <c r="N439">
        <v>1</v>
      </c>
      <c r="O439">
        <f t="shared" si="6"/>
        <v>0.17148700602747269</v>
      </c>
    </row>
    <row r="440" spans="1:15" x14ac:dyDescent="0.2">
      <c r="A440">
        <v>913</v>
      </c>
      <c r="B440" t="s">
        <v>912</v>
      </c>
      <c r="C440">
        <v>1.958</v>
      </c>
      <c r="D440">
        <v>168.84200000000001</v>
      </c>
      <c r="E440">
        <v>0</v>
      </c>
      <c r="F440">
        <v>1203</v>
      </c>
      <c r="G440">
        <v>105.02</v>
      </c>
      <c r="H440">
        <v>46.536000000000001</v>
      </c>
      <c r="I440">
        <v>0.68100000000000005</v>
      </c>
      <c r="J440">
        <v>330.61</v>
      </c>
      <c r="K440">
        <v>25664</v>
      </c>
      <c r="L440">
        <v>2.319</v>
      </c>
      <c r="M440">
        <v>0.43099999999999999</v>
      </c>
      <c r="N440">
        <v>0.86599999999999999</v>
      </c>
      <c r="O440">
        <f t="shared" si="6"/>
        <v>1.4888506504360821</v>
      </c>
    </row>
    <row r="441" spans="1:15" x14ac:dyDescent="0.2">
      <c r="A441">
        <v>914</v>
      </c>
      <c r="B441" t="s">
        <v>913</v>
      </c>
      <c r="C441">
        <v>0.32200000000000001</v>
      </c>
      <c r="D441">
        <v>187.84</v>
      </c>
      <c r="E441">
        <v>0</v>
      </c>
      <c r="F441">
        <v>564</v>
      </c>
      <c r="G441">
        <v>134.554</v>
      </c>
      <c r="H441">
        <v>57.828000000000003</v>
      </c>
      <c r="I441">
        <v>1</v>
      </c>
      <c r="J441">
        <v>60.494999999999997</v>
      </c>
      <c r="K441">
        <v>4696</v>
      </c>
      <c r="L441">
        <v>1</v>
      </c>
      <c r="M441">
        <v>1</v>
      </c>
      <c r="N441">
        <v>1</v>
      </c>
      <c r="O441">
        <f t="shared" si="6"/>
        <v>0.2724299662736846</v>
      </c>
    </row>
    <row r="442" spans="1:15" x14ac:dyDescent="0.2">
      <c r="A442">
        <v>915</v>
      </c>
      <c r="B442" t="s">
        <v>914</v>
      </c>
      <c r="C442">
        <v>1.25</v>
      </c>
      <c r="D442">
        <v>143.86600000000001</v>
      </c>
      <c r="E442">
        <v>0</v>
      </c>
      <c r="F442">
        <v>673</v>
      </c>
      <c r="G442">
        <v>85.171999999999997</v>
      </c>
      <c r="H442">
        <v>63.136000000000003</v>
      </c>
      <c r="I442">
        <v>0.78900000000000003</v>
      </c>
      <c r="J442">
        <v>179.77199999999999</v>
      </c>
      <c r="K442">
        <v>13955</v>
      </c>
      <c r="L442">
        <v>1.464</v>
      </c>
      <c r="M442">
        <v>0.68300000000000005</v>
      </c>
      <c r="N442">
        <v>0.89400000000000002</v>
      </c>
      <c r="O442">
        <f t="shared" si="6"/>
        <v>0.80957414381372839</v>
      </c>
    </row>
    <row r="443" spans="1:15" x14ac:dyDescent="0.2">
      <c r="A443">
        <v>916</v>
      </c>
      <c r="B443" t="s">
        <v>915</v>
      </c>
      <c r="C443">
        <v>1.3779999999999999</v>
      </c>
      <c r="D443">
        <v>497.72899999999998</v>
      </c>
      <c r="E443">
        <v>0</v>
      </c>
      <c r="F443">
        <v>4051</v>
      </c>
      <c r="G443">
        <v>58.683</v>
      </c>
      <c r="H443">
        <v>76.209999999999994</v>
      </c>
      <c r="I443">
        <v>0.90800000000000003</v>
      </c>
      <c r="J443">
        <v>686.07</v>
      </c>
      <c r="K443">
        <v>53257</v>
      </c>
      <c r="L443">
        <v>1.1180000000000001</v>
      </c>
      <c r="M443">
        <v>0.89400000000000002</v>
      </c>
      <c r="N443">
        <v>0.98599999999999999</v>
      </c>
      <c r="O443">
        <f t="shared" si="6"/>
        <v>3.0896087550761546</v>
      </c>
    </row>
    <row r="444" spans="1:15" x14ac:dyDescent="0.2">
      <c r="A444">
        <v>917</v>
      </c>
      <c r="B444" t="s">
        <v>916</v>
      </c>
      <c r="C444">
        <v>1.597</v>
      </c>
      <c r="D444">
        <v>162.661</v>
      </c>
      <c r="E444">
        <v>0</v>
      </c>
      <c r="F444">
        <v>1001</v>
      </c>
      <c r="G444">
        <v>133.69</v>
      </c>
      <c r="H444">
        <v>101.738</v>
      </c>
      <c r="I444">
        <v>0.86699999999999999</v>
      </c>
      <c r="J444">
        <v>259.83499999999998</v>
      </c>
      <c r="K444">
        <v>20170</v>
      </c>
      <c r="L444">
        <v>1.343</v>
      </c>
      <c r="M444">
        <v>0.74399999999999999</v>
      </c>
      <c r="N444">
        <v>0.90800000000000003</v>
      </c>
      <c r="O444">
        <f t="shared" si="6"/>
        <v>1.1701261541184451</v>
      </c>
    </row>
    <row r="445" spans="1:15" x14ac:dyDescent="0.2">
      <c r="A445">
        <v>918</v>
      </c>
      <c r="B445" t="s">
        <v>917</v>
      </c>
      <c r="C445">
        <v>0.92800000000000005</v>
      </c>
      <c r="D445">
        <v>163.76400000000001</v>
      </c>
      <c r="E445">
        <v>0</v>
      </c>
      <c r="F445">
        <v>676</v>
      </c>
      <c r="G445">
        <v>11.894</v>
      </c>
      <c r="H445">
        <v>102.071</v>
      </c>
      <c r="I445">
        <v>0.92300000000000004</v>
      </c>
      <c r="J445">
        <v>151.89500000000001</v>
      </c>
      <c r="K445">
        <v>11791</v>
      </c>
      <c r="L445">
        <v>1.337</v>
      </c>
      <c r="M445">
        <v>0.748</v>
      </c>
      <c r="N445">
        <v>0.96</v>
      </c>
      <c r="O445">
        <f t="shared" si="6"/>
        <v>0.6840335886569453</v>
      </c>
    </row>
    <row r="446" spans="1:15" x14ac:dyDescent="0.2">
      <c r="A446">
        <v>919</v>
      </c>
      <c r="B446" t="s">
        <v>918</v>
      </c>
      <c r="C446">
        <v>1.147</v>
      </c>
      <c r="D446">
        <v>125.146</v>
      </c>
      <c r="E446">
        <v>0</v>
      </c>
      <c r="F446">
        <v>630</v>
      </c>
      <c r="G446">
        <v>49.896000000000001</v>
      </c>
      <c r="H446">
        <v>111.50700000000001</v>
      </c>
      <c r="I446">
        <v>0.89700000000000002</v>
      </c>
      <c r="J446">
        <v>143.483</v>
      </c>
      <c r="K446">
        <v>11138</v>
      </c>
      <c r="L446">
        <v>1.2370000000000001</v>
      </c>
      <c r="M446">
        <v>0.80900000000000005</v>
      </c>
      <c r="N446">
        <v>0.94699999999999995</v>
      </c>
      <c r="O446">
        <f t="shared" si="6"/>
        <v>0.6461509719668439</v>
      </c>
    </row>
    <row r="447" spans="1:15" x14ac:dyDescent="0.2">
      <c r="A447">
        <v>920</v>
      </c>
      <c r="B447" t="s">
        <v>919</v>
      </c>
      <c r="C447">
        <v>1.056</v>
      </c>
      <c r="D447">
        <v>143.19499999999999</v>
      </c>
      <c r="E447">
        <v>0</v>
      </c>
      <c r="F447">
        <v>737</v>
      </c>
      <c r="G447">
        <v>31.469000000000001</v>
      </c>
      <c r="H447">
        <v>111.858</v>
      </c>
      <c r="I447">
        <v>0.76400000000000001</v>
      </c>
      <c r="J447">
        <v>151.26300000000001</v>
      </c>
      <c r="K447">
        <v>11742</v>
      </c>
      <c r="L447">
        <v>1.6779999999999999</v>
      </c>
      <c r="M447">
        <v>0.59599999999999997</v>
      </c>
      <c r="N447">
        <v>0.86299999999999999</v>
      </c>
      <c r="O447">
        <f t="shared" si="6"/>
        <v>0.68119094207529907</v>
      </c>
    </row>
    <row r="448" spans="1:15" x14ac:dyDescent="0.2">
      <c r="A448">
        <v>921</v>
      </c>
      <c r="B448" t="s">
        <v>920</v>
      </c>
      <c r="C448">
        <v>0.79900000000000004</v>
      </c>
      <c r="D448">
        <v>185.75800000000001</v>
      </c>
      <c r="E448">
        <v>0</v>
      </c>
      <c r="F448">
        <v>491</v>
      </c>
      <c r="G448">
        <v>84.040999999999997</v>
      </c>
      <c r="H448">
        <v>122.304</v>
      </c>
      <c r="I448">
        <v>0.92200000000000004</v>
      </c>
      <c r="J448">
        <v>148.36500000000001</v>
      </c>
      <c r="K448">
        <v>11517</v>
      </c>
      <c r="L448">
        <v>1.288</v>
      </c>
      <c r="M448">
        <v>0.77600000000000002</v>
      </c>
      <c r="N448">
        <v>0.99199999999999999</v>
      </c>
      <c r="O448">
        <f t="shared" si="6"/>
        <v>0.66813797307794409</v>
      </c>
    </row>
    <row r="449" spans="1:15" x14ac:dyDescent="0.2">
      <c r="A449">
        <v>922</v>
      </c>
      <c r="B449" t="s">
        <v>921</v>
      </c>
      <c r="C449">
        <v>0.45100000000000001</v>
      </c>
      <c r="D449">
        <v>44.085999999999999</v>
      </c>
      <c r="E449">
        <v>0</v>
      </c>
      <c r="F449">
        <v>352</v>
      </c>
      <c r="G449">
        <v>139.5</v>
      </c>
      <c r="H449">
        <v>140.18100000000001</v>
      </c>
      <c r="I449">
        <v>0.99099999999999999</v>
      </c>
      <c r="J449">
        <v>19.876999999999999</v>
      </c>
      <c r="K449">
        <v>1543</v>
      </c>
      <c r="L449">
        <v>1.0649999999999999</v>
      </c>
      <c r="M449">
        <v>0.93899999999999995</v>
      </c>
      <c r="N449">
        <v>0.98599999999999999</v>
      </c>
      <c r="O449">
        <f t="shared" si="6"/>
        <v>8.9514360724083336E-2</v>
      </c>
    </row>
    <row r="450" spans="1:15" x14ac:dyDescent="0.2">
      <c r="A450">
        <v>923</v>
      </c>
      <c r="B450" t="s">
        <v>922</v>
      </c>
      <c r="C450">
        <v>0.63100000000000001</v>
      </c>
      <c r="D450">
        <v>162.429</v>
      </c>
      <c r="E450">
        <v>15</v>
      </c>
      <c r="F450">
        <v>432</v>
      </c>
      <c r="G450">
        <v>23.891999999999999</v>
      </c>
      <c r="H450">
        <v>1.986</v>
      </c>
      <c r="I450">
        <v>0.93500000000000005</v>
      </c>
      <c r="J450">
        <v>102.53</v>
      </c>
      <c r="K450">
        <v>7959</v>
      </c>
      <c r="L450">
        <v>1</v>
      </c>
      <c r="M450">
        <v>1</v>
      </c>
      <c r="N450">
        <v>1</v>
      </c>
      <c r="O450">
        <f t="shared" ref="O450:O513" si="7">K450/$K$1126</f>
        <v>0.46172702333310389</v>
      </c>
    </row>
    <row r="451" spans="1:15" x14ac:dyDescent="0.2">
      <c r="A451">
        <v>924</v>
      </c>
      <c r="B451" t="s">
        <v>923</v>
      </c>
      <c r="C451">
        <v>0.79900000000000004</v>
      </c>
      <c r="D451">
        <v>165.452</v>
      </c>
      <c r="E451">
        <v>0</v>
      </c>
      <c r="F451">
        <v>805</v>
      </c>
      <c r="G451">
        <v>77.974999999999994</v>
      </c>
      <c r="H451">
        <v>19.181999999999999</v>
      </c>
      <c r="I451">
        <v>0.96</v>
      </c>
      <c r="J451">
        <v>132.14599999999999</v>
      </c>
      <c r="K451">
        <v>10258</v>
      </c>
      <c r="L451">
        <v>1.081</v>
      </c>
      <c r="M451">
        <v>0.92500000000000004</v>
      </c>
      <c r="N451">
        <v>0.98399999999999999</v>
      </c>
      <c r="O451">
        <f t="shared" si="7"/>
        <v>0.59509935988829998</v>
      </c>
    </row>
    <row r="452" spans="1:15" x14ac:dyDescent="0.2">
      <c r="A452">
        <v>925</v>
      </c>
      <c r="B452" t="s">
        <v>924</v>
      </c>
      <c r="C452">
        <v>0.63100000000000001</v>
      </c>
      <c r="D452">
        <v>160.61199999999999</v>
      </c>
      <c r="E452">
        <v>19</v>
      </c>
      <c r="F452">
        <v>503</v>
      </c>
      <c r="G452">
        <v>122.75</v>
      </c>
      <c r="H452">
        <v>21.622</v>
      </c>
      <c r="I452">
        <v>0.93500000000000005</v>
      </c>
      <c r="J452">
        <v>101.383</v>
      </c>
      <c r="K452">
        <v>7870</v>
      </c>
      <c r="L452">
        <v>1</v>
      </c>
      <c r="M452">
        <v>1</v>
      </c>
      <c r="N452">
        <v>1</v>
      </c>
      <c r="O452">
        <f t="shared" si="7"/>
        <v>0.4565638489297057</v>
      </c>
    </row>
    <row r="453" spans="1:15" x14ac:dyDescent="0.2">
      <c r="A453">
        <v>926</v>
      </c>
      <c r="B453" t="s">
        <v>925</v>
      </c>
      <c r="C453">
        <v>0.96599999999999997</v>
      </c>
      <c r="D453">
        <v>123.053</v>
      </c>
      <c r="E453">
        <v>0</v>
      </c>
      <c r="F453">
        <v>501</v>
      </c>
      <c r="G453">
        <v>104.27500000000001</v>
      </c>
      <c r="H453">
        <v>39.898000000000003</v>
      </c>
      <c r="I453">
        <v>0.80900000000000005</v>
      </c>
      <c r="J453">
        <v>118.89</v>
      </c>
      <c r="K453">
        <v>9229</v>
      </c>
      <c r="L453">
        <v>1.732</v>
      </c>
      <c r="M453">
        <v>0.57699999999999996</v>
      </c>
      <c r="N453">
        <v>0.88200000000000001</v>
      </c>
      <c r="O453">
        <f t="shared" si="7"/>
        <v>0.53540378167372982</v>
      </c>
    </row>
    <row r="454" spans="1:15" x14ac:dyDescent="0.2">
      <c r="A454">
        <v>927</v>
      </c>
      <c r="B454" t="s">
        <v>926</v>
      </c>
      <c r="C454">
        <v>0.72099999999999997</v>
      </c>
      <c r="D454">
        <v>189.839</v>
      </c>
      <c r="E454">
        <v>0</v>
      </c>
      <c r="F454">
        <v>563</v>
      </c>
      <c r="G454">
        <v>138.01599999999999</v>
      </c>
      <c r="H454">
        <v>41.143999999999998</v>
      </c>
      <c r="I454">
        <v>0.92</v>
      </c>
      <c r="J454">
        <v>136.95099999999999</v>
      </c>
      <c r="K454">
        <v>10631</v>
      </c>
      <c r="L454">
        <v>1.143</v>
      </c>
      <c r="M454">
        <v>0.875</v>
      </c>
      <c r="N454">
        <v>1</v>
      </c>
      <c r="O454">
        <f t="shared" si="7"/>
        <v>0.61673828182613732</v>
      </c>
    </row>
    <row r="455" spans="1:15" x14ac:dyDescent="0.2">
      <c r="A455">
        <v>928</v>
      </c>
      <c r="B455" t="s">
        <v>927</v>
      </c>
      <c r="C455">
        <v>1.095</v>
      </c>
      <c r="D455">
        <v>350</v>
      </c>
      <c r="E455">
        <v>0</v>
      </c>
      <c r="F455">
        <v>2428</v>
      </c>
      <c r="G455">
        <v>72.918000000000006</v>
      </c>
      <c r="H455">
        <v>48.923000000000002</v>
      </c>
      <c r="I455">
        <v>0.96199999999999997</v>
      </c>
      <c r="J455">
        <v>383.24700000000001</v>
      </c>
      <c r="K455">
        <v>29750</v>
      </c>
      <c r="L455">
        <v>1.119</v>
      </c>
      <c r="M455">
        <v>0.89400000000000002</v>
      </c>
      <c r="N455">
        <v>0.97099999999999997</v>
      </c>
      <c r="O455">
        <f t="shared" si="7"/>
        <v>1.7258925674280488</v>
      </c>
    </row>
    <row r="456" spans="1:15" x14ac:dyDescent="0.2">
      <c r="A456">
        <v>929</v>
      </c>
      <c r="B456" t="s">
        <v>928</v>
      </c>
      <c r="C456">
        <v>0.63100000000000001</v>
      </c>
      <c r="D456">
        <v>209.69399999999999</v>
      </c>
      <c r="E456">
        <v>2</v>
      </c>
      <c r="F456">
        <v>570</v>
      </c>
      <c r="G456">
        <v>95.51</v>
      </c>
      <c r="H456">
        <v>61.347000000000001</v>
      </c>
      <c r="I456">
        <v>0.93500000000000005</v>
      </c>
      <c r="J456">
        <v>132.36500000000001</v>
      </c>
      <c r="K456">
        <v>10275</v>
      </c>
      <c r="L456">
        <v>1</v>
      </c>
      <c r="M456">
        <v>1</v>
      </c>
      <c r="N456">
        <v>1</v>
      </c>
      <c r="O456">
        <f t="shared" si="7"/>
        <v>0.59608558421254454</v>
      </c>
    </row>
    <row r="457" spans="1:15" x14ac:dyDescent="0.2">
      <c r="A457">
        <v>930</v>
      </c>
      <c r="B457" t="s">
        <v>929</v>
      </c>
      <c r="C457">
        <v>1.095</v>
      </c>
      <c r="D457">
        <v>205.69399999999999</v>
      </c>
      <c r="E457">
        <v>0</v>
      </c>
      <c r="F457">
        <v>756</v>
      </c>
      <c r="G457">
        <v>110.09</v>
      </c>
      <c r="H457">
        <v>69.173000000000002</v>
      </c>
      <c r="I457">
        <v>0.96199999999999997</v>
      </c>
      <c r="J457">
        <v>225.233</v>
      </c>
      <c r="K457">
        <v>17484</v>
      </c>
      <c r="L457">
        <v>1.119</v>
      </c>
      <c r="M457">
        <v>0.89400000000000002</v>
      </c>
      <c r="N457">
        <v>0.97099999999999997</v>
      </c>
      <c r="O457">
        <f t="shared" si="7"/>
        <v>1.0143027108877984</v>
      </c>
    </row>
    <row r="458" spans="1:15" x14ac:dyDescent="0.2">
      <c r="A458">
        <v>931</v>
      </c>
      <c r="B458" t="s">
        <v>930</v>
      </c>
      <c r="C458">
        <v>1.456</v>
      </c>
      <c r="D458">
        <v>135.85</v>
      </c>
      <c r="E458">
        <v>0</v>
      </c>
      <c r="F458">
        <v>621</v>
      </c>
      <c r="G458">
        <v>142.696</v>
      </c>
      <c r="H458">
        <v>72.174999999999997</v>
      </c>
      <c r="I458">
        <v>0.83199999999999996</v>
      </c>
      <c r="J458">
        <v>197.755</v>
      </c>
      <c r="K458">
        <v>15351</v>
      </c>
      <c r="L458">
        <v>1.6220000000000001</v>
      </c>
      <c r="M458">
        <v>0.61699999999999999</v>
      </c>
      <c r="N458">
        <v>0.95</v>
      </c>
      <c r="O458">
        <f t="shared" si="7"/>
        <v>0.89056056479287315</v>
      </c>
    </row>
    <row r="459" spans="1:15" x14ac:dyDescent="0.2">
      <c r="A459">
        <v>932</v>
      </c>
      <c r="B459" t="s">
        <v>931</v>
      </c>
      <c r="C459">
        <v>1.224</v>
      </c>
      <c r="D459">
        <v>151.28399999999999</v>
      </c>
      <c r="E459">
        <v>0</v>
      </c>
      <c r="F459">
        <v>608</v>
      </c>
      <c r="G459">
        <v>51.561999999999998</v>
      </c>
      <c r="H459">
        <v>83.85</v>
      </c>
      <c r="I459">
        <v>0.77200000000000002</v>
      </c>
      <c r="J459">
        <v>185.14400000000001</v>
      </c>
      <c r="K459">
        <v>14372</v>
      </c>
      <c r="L459">
        <v>1.532</v>
      </c>
      <c r="M459">
        <v>0.65300000000000002</v>
      </c>
      <c r="N459">
        <v>0.89600000000000002</v>
      </c>
      <c r="O459">
        <f t="shared" si="7"/>
        <v>0.833765646355493</v>
      </c>
    </row>
    <row r="460" spans="1:15" x14ac:dyDescent="0.2">
      <c r="A460">
        <v>933</v>
      </c>
      <c r="B460" t="s">
        <v>932</v>
      </c>
      <c r="C460">
        <v>1.198</v>
      </c>
      <c r="D460">
        <v>131.67699999999999</v>
      </c>
      <c r="E460">
        <v>0</v>
      </c>
      <c r="F460">
        <v>510</v>
      </c>
      <c r="G460">
        <v>86.450999999999993</v>
      </c>
      <c r="H460">
        <v>99.161000000000001</v>
      </c>
      <c r="I460">
        <v>0.70499999999999996</v>
      </c>
      <c r="J460">
        <v>157.756</v>
      </c>
      <c r="K460">
        <v>12246</v>
      </c>
      <c r="L460">
        <v>1.718</v>
      </c>
      <c r="M460">
        <v>0.58199999999999996</v>
      </c>
      <c r="N460">
        <v>0.82699999999999996</v>
      </c>
      <c r="O460">
        <f t="shared" si="7"/>
        <v>0.71042959262937433</v>
      </c>
    </row>
    <row r="461" spans="1:15" x14ac:dyDescent="0.2">
      <c r="A461">
        <v>934</v>
      </c>
      <c r="B461" t="s">
        <v>933</v>
      </c>
      <c r="C461">
        <v>0.99199999999999999</v>
      </c>
      <c r="D461">
        <v>192.46799999999999</v>
      </c>
      <c r="E461">
        <v>0</v>
      </c>
      <c r="F461">
        <v>778</v>
      </c>
      <c r="G461">
        <v>134.554</v>
      </c>
      <c r="H461">
        <v>100.38</v>
      </c>
      <c r="I461">
        <v>0.95099999999999996</v>
      </c>
      <c r="J461">
        <v>190.91499999999999</v>
      </c>
      <c r="K461">
        <v>14820</v>
      </c>
      <c r="L461">
        <v>1.06</v>
      </c>
      <c r="M461">
        <v>0.94399999999999995</v>
      </c>
      <c r="N461">
        <v>0.97499999999999998</v>
      </c>
      <c r="O461">
        <f t="shared" si="7"/>
        <v>0.8597555579591154</v>
      </c>
    </row>
    <row r="462" spans="1:15" x14ac:dyDescent="0.2">
      <c r="A462">
        <v>935</v>
      </c>
      <c r="B462" t="s">
        <v>934</v>
      </c>
      <c r="C462">
        <v>1.5589999999999999</v>
      </c>
      <c r="D462">
        <v>382.81</v>
      </c>
      <c r="E462">
        <v>0</v>
      </c>
      <c r="F462">
        <v>2234</v>
      </c>
      <c r="G462">
        <v>77.921999999999997</v>
      </c>
      <c r="H462">
        <v>140.744</v>
      </c>
      <c r="I462">
        <v>0.94399999999999995</v>
      </c>
      <c r="J462">
        <v>596.70600000000002</v>
      </c>
      <c r="K462">
        <v>46320</v>
      </c>
      <c r="L462">
        <v>1.319</v>
      </c>
      <c r="M462">
        <v>0.75800000000000001</v>
      </c>
      <c r="N462">
        <v>0.97199999999999998</v>
      </c>
      <c r="O462">
        <f t="shared" si="7"/>
        <v>2.6871712175888143</v>
      </c>
    </row>
    <row r="463" spans="1:15" x14ac:dyDescent="0.2">
      <c r="A463">
        <v>936</v>
      </c>
      <c r="B463" t="s">
        <v>935</v>
      </c>
      <c r="C463">
        <v>1.018</v>
      </c>
      <c r="D463">
        <v>114.81</v>
      </c>
      <c r="E463">
        <v>0</v>
      </c>
      <c r="F463">
        <v>462</v>
      </c>
      <c r="G463">
        <v>16.009</v>
      </c>
      <c r="H463">
        <v>8.1170000000000009</v>
      </c>
      <c r="I463">
        <v>0.83499999999999996</v>
      </c>
      <c r="J463">
        <v>116.842</v>
      </c>
      <c r="K463">
        <v>9070</v>
      </c>
      <c r="L463">
        <v>1.546</v>
      </c>
      <c r="M463">
        <v>0.64700000000000002</v>
      </c>
      <c r="N463">
        <v>0.94599999999999995</v>
      </c>
      <c r="O463">
        <f t="shared" si="7"/>
        <v>0.52617968358226563</v>
      </c>
    </row>
    <row r="464" spans="1:15" x14ac:dyDescent="0.2">
      <c r="A464">
        <v>937</v>
      </c>
      <c r="B464" t="s">
        <v>936</v>
      </c>
      <c r="C464">
        <v>0.27100000000000002</v>
      </c>
      <c r="D464">
        <v>98.475999999999999</v>
      </c>
      <c r="E464">
        <v>0</v>
      </c>
      <c r="F464">
        <v>322</v>
      </c>
      <c r="G464">
        <v>144.76900000000001</v>
      </c>
      <c r="H464">
        <v>15.266</v>
      </c>
      <c r="I464">
        <v>0.84599999999999997</v>
      </c>
      <c r="J464">
        <v>26.64</v>
      </c>
      <c r="K464">
        <v>2068</v>
      </c>
      <c r="L464">
        <v>2.3330000000000002</v>
      </c>
      <c r="M464">
        <v>0.42899999999999999</v>
      </c>
      <c r="N464">
        <v>1</v>
      </c>
      <c r="O464">
        <f t="shared" si="7"/>
        <v>0.11997128838457831</v>
      </c>
    </row>
    <row r="465" spans="1:15" x14ac:dyDescent="0.2">
      <c r="A465">
        <v>938</v>
      </c>
      <c r="B465" t="s">
        <v>937</v>
      </c>
      <c r="C465">
        <v>0.81200000000000006</v>
      </c>
      <c r="D465">
        <v>185.60300000000001</v>
      </c>
      <c r="E465">
        <v>0</v>
      </c>
      <c r="F465">
        <v>661</v>
      </c>
      <c r="G465">
        <v>11.81</v>
      </c>
      <c r="H465">
        <v>22.82</v>
      </c>
      <c r="I465">
        <v>0.93700000000000006</v>
      </c>
      <c r="J465">
        <v>150.63200000000001</v>
      </c>
      <c r="K465">
        <v>11693</v>
      </c>
      <c r="L465">
        <v>1.0389999999999999</v>
      </c>
      <c r="M465">
        <v>0.96299999999999997</v>
      </c>
      <c r="N465">
        <v>0.99199999999999999</v>
      </c>
      <c r="O465">
        <f t="shared" si="7"/>
        <v>0.67834829549365294</v>
      </c>
    </row>
    <row r="466" spans="1:15" x14ac:dyDescent="0.2">
      <c r="A466">
        <v>939</v>
      </c>
      <c r="B466" t="s">
        <v>938</v>
      </c>
      <c r="C466">
        <v>1.5720000000000001</v>
      </c>
      <c r="D466">
        <v>144.09</v>
      </c>
      <c r="E466">
        <v>0</v>
      </c>
      <c r="F466">
        <v>714</v>
      </c>
      <c r="G466">
        <v>10.44</v>
      </c>
      <c r="H466">
        <v>25.863</v>
      </c>
      <c r="I466">
        <v>0.69499999999999995</v>
      </c>
      <c r="J466">
        <v>226.45699999999999</v>
      </c>
      <c r="K466">
        <v>17579</v>
      </c>
      <c r="L466">
        <v>1.944</v>
      </c>
      <c r="M466">
        <v>0.51400000000000001</v>
      </c>
      <c r="N466">
        <v>0.83599999999999997</v>
      </c>
      <c r="O466">
        <f t="shared" si="7"/>
        <v>1.0198139644644595</v>
      </c>
    </row>
    <row r="467" spans="1:15" x14ac:dyDescent="0.2">
      <c r="A467">
        <v>940</v>
      </c>
      <c r="B467" t="s">
        <v>939</v>
      </c>
      <c r="C467">
        <v>0.81200000000000006</v>
      </c>
      <c r="D467">
        <v>192.88900000000001</v>
      </c>
      <c r="E467">
        <v>0</v>
      </c>
      <c r="F467">
        <v>725</v>
      </c>
      <c r="G467">
        <v>60.161000000000001</v>
      </c>
      <c r="H467">
        <v>25.872</v>
      </c>
      <c r="I467">
        <v>0.93700000000000006</v>
      </c>
      <c r="J467">
        <v>156.54499999999999</v>
      </c>
      <c r="K467">
        <v>12152</v>
      </c>
      <c r="L467">
        <v>1.0389999999999999</v>
      </c>
      <c r="M467">
        <v>0.96299999999999997</v>
      </c>
      <c r="N467">
        <v>0.99199999999999999</v>
      </c>
      <c r="O467">
        <f t="shared" si="7"/>
        <v>0.70497635224825705</v>
      </c>
    </row>
    <row r="468" spans="1:15" x14ac:dyDescent="0.2">
      <c r="A468">
        <v>941</v>
      </c>
      <c r="B468" t="s">
        <v>940</v>
      </c>
      <c r="C468">
        <v>1.198</v>
      </c>
      <c r="D468">
        <v>161.43</v>
      </c>
      <c r="E468">
        <v>0</v>
      </c>
      <c r="F468">
        <v>830</v>
      </c>
      <c r="G468">
        <v>95.736999999999995</v>
      </c>
      <c r="H468">
        <v>42.311999999999998</v>
      </c>
      <c r="I468">
        <v>0.83899999999999997</v>
      </c>
      <c r="J468">
        <v>193.40100000000001</v>
      </c>
      <c r="K468">
        <v>15013</v>
      </c>
      <c r="L468">
        <v>1.526</v>
      </c>
      <c r="M468">
        <v>0.65500000000000003</v>
      </c>
      <c r="N468">
        <v>0.92500000000000004</v>
      </c>
      <c r="O468">
        <f t="shared" si="7"/>
        <v>0.87095210469906881</v>
      </c>
    </row>
    <row r="469" spans="1:15" x14ac:dyDescent="0.2">
      <c r="A469">
        <v>942</v>
      </c>
      <c r="B469" t="s">
        <v>941</v>
      </c>
      <c r="C469">
        <v>1.069</v>
      </c>
      <c r="D469">
        <v>225.14500000000001</v>
      </c>
      <c r="E469">
        <v>0</v>
      </c>
      <c r="F469">
        <v>990</v>
      </c>
      <c r="G469">
        <v>39.901000000000003</v>
      </c>
      <c r="H469">
        <v>42.591000000000001</v>
      </c>
      <c r="I469">
        <v>0.97399999999999998</v>
      </c>
      <c r="J469">
        <v>240.73099999999999</v>
      </c>
      <c r="K469">
        <v>18687</v>
      </c>
      <c r="L469">
        <v>1.1080000000000001</v>
      </c>
      <c r="M469">
        <v>0.90300000000000002</v>
      </c>
      <c r="N469">
        <v>0.97099999999999997</v>
      </c>
      <c r="O469">
        <f t="shared" si="7"/>
        <v>1.0840925851269898</v>
      </c>
    </row>
    <row r="470" spans="1:15" x14ac:dyDescent="0.2">
      <c r="A470">
        <v>943</v>
      </c>
      <c r="B470" t="s">
        <v>942</v>
      </c>
      <c r="C470">
        <v>0.63100000000000001</v>
      </c>
      <c r="D470">
        <v>179.30600000000001</v>
      </c>
      <c r="E470">
        <v>2</v>
      </c>
      <c r="F470">
        <v>610</v>
      </c>
      <c r="G470">
        <v>4.71</v>
      </c>
      <c r="H470">
        <v>61.46</v>
      </c>
      <c r="I470">
        <v>0.93500000000000005</v>
      </c>
      <c r="J470">
        <v>113.18300000000001</v>
      </c>
      <c r="K470">
        <v>8786</v>
      </c>
      <c r="L470">
        <v>1</v>
      </c>
      <c r="M470">
        <v>1</v>
      </c>
      <c r="N470">
        <v>1</v>
      </c>
      <c r="O470">
        <f t="shared" si="7"/>
        <v>0.50970393604782649</v>
      </c>
    </row>
    <row r="471" spans="1:15" x14ac:dyDescent="0.2">
      <c r="A471">
        <v>944</v>
      </c>
      <c r="B471" t="s">
        <v>943</v>
      </c>
      <c r="C471">
        <v>0.81200000000000006</v>
      </c>
      <c r="D471">
        <v>202</v>
      </c>
      <c r="E471">
        <v>0</v>
      </c>
      <c r="F471">
        <v>642</v>
      </c>
      <c r="G471">
        <v>106.015</v>
      </c>
      <c r="H471">
        <v>66.177000000000007</v>
      </c>
      <c r="I471">
        <v>0.93700000000000006</v>
      </c>
      <c r="J471">
        <v>163.94</v>
      </c>
      <c r="K471">
        <v>12726</v>
      </c>
      <c r="L471">
        <v>1.0389999999999999</v>
      </c>
      <c r="M471">
        <v>0.96299999999999997</v>
      </c>
      <c r="N471">
        <v>0.99199999999999999</v>
      </c>
      <c r="O471">
        <f t="shared" si="7"/>
        <v>0.7382759264903983</v>
      </c>
    </row>
    <row r="472" spans="1:15" x14ac:dyDescent="0.2">
      <c r="A472">
        <v>945</v>
      </c>
      <c r="B472" t="s">
        <v>944</v>
      </c>
      <c r="C472">
        <v>0.90200000000000002</v>
      </c>
      <c r="D472">
        <v>155.971</v>
      </c>
      <c r="E472">
        <v>0</v>
      </c>
      <c r="F472">
        <v>678</v>
      </c>
      <c r="G472">
        <v>133.80500000000001</v>
      </c>
      <c r="H472">
        <v>75.091999999999999</v>
      </c>
      <c r="I472">
        <v>0.91100000000000003</v>
      </c>
      <c r="J472">
        <v>140.648</v>
      </c>
      <c r="K472">
        <v>10918</v>
      </c>
      <c r="L472">
        <v>1.149</v>
      </c>
      <c r="M472">
        <v>0.87</v>
      </c>
      <c r="N472">
        <v>0.98599999999999999</v>
      </c>
      <c r="O472">
        <f t="shared" si="7"/>
        <v>0.633388068947208</v>
      </c>
    </row>
    <row r="473" spans="1:15" x14ac:dyDescent="0.2">
      <c r="A473">
        <v>946</v>
      </c>
      <c r="B473" t="s">
        <v>945</v>
      </c>
      <c r="C473">
        <v>1.224</v>
      </c>
      <c r="D473">
        <v>148.29499999999999</v>
      </c>
      <c r="E473">
        <v>0</v>
      </c>
      <c r="F473">
        <v>689</v>
      </c>
      <c r="G473">
        <v>36.789000000000001</v>
      </c>
      <c r="H473">
        <v>76.367000000000004</v>
      </c>
      <c r="I473">
        <v>0.91400000000000003</v>
      </c>
      <c r="J473">
        <v>181.48500000000001</v>
      </c>
      <c r="K473">
        <v>14088</v>
      </c>
      <c r="L473">
        <v>1.155</v>
      </c>
      <c r="M473">
        <v>0.86499999999999999</v>
      </c>
      <c r="N473">
        <v>0.93100000000000005</v>
      </c>
      <c r="O473">
        <f t="shared" si="7"/>
        <v>0.81728989882105385</v>
      </c>
    </row>
    <row r="474" spans="1:15" x14ac:dyDescent="0.2">
      <c r="A474">
        <v>947</v>
      </c>
      <c r="B474" t="s">
        <v>946</v>
      </c>
      <c r="C474">
        <v>0.81200000000000006</v>
      </c>
      <c r="D474">
        <v>154.01599999999999</v>
      </c>
      <c r="E474">
        <v>0</v>
      </c>
      <c r="F474">
        <v>648</v>
      </c>
      <c r="G474">
        <v>130.63</v>
      </c>
      <c r="H474">
        <v>82.436000000000007</v>
      </c>
      <c r="I474">
        <v>0.88600000000000001</v>
      </c>
      <c r="J474">
        <v>124.996</v>
      </c>
      <c r="K474">
        <v>9703</v>
      </c>
      <c r="L474">
        <v>1.32</v>
      </c>
      <c r="M474">
        <v>0.75700000000000001</v>
      </c>
      <c r="N474">
        <v>0.93300000000000005</v>
      </c>
      <c r="O474">
        <f t="shared" si="7"/>
        <v>0.56290203636149105</v>
      </c>
    </row>
    <row r="475" spans="1:15" x14ac:dyDescent="0.2">
      <c r="A475">
        <v>948</v>
      </c>
      <c r="B475" t="s">
        <v>947</v>
      </c>
      <c r="C475">
        <v>2.4089999999999998</v>
      </c>
      <c r="D475">
        <v>519.89300000000003</v>
      </c>
      <c r="E475">
        <v>0</v>
      </c>
      <c r="F475">
        <v>2864</v>
      </c>
      <c r="G475">
        <v>99.667000000000002</v>
      </c>
      <c r="H475">
        <v>86.433000000000007</v>
      </c>
      <c r="I475">
        <v>0.92600000000000005</v>
      </c>
      <c r="J475">
        <v>1252.413</v>
      </c>
      <c r="K475">
        <v>97220</v>
      </c>
      <c r="L475">
        <v>1.26</v>
      </c>
      <c r="M475">
        <v>0.79400000000000004</v>
      </c>
      <c r="N475">
        <v>0.96599999999999997</v>
      </c>
      <c r="O475">
        <f t="shared" si="7"/>
        <v>5.640042870768232</v>
      </c>
    </row>
    <row r="476" spans="1:15" x14ac:dyDescent="0.2">
      <c r="A476">
        <v>949</v>
      </c>
      <c r="B476" t="s">
        <v>948</v>
      </c>
      <c r="C476">
        <v>0.51500000000000001</v>
      </c>
      <c r="D476">
        <v>86.3</v>
      </c>
      <c r="E476">
        <v>0</v>
      </c>
      <c r="F476">
        <v>222</v>
      </c>
      <c r="G476">
        <v>54.423000000000002</v>
      </c>
      <c r="H476">
        <v>98.405000000000001</v>
      </c>
      <c r="I476">
        <v>0.99399999999999999</v>
      </c>
      <c r="J476">
        <v>44.47</v>
      </c>
      <c r="K476">
        <v>3452</v>
      </c>
      <c r="L476">
        <v>1.2090000000000001</v>
      </c>
      <c r="M476">
        <v>0.82699999999999996</v>
      </c>
      <c r="N476">
        <v>0.97599999999999998</v>
      </c>
      <c r="O476">
        <f t="shared" si="7"/>
        <v>0.20026155101719745</v>
      </c>
    </row>
    <row r="477" spans="1:15" x14ac:dyDescent="0.2">
      <c r="A477">
        <v>950</v>
      </c>
      <c r="B477" t="s">
        <v>949</v>
      </c>
      <c r="C477">
        <v>1.456</v>
      </c>
      <c r="D477">
        <v>150.982</v>
      </c>
      <c r="E477">
        <v>0</v>
      </c>
      <c r="F477">
        <v>790</v>
      </c>
      <c r="G477">
        <v>16.952000000000002</v>
      </c>
      <c r="H477">
        <v>104.13200000000001</v>
      </c>
      <c r="I477">
        <v>0.80900000000000005</v>
      </c>
      <c r="J477">
        <v>219.78399999999999</v>
      </c>
      <c r="K477">
        <v>17061</v>
      </c>
      <c r="L477">
        <v>1.6659999999999999</v>
      </c>
      <c r="M477">
        <v>0.6</v>
      </c>
      <c r="N477">
        <v>0.94599999999999995</v>
      </c>
      <c r="O477">
        <f t="shared" si="7"/>
        <v>0.98976312917277109</v>
      </c>
    </row>
    <row r="478" spans="1:15" x14ac:dyDescent="0.2">
      <c r="A478">
        <v>951</v>
      </c>
      <c r="B478" t="s">
        <v>950</v>
      </c>
      <c r="C478">
        <v>0.63100000000000001</v>
      </c>
      <c r="D478">
        <v>195.041</v>
      </c>
      <c r="E478">
        <v>0</v>
      </c>
      <c r="F478">
        <v>963</v>
      </c>
      <c r="G478">
        <v>1.6459999999999999</v>
      </c>
      <c r="H478">
        <v>120.48</v>
      </c>
      <c r="I478">
        <v>0.93500000000000005</v>
      </c>
      <c r="J478">
        <v>123.116</v>
      </c>
      <c r="K478">
        <v>9557</v>
      </c>
      <c r="L478">
        <v>1</v>
      </c>
      <c r="M478">
        <v>1</v>
      </c>
      <c r="N478">
        <v>1</v>
      </c>
      <c r="O478">
        <f t="shared" si="7"/>
        <v>0.55443210981209623</v>
      </c>
    </row>
    <row r="479" spans="1:15" x14ac:dyDescent="0.2">
      <c r="A479">
        <v>952</v>
      </c>
      <c r="B479" t="s">
        <v>951</v>
      </c>
      <c r="C479">
        <v>0.63100000000000001</v>
      </c>
      <c r="D479">
        <v>162.73500000000001</v>
      </c>
      <c r="E479">
        <v>4</v>
      </c>
      <c r="F479">
        <v>482</v>
      </c>
      <c r="G479">
        <v>135.803</v>
      </c>
      <c r="H479">
        <v>123.545</v>
      </c>
      <c r="I479">
        <v>0.93500000000000005</v>
      </c>
      <c r="J479">
        <v>102.723</v>
      </c>
      <c r="K479">
        <v>7974</v>
      </c>
      <c r="L479">
        <v>1</v>
      </c>
      <c r="M479">
        <v>1</v>
      </c>
      <c r="N479">
        <v>1</v>
      </c>
      <c r="O479">
        <f t="shared" si="7"/>
        <v>0.46259722126626085</v>
      </c>
    </row>
    <row r="480" spans="1:15" x14ac:dyDescent="0.2">
      <c r="A480">
        <v>953</v>
      </c>
      <c r="B480" t="s">
        <v>952</v>
      </c>
      <c r="C480">
        <v>0.32200000000000001</v>
      </c>
      <c r="D480">
        <v>7.28</v>
      </c>
      <c r="E480">
        <v>0</v>
      </c>
      <c r="F480">
        <v>36</v>
      </c>
      <c r="G480">
        <v>85.182000000000002</v>
      </c>
      <c r="H480">
        <v>138.75399999999999</v>
      </c>
      <c r="I480">
        <v>1</v>
      </c>
      <c r="J480">
        <v>2.3450000000000002</v>
      </c>
      <c r="K480">
        <v>182</v>
      </c>
      <c r="L480">
        <v>1</v>
      </c>
      <c r="M480">
        <v>1</v>
      </c>
      <c r="N480">
        <v>1</v>
      </c>
      <c r="O480">
        <f t="shared" si="7"/>
        <v>1.0558401588971592E-2</v>
      </c>
    </row>
    <row r="481" spans="1:15" x14ac:dyDescent="0.2">
      <c r="K481">
        <f>AVERAGE(K413:K480)</f>
        <v>14901.367647058823</v>
      </c>
      <c r="O481">
        <f t="shared" si="7"/>
        <v>0.86447595517887776</v>
      </c>
    </row>
    <row r="482" spans="1:15" x14ac:dyDescent="0.2">
      <c r="O482">
        <f t="shared" si="7"/>
        <v>0</v>
      </c>
    </row>
    <row r="483" spans="1:15" x14ac:dyDescent="0.2">
      <c r="O483">
        <f t="shared" si="7"/>
        <v>0</v>
      </c>
    </row>
    <row r="484" spans="1:15" x14ac:dyDescent="0.2">
      <c r="O484">
        <f t="shared" si="7"/>
        <v>0</v>
      </c>
    </row>
    <row r="485" spans="1:15" x14ac:dyDescent="0.2">
      <c r="A485">
        <v>954</v>
      </c>
      <c r="B485" t="s">
        <v>953</v>
      </c>
      <c r="C485">
        <v>0.32200000000000001</v>
      </c>
      <c r="D485">
        <v>6.8</v>
      </c>
      <c r="E485">
        <v>0</v>
      </c>
      <c r="F485">
        <v>27</v>
      </c>
      <c r="G485">
        <v>84.727999999999994</v>
      </c>
      <c r="H485">
        <v>4.9370000000000003</v>
      </c>
      <c r="I485">
        <v>1</v>
      </c>
      <c r="J485">
        <v>2.19</v>
      </c>
      <c r="K485">
        <v>170</v>
      </c>
      <c r="L485">
        <v>1</v>
      </c>
      <c r="M485">
        <v>1</v>
      </c>
      <c r="N485">
        <v>1</v>
      </c>
      <c r="O485">
        <f t="shared" si="7"/>
        <v>9.8622432424459935E-3</v>
      </c>
    </row>
    <row r="486" spans="1:15" x14ac:dyDescent="0.2">
      <c r="A486">
        <v>955</v>
      </c>
      <c r="B486" t="s">
        <v>954</v>
      </c>
      <c r="C486">
        <v>0.83699999999999997</v>
      </c>
      <c r="D486">
        <v>99.123000000000005</v>
      </c>
      <c r="E486">
        <v>0</v>
      </c>
      <c r="F486">
        <v>270</v>
      </c>
      <c r="G486">
        <v>16.916</v>
      </c>
      <c r="H486">
        <v>6.0759999999999996</v>
      </c>
      <c r="I486">
        <v>0.95099999999999996</v>
      </c>
      <c r="J486">
        <v>83</v>
      </c>
      <c r="K486">
        <v>6443</v>
      </c>
      <c r="L486">
        <v>1.133</v>
      </c>
      <c r="M486">
        <v>0.88200000000000001</v>
      </c>
      <c r="N486">
        <v>0.94899999999999995</v>
      </c>
      <c r="O486">
        <f t="shared" si="7"/>
        <v>0.37377901888870313</v>
      </c>
    </row>
    <row r="487" spans="1:15" x14ac:dyDescent="0.2">
      <c r="A487">
        <v>956</v>
      </c>
      <c r="B487" t="s">
        <v>955</v>
      </c>
      <c r="C487">
        <v>0.63100000000000001</v>
      </c>
      <c r="D487">
        <v>43.49</v>
      </c>
      <c r="E487">
        <v>0</v>
      </c>
      <c r="F487">
        <v>177</v>
      </c>
      <c r="G487">
        <v>64.234999999999999</v>
      </c>
      <c r="H487">
        <v>11.536</v>
      </c>
      <c r="I487">
        <v>0.96099999999999997</v>
      </c>
      <c r="J487">
        <v>27.452000000000002</v>
      </c>
      <c r="K487">
        <v>2131</v>
      </c>
      <c r="L487">
        <v>1.268</v>
      </c>
      <c r="M487">
        <v>0.78900000000000003</v>
      </c>
      <c r="N487">
        <v>0.93300000000000005</v>
      </c>
      <c r="O487">
        <f t="shared" si="7"/>
        <v>0.12362611970383772</v>
      </c>
    </row>
    <row r="488" spans="1:15" x14ac:dyDescent="0.2">
      <c r="A488">
        <v>957</v>
      </c>
      <c r="B488" t="s">
        <v>956</v>
      </c>
      <c r="C488">
        <v>0.63100000000000001</v>
      </c>
      <c r="D488">
        <v>179.61199999999999</v>
      </c>
      <c r="E488">
        <v>23</v>
      </c>
      <c r="F488">
        <v>331</v>
      </c>
      <c r="G488">
        <v>98.460999999999999</v>
      </c>
      <c r="H488">
        <v>20.6</v>
      </c>
      <c r="I488">
        <v>0.93500000000000005</v>
      </c>
      <c r="J488">
        <v>113.377</v>
      </c>
      <c r="K488">
        <v>8801</v>
      </c>
      <c r="L488">
        <v>1</v>
      </c>
      <c r="M488">
        <v>1</v>
      </c>
      <c r="N488">
        <v>1</v>
      </c>
      <c r="O488">
        <f t="shared" si="7"/>
        <v>0.51057413398098339</v>
      </c>
    </row>
    <row r="489" spans="1:15" x14ac:dyDescent="0.2">
      <c r="A489">
        <v>958</v>
      </c>
      <c r="B489" t="s">
        <v>957</v>
      </c>
      <c r="C489">
        <v>0.97899999999999998</v>
      </c>
      <c r="D489">
        <v>140.13200000000001</v>
      </c>
      <c r="E489">
        <v>0</v>
      </c>
      <c r="F489">
        <v>528</v>
      </c>
      <c r="G489">
        <v>96.099000000000004</v>
      </c>
      <c r="H489">
        <v>21.788</v>
      </c>
      <c r="I489">
        <v>0.86099999999999999</v>
      </c>
      <c r="J489">
        <v>137.196</v>
      </c>
      <c r="K489">
        <v>10650</v>
      </c>
      <c r="L489">
        <v>1.536</v>
      </c>
      <c r="M489">
        <v>0.65100000000000002</v>
      </c>
      <c r="N489">
        <v>0.92700000000000005</v>
      </c>
      <c r="O489">
        <f t="shared" si="7"/>
        <v>0.61784053254146953</v>
      </c>
    </row>
    <row r="490" spans="1:15" x14ac:dyDescent="0.2">
      <c r="A490">
        <v>959</v>
      </c>
      <c r="B490" t="s">
        <v>958</v>
      </c>
      <c r="C490">
        <v>0.69599999999999995</v>
      </c>
      <c r="D490">
        <v>101.093</v>
      </c>
      <c r="E490">
        <v>0</v>
      </c>
      <c r="F490">
        <v>463</v>
      </c>
      <c r="G490">
        <v>22.54</v>
      </c>
      <c r="H490">
        <v>29.949000000000002</v>
      </c>
      <c r="I490">
        <v>0.92600000000000005</v>
      </c>
      <c r="J490">
        <v>70.323999999999998</v>
      </c>
      <c r="K490">
        <v>5459</v>
      </c>
      <c r="L490">
        <v>1.1519999999999999</v>
      </c>
      <c r="M490">
        <v>0.86799999999999999</v>
      </c>
      <c r="N490">
        <v>0.98199999999999998</v>
      </c>
      <c r="O490">
        <f t="shared" si="7"/>
        <v>0.316694034473604</v>
      </c>
    </row>
    <row r="491" spans="1:15" x14ac:dyDescent="0.2">
      <c r="A491">
        <v>960</v>
      </c>
      <c r="B491" t="s">
        <v>959</v>
      </c>
      <c r="C491">
        <v>0.92800000000000005</v>
      </c>
      <c r="D491">
        <v>135.792</v>
      </c>
      <c r="E491">
        <v>0</v>
      </c>
      <c r="F491">
        <v>576</v>
      </c>
      <c r="G491">
        <v>84.454999999999998</v>
      </c>
      <c r="H491">
        <v>57.88</v>
      </c>
      <c r="I491">
        <v>0.88900000000000001</v>
      </c>
      <c r="J491">
        <v>125.95</v>
      </c>
      <c r="K491">
        <v>9777</v>
      </c>
      <c r="L491">
        <v>1.365</v>
      </c>
      <c r="M491">
        <v>0.73199999999999998</v>
      </c>
      <c r="N491">
        <v>0.94699999999999995</v>
      </c>
      <c r="O491">
        <f t="shared" si="7"/>
        <v>0.56719501283173224</v>
      </c>
    </row>
    <row r="492" spans="1:15" x14ac:dyDescent="0.2">
      <c r="A492">
        <v>961</v>
      </c>
      <c r="B492" t="s">
        <v>960</v>
      </c>
      <c r="C492">
        <v>1.0049999999999999</v>
      </c>
      <c r="D492">
        <v>103.80800000000001</v>
      </c>
      <c r="E492">
        <v>0</v>
      </c>
      <c r="F492">
        <v>382</v>
      </c>
      <c r="G492">
        <v>103.658</v>
      </c>
      <c r="H492">
        <v>75.897999999999996</v>
      </c>
      <c r="I492">
        <v>0.82399999999999995</v>
      </c>
      <c r="J492">
        <v>104.30800000000001</v>
      </c>
      <c r="K492">
        <v>8097</v>
      </c>
      <c r="L492">
        <v>1.7929999999999999</v>
      </c>
      <c r="M492">
        <v>0.55800000000000005</v>
      </c>
      <c r="N492">
        <v>0.96899999999999997</v>
      </c>
      <c r="O492">
        <f t="shared" si="7"/>
        <v>0.46973284431814827</v>
      </c>
    </row>
    <row r="493" spans="1:15" x14ac:dyDescent="0.2">
      <c r="A493">
        <v>962</v>
      </c>
      <c r="B493" t="s">
        <v>961</v>
      </c>
      <c r="C493">
        <v>0.63100000000000001</v>
      </c>
      <c r="D493">
        <v>164.38800000000001</v>
      </c>
      <c r="E493">
        <v>5</v>
      </c>
      <c r="F493">
        <v>461</v>
      </c>
      <c r="G493">
        <v>58.85</v>
      </c>
      <c r="H493">
        <v>82.570999999999998</v>
      </c>
      <c r="I493">
        <v>0.93500000000000005</v>
      </c>
      <c r="J493">
        <v>103.767</v>
      </c>
      <c r="K493">
        <v>8055</v>
      </c>
      <c r="L493">
        <v>1</v>
      </c>
      <c r="M493">
        <v>1</v>
      </c>
      <c r="N493">
        <v>1</v>
      </c>
      <c r="O493">
        <f t="shared" si="7"/>
        <v>0.46729629010530865</v>
      </c>
    </row>
    <row r="494" spans="1:15" x14ac:dyDescent="0.2">
      <c r="A494">
        <v>963</v>
      </c>
      <c r="B494" t="s">
        <v>962</v>
      </c>
      <c r="C494">
        <v>1.0049999999999999</v>
      </c>
      <c r="D494">
        <v>238.20500000000001</v>
      </c>
      <c r="E494">
        <v>0</v>
      </c>
      <c r="F494">
        <v>935</v>
      </c>
      <c r="G494">
        <v>127.28400000000001</v>
      </c>
      <c r="H494">
        <v>83.927000000000007</v>
      </c>
      <c r="I494">
        <v>0.96299999999999997</v>
      </c>
      <c r="J494">
        <v>239.352</v>
      </c>
      <c r="K494">
        <v>18580</v>
      </c>
      <c r="L494">
        <v>1.032</v>
      </c>
      <c r="M494">
        <v>0.96899999999999997</v>
      </c>
      <c r="N494">
        <v>0.98099999999999998</v>
      </c>
      <c r="O494">
        <f t="shared" si="7"/>
        <v>1.0778851732038033</v>
      </c>
    </row>
    <row r="495" spans="1:15" x14ac:dyDescent="0.2">
      <c r="A495">
        <v>964</v>
      </c>
      <c r="B495" t="s">
        <v>963</v>
      </c>
      <c r="C495">
        <v>1.056</v>
      </c>
      <c r="D495">
        <v>136.19499999999999</v>
      </c>
      <c r="E495">
        <v>0</v>
      </c>
      <c r="F495">
        <v>494</v>
      </c>
      <c r="G495">
        <v>138.571</v>
      </c>
      <c r="H495">
        <v>88.084000000000003</v>
      </c>
      <c r="I495">
        <v>0.76400000000000001</v>
      </c>
      <c r="J495">
        <v>143.869</v>
      </c>
      <c r="K495">
        <v>11168</v>
      </c>
      <c r="L495">
        <v>1.6040000000000001</v>
      </c>
      <c r="M495">
        <v>0.623</v>
      </c>
      <c r="N495">
        <v>0.86799999999999999</v>
      </c>
      <c r="O495">
        <f t="shared" si="7"/>
        <v>0.64789136783315793</v>
      </c>
    </row>
    <row r="496" spans="1:15" x14ac:dyDescent="0.2">
      <c r="A496">
        <v>965</v>
      </c>
      <c r="B496" t="s">
        <v>964</v>
      </c>
      <c r="C496">
        <v>0.96599999999999997</v>
      </c>
      <c r="D496">
        <v>203.50700000000001</v>
      </c>
      <c r="E496">
        <v>0</v>
      </c>
      <c r="F496">
        <v>927</v>
      </c>
      <c r="G496">
        <v>11.233000000000001</v>
      </c>
      <c r="H496">
        <v>97.932000000000002</v>
      </c>
      <c r="I496">
        <v>0.92600000000000005</v>
      </c>
      <c r="J496">
        <v>196.62200000000001</v>
      </c>
      <c r="K496">
        <v>15263</v>
      </c>
      <c r="L496">
        <v>1.244</v>
      </c>
      <c r="M496">
        <v>0.80400000000000005</v>
      </c>
      <c r="N496">
        <v>0.96799999999999997</v>
      </c>
      <c r="O496">
        <f t="shared" si="7"/>
        <v>0.88545540358501873</v>
      </c>
    </row>
    <row r="497" spans="1:15" x14ac:dyDescent="0.2">
      <c r="A497">
        <v>966</v>
      </c>
      <c r="B497" t="s">
        <v>965</v>
      </c>
      <c r="C497">
        <v>0.90200000000000002</v>
      </c>
      <c r="D497">
        <v>210.08600000000001</v>
      </c>
      <c r="E497">
        <v>0</v>
      </c>
      <c r="F497">
        <v>744</v>
      </c>
      <c r="G497">
        <v>130.071</v>
      </c>
      <c r="H497">
        <v>100.277</v>
      </c>
      <c r="I497">
        <v>0.94699999999999995</v>
      </c>
      <c r="J497">
        <v>189.446</v>
      </c>
      <c r="K497">
        <v>14706</v>
      </c>
      <c r="L497">
        <v>1.1459999999999999</v>
      </c>
      <c r="M497">
        <v>0.873</v>
      </c>
      <c r="N497">
        <v>0.98599999999999999</v>
      </c>
      <c r="O497">
        <f t="shared" si="7"/>
        <v>0.85314205366712215</v>
      </c>
    </row>
    <row r="498" spans="1:15" x14ac:dyDescent="0.2">
      <c r="A498">
        <v>967</v>
      </c>
      <c r="B498" t="s">
        <v>966</v>
      </c>
      <c r="C498">
        <v>0.88900000000000001</v>
      </c>
      <c r="D498">
        <v>127.52200000000001</v>
      </c>
      <c r="E498">
        <v>0</v>
      </c>
      <c r="F498">
        <v>434</v>
      </c>
      <c r="G498">
        <v>62.107999999999997</v>
      </c>
      <c r="H498">
        <v>111.468</v>
      </c>
      <c r="I498">
        <v>0.82199999999999995</v>
      </c>
      <c r="J498">
        <v>113.351</v>
      </c>
      <c r="K498">
        <v>8799</v>
      </c>
      <c r="L498">
        <v>1.6679999999999999</v>
      </c>
      <c r="M498">
        <v>0.6</v>
      </c>
      <c r="N498">
        <v>0.94499999999999995</v>
      </c>
      <c r="O498">
        <f t="shared" si="7"/>
        <v>0.51045810758989585</v>
      </c>
    </row>
    <row r="499" spans="1:15" x14ac:dyDescent="0.2">
      <c r="A499">
        <v>968</v>
      </c>
      <c r="B499" t="s">
        <v>967</v>
      </c>
      <c r="C499">
        <v>0.876</v>
      </c>
      <c r="D499">
        <v>91.721000000000004</v>
      </c>
      <c r="E499">
        <v>0</v>
      </c>
      <c r="F499">
        <v>376</v>
      </c>
      <c r="G499">
        <v>100.379</v>
      </c>
      <c r="H499">
        <v>123.72499999999999</v>
      </c>
      <c r="I499">
        <v>0.95599999999999996</v>
      </c>
      <c r="J499">
        <v>80.346999999999994</v>
      </c>
      <c r="K499">
        <v>6237</v>
      </c>
      <c r="L499">
        <v>1.1890000000000001</v>
      </c>
      <c r="M499">
        <v>0.84099999999999997</v>
      </c>
      <c r="N499">
        <v>0.97799999999999998</v>
      </c>
      <c r="O499">
        <f t="shared" si="7"/>
        <v>0.36182830060668036</v>
      </c>
    </row>
    <row r="500" spans="1:15" x14ac:dyDescent="0.2">
      <c r="A500">
        <v>969</v>
      </c>
      <c r="B500" t="s">
        <v>968</v>
      </c>
      <c r="C500">
        <v>0.63100000000000001</v>
      </c>
      <c r="D500">
        <v>159.102</v>
      </c>
      <c r="E500">
        <v>3</v>
      </c>
      <c r="F500">
        <v>501</v>
      </c>
      <c r="G500">
        <v>8.91</v>
      </c>
      <c r="H500">
        <v>137.27799999999999</v>
      </c>
      <c r="I500">
        <v>0.93500000000000005</v>
      </c>
      <c r="J500">
        <v>100.43</v>
      </c>
      <c r="K500">
        <v>7796</v>
      </c>
      <c r="L500">
        <v>1</v>
      </c>
      <c r="M500">
        <v>1</v>
      </c>
      <c r="N500">
        <v>1</v>
      </c>
      <c r="O500">
        <f t="shared" si="7"/>
        <v>0.45227087245946446</v>
      </c>
    </row>
    <row r="501" spans="1:15" x14ac:dyDescent="0.2">
      <c r="A501">
        <v>970</v>
      </c>
      <c r="B501" t="s">
        <v>969</v>
      </c>
      <c r="C501">
        <v>0.67</v>
      </c>
      <c r="D501">
        <v>58.018999999999998</v>
      </c>
      <c r="E501">
        <v>0</v>
      </c>
      <c r="F501">
        <v>215</v>
      </c>
      <c r="G501">
        <v>115.589</v>
      </c>
      <c r="H501">
        <v>139.60499999999999</v>
      </c>
      <c r="I501">
        <v>0.97399999999999998</v>
      </c>
      <c r="J501">
        <v>38.866</v>
      </c>
      <c r="K501">
        <v>3017</v>
      </c>
      <c r="L501">
        <v>1.153</v>
      </c>
      <c r="M501">
        <v>0.86699999999999999</v>
      </c>
      <c r="N501">
        <v>0.96299999999999997</v>
      </c>
      <c r="O501">
        <f t="shared" si="7"/>
        <v>0.17502581095564448</v>
      </c>
    </row>
    <row r="502" spans="1:15" x14ac:dyDescent="0.2">
      <c r="A502">
        <v>971</v>
      </c>
      <c r="B502" t="s">
        <v>970</v>
      </c>
      <c r="C502">
        <v>0.77300000000000002</v>
      </c>
      <c r="D502">
        <v>55.232999999999997</v>
      </c>
      <c r="E502">
        <v>0</v>
      </c>
      <c r="F502">
        <v>175</v>
      </c>
      <c r="G502">
        <v>123.673</v>
      </c>
      <c r="H502">
        <v>3.4409999999999998</v>
      </c>
      <c r="I502">
        <v>0.92900000000000005</v>
      </c>
      <c r="J502">
        <v>42.692</v>
      </c>
      <c r="K502">
        <v>3314</v>
      </c>
      <c r="L502">
        <v>1.3049999999999999</v>
      </c>
      <c r="M502">
        <v>0.76600000000000001</v>
      </c>
      <c r="N502">
        <v>0.98399999999999999</v>
      </c>
      <c r="O502">
        <f t="shared" si="7"/>
        <v>0.19225573003215307</v>
      </c>
    </row>
    <row r="503" spans="1:15" x14ac:dyDescent="0.2">
      <c r="A503">
        <v>972</v>
      </c>
      <c r="B503" t="s">
        <v>971</v>
      </c>
      <c r="C503">
        <v>0.63100000000000001</v>
      </c>
      <c r="D503">
        <v>89.143000000000001</v>
      </c>
      <c r="E503">
        <v>0</v>
      </c>
      <c r="F503">
        <v>207</v>
      </c>
      <c r="G503">
        <v>74.286000000000001</v>
      </c>
      <c r="H503">
        <v>12.882</v>
      </c>
      <c r="I503">
        <v>0.93500000000000005</v>
      </c>
      <c r="J503">
        <v>56.27</v>
      </c>
      <c r="K503">
        <v>4368</v>
      </c>
      <c r="L503">
        <v>1</v>
      </c>
      <c r="M503">
        <v>1</v>
      </c>
      <c r="N503">
        <v>1</v>
      </c>
      <c r="O503">
        <f t="shared" si="7"/>
        <v>0.25340163813531824</v>
      </c>
    </row>
    <row r="504" spans="1:15" x14ac:dyDescent="0.2">
      <c r="A504">
        <v>973</v>
      </c>
      <c r="B504" t="s">
        <v>972</v>
      </c>
      <c r="C504">
        <v>1.327</v>
      </c>
      <c r="D504">
        <v>108.748</v>
      </c>
      <c r="E504">
        <v>0</v>
      </c>
      <c r="F504">
        <v>643</v>
      </c>
      <c r="G504">
        <v>85.793999999999997</v>
      </c>
      <c r="H504">
        <v>14.821999999999999</v>
      </c>
      <c r="I504">
        <v>0.86299999999999999</v>
      </c>
      <c r="J504">
        <v>144.29400000000001</v>
      </c>
      <c r="K504">
        <v>11201</v>
      </c>
      <c r="L504">
        <v>1.498</v>
      </c>
      <c r="M504">
        <v>0.66800000000000004</v>
      </c>
      <c r="N504">
        <v>0.94499999999999995</v>
      </c>
      <c r="O504">
        <f t="shared" si="7"/>
        <v>0.64980580328610338</v>
      </c>
    </row>
    <row r="505" spans="1:15" x14ac:dyDescent="0.2">
      <c r="A505">
        <v>974</v>
      </c>
      <c r="B505" t="s">
        <v>973</v>
      </c>
      <c r="C505">
        <v>0.38600000000000001</v>
      </c>
      <c r="D505">
        <v>94.533000000000001</v>
      </c>
      <c r="E505">
        <v>0</v>
      </c>
      <c r="F505">
        <v>419</v>
      </c>
      <c r="G505">
        <v>13.28</v>
      </c>
      <c r="H505">
        <v>16.286999999999999</v>
      </c>
      <c r="I505">
        <v>0.97599999999999998</v>
      </c>
      <c r="J505">
        <v>36.533999999999999</v>
      </c>
      <c r="K505">
        <v>2836</v>
      </c>
      <c r="L505">
        <v>1.2</v>
      </c>
      <c r="M505">
        <v>0.83299999999999996</v>
      </c>
      <c r="N505">
        <v>1</v>
      </c>
      <c r="O505">
        <f t="shared" si="7"/>
        <v>0.16452542256221669</v>
      </c>
    </row>
    <row r="506" spans="1:15" x14ac:dyDescent="0.2">
      <c r="A506">
        <v>975</v>
      </c>
      <c r="B506" t="s">
        <v>974</v>
      </c>
      <c r="C506">
        <v>1.0309999999999999</v>
      </c>
      <c r="D506">
        <v>122.16200000000001</v>
      </c>
      <c r="E506">
        <v>0</v>
      </c>
      <c r="F506">
        <v>515</v>
      </c>
      <c r="G506">
        <v>33.802</v>
      </c>
      <c r="H506">
        <v>23.931000000000001</v>
      </c>
      <c r="I506">
        <v>0.90600000000000003</v>
      </c>
      <c r="J506">
        <v>125.898</v>
      </c>
      <c r="K506">
        <v>9773</v>
      </c>
      <c r="L506">
        <v>1.25</v>
      </c>
      <c r="M506">
        <v>0.8</v>
      </c>
      <c r="N506">
        <v>0.94099999999999995</v>
      </c>
      <c r="O506">
        <f t="shared" si="7"/>
        <v>0.56696296004955704</v>
      </c>
    </row>
    <row r="507" spans="1:15" x14ac:dyDescent="0.2">
      <c r="A507">
        <v>976</v>
      </c>
      <c r="B507" t="s">
        <v>975</v>
      </c>
      <c r="C507">
        <v>1.0429999999999999</v>
      </c>
      <c r="D507">
        <v>157.494</v>
      </c>
      <c r="E507">
        <v>0</v>
      </c>
      <c r="F507">
        <v>735</v>
      </c>
      <c r="G507">
        <v>86.900999999999996</v>
      </c>
      <c r="H507">
        <v>40.807000000000002</v>
      </c>
      <c r="I507">
        <v>0.76500000000000001</v>
      </c>
      <c r="J507">
        <v>164.339</v>
      </c>
      <c r="K507">
        <v>12757</v>
      </c>
      <c r="L507">
        <v>1.653</v>
      </c>
      <c r="M507">
        <v>0.60499999999999998</v>
      </c>
      <c r="N507">
        <v>0.91500000000000004</v>
      </c>
      <c r="O507">
        <f t="shared" si="7"/>
        <v>0.7400743355522561</v>
      </c>
    </row>
    <row r="508" spans="1:15" x14ac:dyDescent="0.2">
      <c r="A508">
        <v>977</v>
      </c>
      <c r="B508" t="s">
        <v>976</v>
      </c>
      <c r="C508">
        <v>1.018</v>
      </c>
      <c r="D508">
        <v>129.899</v>
      </c>
      <c r="E508">
        <v>0</v>
      </c>
      <c r="F508">
        <v>556</v>
      </c>
      <c r="G508">
        <v>140.173</v>
      </c>
      <c r="H508">
        <v>42.643999999999998</v>
      </c>
      <c r="I508">
        <v>0.82299999999999995</v>
      </c>
      <c r="J508">
        <v>132.19800000000001</v>
      </c>
      <c r="K508">
        <v>10262</v>
      </c>
      <c r="L508">
        <v>1.4550000000000001</v>
      </c>
      <c r="M508">
        <v>0.68700000000000006</v>
      </c>
      <c r="N508">
        <v>0.88300000000000001</v>
      </c>
      <c r="O508">
        <f t="shared" si="7"/>
        <v>0.59533141267047518</v>
      </c>
    </row>
    <row r="509" spans="1:15" x14ac:dyDescent="0.2">
      <c r="A509">
        <v>978</v>
      </c>
      <c r="B509" t="s">
        <v>977</v>
      </c>
      <c r="C509">
        <v>0.32200000000000001</v>
      </c>
      <c r="D509">
        <v>28.96</v>
      </c>
      <c r="E509">
        <v>0</v>
      </c>
      <c r="F509">
        <v>93</v>
      </c>
      <c r="G509">
        <v>50.223999999999997</v>
      </c>
      <c r="H509">
        <v>43.414000000000001</v>
      </c>
      <c r="I509">
        <v>1</v>
      </c>
      <c r="J509">
        <v>9.327</v>
      </c>
      <c r="K509">
        <v>724</v>
      </c>
      <c r="L509">
        <v>1</v>
      </c>
      <c r="M509">
        <v>1</v>
      </c>
      <c r="N509">
        <v>1</v>
      </c>
      <c r="O509">
        <f t="shared" si="7"/>
        <v>4.2001553573711173E-2</v>
      </c>
    </row>
    <row r="510" spans="1:15" x14ac:dyDescent="0.2">
      <c r="A510">
        <v>979</v>
      </c>
      <c r="B510" t="s">
        <v>978</v>
      </c>
      <c r="C510">
        <v>0.79900000000000004</v>
      </c>
      <c r="D510">
        <v>267</v>
      </c>
      <c r="E510">
        <v>0</v>
      </c>
      <c r="F510">
        <v>1622</v>
      </c>
      <c r="G510">
        <v>76.159000000000006</v>
      </c>
      <c r="H510">
        <v>53.005000000000003</v>
      </c>
      <c r="I510">
        <v>0.96</v>
      </c>
      <c r="J510">
        <v>213.25299999999999</v>
      </c>
      <c r="K510">
        <v>16554</v>
      </c>
      <c r="L510">
        <v>1.081</v>
      </c>
      <c r="M510">
        <v>0.92500000000000004</v>
      </c>
      <c r="N510">
        <v>0.98399999999999999</v>
      </c>
      <c r="O510">
        <f t="shared" si="7"/>
        <v>0.96035043903206452</v>
      </c>
    </row>
    <row r="511" spans="1:15" x14ac:dyDescent="0.2">
      <c r="A511">
        <v>980</v>
      </c>
      <c r="B511" t="s">
        <v>979</v>
      </c>
      <c r="C511">
        <v>0.81200000000000006</v>
      </c>
      <c r="D511">
        <v>194.31700000000001</v>
      </c>
      <c r="E511">
        <v>0</v>
      </c>
      <c r="F511">
        <v>577</v>
      </c>
      <c r="G511">
        <v>5.8959999999999999</v>
      </c>
      <c r="H511">
        <v>56.643000000000001</v>
      </c>
      <c r="I511">
        <v>0.93700000000000006</v>
      </c>
      <c r="J511">
        <v>157.70500000000001</v>
      </c>
      <c r="K511">
        <v>12242</v>
      </c>
      <c r="L511">
        <v>1.0389999999999999</v>
      </c>
      <c r="M511">
        <v>0.96299999999999997</v>
      </c>
      <c r="N511">
        <v>0.99199999999999999</v>
      </c>
      <c r="O511">
        <f t="shared" si="7"/>
        <v>0.71019753984719913</v>
      </c>
    </row>
    <row r="512" spans="1:15" x14ac:dyDescent="0.2">
      <c r="A512">
        <v>981</v>
      </c>
      <c r="B512" t="s">
        <v>980</v>
      </c>
      <c r="C512">
        <v>0.45100000000000001</v>
      </c>
      <c r="D512">
        <v>70.313999999999993</v>
      </c>
      <c r="E512">
        <v>0</v>
      </c>
      <c r="F512">
        <v>154</v>
      </c>
      <c r="G512">
        <v>106.244</v>
      </c>
      <c r="H512">
        <v>59.012</v>
      </c>
      <c r="I512">
        <v>0.99099999999999999</v>
      </c>
      <c r="J512">
        <v>31.702999999999999</v>
      </c>
      <c r="K512">
        <v>2461</v>
      </c>
      <c r="L512">
        <v>1.0649999999999999</v>
      </c>
      <c r="M512">
        <v>0.93899999999999995</v>
      </c>
      <c r="N512">
        <v>0.98599999999999999</v>
      </c>
      <c r="O512">
        <f t="shared" si="7"/>
        <v>0.1427704742332917</v>
      </c>
    </row>
    <row r="513" spans="1:15" x14ac:dyDescent="0.2">
      <c r="A513">
        <v>982</v>
      </c>
      <c r="B513" t="s">
        <v>981</v>
      </c>
      <c r="C513">
        <v>0.63100000000000001</v>
      </c>
      <c r="D513">
        <v>189.51</v>
      </c>
      <c r="E513">
        <v>0</v>
      </c>
      <c r="F513">
        <v>660</v>
      </c>
      <c r="G513">
        <v>49.542999999999999</v>
      </c>
      <c r="H513">
        <v>60.439</v>
      </c>
      <c r="I513">
        <v>0.93500000000000005</v>
      </c>
      <c r="J513">
        <v>119.625</v>
      </c>
      <c r="K513">
        <v>9286</v>
      </c>
      <c r="L513">
        <v>1</v>
      </c>
      <c r="M513">
        <v>1</v>
      </c>
      <c r="N513">
        <v>1</v>
      </c>
      <c r="O513">
        <f t="shared" si="7"/>
        <v>0.53871053381972644</v>
      </c>
    </row>
    <row r="514" spans="1:15" x14ac:dyDescent="0.2">
      <c r="A514">
        <v>983</v>
      </c>
      <c r="B514" t="s">
        <v>982</v>
      </c>
      <c r="C514">
        <v>1.5589999999999999</v>
      </c>
      <c r="D514">
        <v>225.81</v>
      </c>
      <c r="E514">
        <v>0</v>
      </c>
      <c r="F514">
        <v>1520</v>
      </c>
      <c r="G514">
        <v>57.075000000000003</v>
      </c>
      <c r="H514">
        <v>85.706999999999994</v>
      </c>
      <c r="I514">
        <v>0.78</v>
      </c>
      <c r="J514">
        <v>351.98200000000003</v>
      </c>
      <c r="K514">
        <v>27323</v>
      </c>
      <c r="L514">
        <v>1.518</v>
      </c>
      <c r="M514">
        <v>0.65900000000000003</v>
      </c>
      <c r="N514">
        <v>0.89</v>
      </c>
      <c r="O514">
        <f t="shared" ref="O514:O577" si="8">K514/$K$1126</f>
        <v>1.5850945418432463</v>
      </c>
    </row>
    <row r="515" spans="1:15" x14ac:dyDescent="0.2">
      <c r="A515">
        <v>984</v>
      </c>
      <c r="B515" t="s">
        <v>983</v>
      </c>
      <c r="C515">
        <v>0.91500000000000004</v>
      </c>
      <c r="D515">
        <v>198.535</v>
      </c>
      <c r="E515">
        <v>0</v>
      </c>
      <c r="F515">
        <v>653</v>
      </c>
      <c r="G515">
        <v>89.204999999999998</v>
      </c>
      <c r="H515">
        <v>89.841999999999999</v>
      </c>
      <c r="I515">
        <v>0.92400000000000004</v>
      </c>
      <c r="J515">
        <v>181.58799999999999</v>
      </c>
      <c r="K515">
        <v>14096</v>
      </c>
      <c r="L515">
        <v>1.1299999999999999</v>
      </c>
      <c r="M515">
        <v>0.88500000000000001</v>
      </c>
      <c r="N515">
        <v>0.99299999999999999</v>
      </c>
      <c r="O515">
        <f t="shared" si="8"/>
        <v>0.81775400438540424</v>
      </c>
    </row>
    <row r="516" spans="1:15" x14ac:dyDescent="0.2">
      <c r="A516">
        <v>985</v>
      </c>
      <c r="B516" t="s">
        <v>984</v>
      </c>
      <c r="C516">
        <v>1.095</v>
      </c>
      <c r="D516">
        <v>155.565</v>
      </c>
      <c r="E516">
        <v>0</v>
      </c>
      <c r="F516">
        <v>613</v>
      </c>
      <c r="G516">
        <v>21.727</v>
      </c>
      <c r="H516">
        <v>104.976</v>
      </c>
      <c r="I516">
        <v>0.85699999999999998</v>
      </c>
      <c r="J516">
        <v>170.34200000000001</v>
      </c>
      <c r="K516">
        <v>13223</v>
      </c>
      <c r="L516">
        <v>1.5389999999999999</v>
      </c>
      <c r="M516">
        <v>0.65</v>
      </c>
      <c r="N516">
        <v>0.95</v>
      </c>
      <c r="O516">
        <f t="shared" si="8"/>
        <v>0.76710848467566684</v>
      </c>
    </row>
    <row r="517" spans="1:15" x14ac:dyDescent="0.2">
      <c r="A517">
        <v>986</v>
      </c>
      <c r="B517" t="s">
        <v>985</v>
      </c>
      <c r="C517">
        <v>0.83699999999999997</v>
      </c>
      <c r="D517">
        <v>77.846000000000004</v>
      </c>
      <c r="E517">
        <v>0</v>
      </c>
      <c r="F517">
        <v>445</v>
      </c>
      <c r="G517">
        <v>113.265</v>
      </c>
      <c r="H517">
        <v>115.467</v>
      </c>
      <c r="I517">
        <v>0.95099999999999996</v>
      </c>
      <c r="J517">
        <v>65.183999999999997</v>
      </c>
      <c r="K517">
        <v>5060</v>
      </c>
      <c r="L517">
        <v>1.1759999999999999</v>
      </c>
      <c r="M517">
        <v>0.85</v>
      </c>
      <c r="N517">
        <v>0.95599999999999996</v>
      </c>
      <c r="O517">
        <f t="shared" si="8"/>
        <v>0.29354676945162778</v>
      </c>
    </row>
    <row r="518" spans="1:15" x14ac:dyDescent="0.2">
      <c r="A518">
        <v>987</v>
      </c>
      <c r="B518" t="s">
        <v>986</v>
      </c>
      <c r="C518">
        <v>1.3009999999999999</v>
      </c>
      <c r="D518">
        <v>153.52500000000001</v>
      </c>
      <c r="E518">
        <v>0</v>
      </c>
      <c r="F518">
        <v>779</v>
      </c>
      <c r="G518">
        <v>69.382999999999996</v>
      </c>
      <c r="H518">
        <v>124.864</v>
      </c>
      <c r="I518">
        <v>0.85699999999999998</v>
      </c>
      <c r="J518">
        <v>199.75200000000001</v>
      </c>
      <c r="K518">
        <v>15506</v>
      </c>
      <c r="L518">
        <v>1.423</v>
      </c>
      <c r="M518">
        <v>0.70299999999999996</v>
      </c>
      <c r="N518">
        <v>0.96699999999999997</v>
      </c>
      <c r="O518">
        <f t="shared" si="8"/>
        <v>0.89955261010216214</v>
      </c>
    </row>
    <row r="519" spans="1:15" x14ac:dyDescent="0.2">
      <c r="A519">
        <v>988</v>
      </c>
      <c r="B519" t="s">
        <v>987</v>
      </c>
      <c r="C519">
        <v>1.0429999999999999</v>
      </c>
      <c r="D519">
        <v>130.06200000000001</v>
      </c>
      <c r="E519">
        <v>0</v>
      </c>
      <c r="F519">
        <v>686</v>
      </c>
      <c r="G519">
        <v>91.986000000000004</v>
      </c>
      <c r="H519">
        <v>131.941</v>
      </c>
      <c r="I519">
        <v>0.84399999999999997</v>
      </c>
      <c r="J519">
        <v>135.715</v>
      </c>
      <c r="K519">
        <v>10535</v>
      </c>
      <c r="L519">
        <v>1.59</v>
      </c>
      <c r="M519">
        <v>0.629</v>
      </c>
      <c r="N519">
        <v>0.91500000000000004</v>
      </c>
      <c r="O519">
        <f t="shared" si="8"/>
        <v>0.61116901505393262</v>
      </c>
    </row>
    <row r="520" spans="1:15" x14ac:dyDescent="0.2">
      <c r="A520">
        <v>989</v>
      </c>
      <c r="B520" t="s">
        <v>988</v>
      </c>
      <c r="C520">
        <v>0.81200000000000006</v>
      </c>
      <c r="D520">
        <v>158.65100000000001</v>
      </c>
      <c r="E520">
        <v>0</v>
      </c>
      <c r="F520">
        <v>564</v>
      </c>
      <c r="G520">
        <v>47.664000000000001</v>
      </c>
      <c r="H520">
        <v>133.697</v>
      </c>
      <c r="I520">
        <v>0.93700000000000006</v>
      </c>
      <c r="J520">
        <v>128.75800000000001</v>
      </c>
      <c r="K520">
        <v>9995</v>
      </c>
      <c r="L520">
        <v>1.0389999999999999</v>
      </c>
      <c r="M520">
        <v>0.96299999999999997</v>
      </c>
      <c r="N520">
        <v>0.99199999999999999</v>
      </c>
      <c r="O520">
        <f t="shared" si="8"/>
        <v>0.57984188946028059</v>
      </c>
    </row>
    <row r="521" spans="1:15" x14ac:dyDescent="0.2">
      <c r="A521">
        <v>990</v>
      </c>
      <c r="B521" t="s">
        <v>989</v>
      </c>
      <c r="C521">
        <v>0.63100000000000001</v>
      </c>
      <c r="D521">
        <v>176.714</v>
      </c>
      <c r="E521">
        <v>5</v>
      </c>
      <c r="F521">
        <v>445</v>
      </c>
      <c r="G521">
        <v>121.729</v>
      </c>
      <c r="H521">
        <v>8.7959999999999994</v>
      </c>
      <c r="I521">
        <v>0.93500000000000005</v>
      </c>
      <c r="J521">
        <v>111.547</v>
      </c>
      <c r="K521">
        <v>8659</v>
      </c>
      <c r="L521">
        <v>1</v>
      </c>
      <c r="M521">
        <v>1</v>
      </c>
      <c r="N521">
        <v>1</v>
      </c>
      <c r="O521">
        <f t="shared" si="8"/>
        <v>0.50233626021376387</v>
      </c>
    </row>
    <row r="522" spans="1:15" x14ac:dyDescent="0.2">
      <c r="A522">
        <v>991</v>
      </c>
      <c r="B522" t="s">
        <v>990</v>
      </c>
      <c r="C522">
        <v>0.63100000000000001</v>
      </c>
      <c r="D522">
        <v>157.79599999999999</v>
      </c>
      <c r="E522">
        <v>0</v>
      </c>
      <c r="F522">
        <v>507</v>
      </c>
      <c r="G522">
        <v>86.998000000000005</v>
      </c>
      <c r="H522">
        <v>18.216999999999999</v>
      </c>
      <c r="I522">
        <v>0.93500000000000005</v>
      </c>
      <c r="J522">
        <v>99.605999999999995</v>
      </c>
      <c r="K522">
        <v>7732</v>
      </c>
      <c r="L522">
        <v>1</v>
      </c>
      <c r="M522">
        <v>1</v>
      </c>
      <c r="N522">
        <v>1</v>
      </c>
      <c r="O522">
        <f t="shared" si="8"/>
        <v>0.44855802794466126</v>
      </c>
    </row>
    <row r="523" spans="1:15" x14ac:dyDescent="0.2">
      <c r="A523">
        <v>992</v>
      </c>
      <c r="B523" t="s">
        <v>991</v>
      </c>
      <c r="C523">
        <v>1.069</v>
      </c>
      <c r="D523">
        <v>171.952</v>
      </c>
      <c r="E523">
        <v>0</v>
      </c>
      <c r="F523">
        <v>693</v>
      </c>
      <c r="G523">
        <v>36.704999999999998</v>
      </c>
      <c r="H523">
        <v>22.001000000000001</v>
      </c>
      <c r="I523">
        <v>0.90800000000000003</v>
      </c>
      <c r="J523">
        <v>183.85599999999999</v>
      </c>
      <c r="K523">
        <v>14272</v>
      </c>
      <c r="L523">
        <v>1.109</v>
      </c>
      <c r="M523">
        <v>0.90200000000000002</v>
      </c>
      <c r="N523">
        <v>0.96</v>
      </c>
      <c r="O523">
        <f t="shared" si="8"/>
        <v>0.82796432680111298</v>
      </c>
    </row>
    <row r="524" spans="1:15" x14ac:dyDescent="0.2">
      <c r="A524">
        <v>993</v>
      </c>
      <c r="B524" t="s">
        <v>992</v>
      </c>
      <c r="C524">
        <v>0.91500000000000004</v>
      </c>
      <c r="D524">
        <v>111.60599999999999</v>
      </c>
      <c r="E524">
        <v>0</v>
      </c>
      <c r="F524">
        <v>383</v>
      </c>
      <c r="G524">
        <v>129.715</v>
      </c>
      <c r="H524">
        <v>37.735999999999997</v>
      </c>
      <c r="I524">
        <v>0.71499999999999997</v>
      </c>
      <c r="J524">
        <v>102.07899999999999</v>
      </c>
      <c r="K524">
        <v>7924</v>
      </c>
      <c r="L524">
        <v>1.794</v>
      </c>
      <c r="M524">
        <v>0.55700000000000005</v>
      </c>
      <c r="N524">
        <v>0.83499999999999996</v>
      </c>
      <c r="O524">
        <f t="shared" si="8"/>
        <v>0.4596965614890709</v>
      </c>
    </row>
    <row r="525" spans="1:15" x14ac:dyDescent="0.2">
      <c r="A525">
        <v>994</v>
      </c>
      <c r="B525" t="s">
        <v>993</v>
      </c>
      <c r="C525">
        <v>1.095</v>
      </c>
      <c r="D525">
        <v>150.482</v>
      </c>
      <c r="E525">
        <v>0</v>
      </c>
      <c r="F525">
        <v>698</v>
      </c>
      <c r="G525">
        <v>58.73</v>
      </c>
      <c r="H525">
        <v>41.430999999999997</v>
      </c>
      <c r="I525">
        <v>0.89800000000000002</v>
      </c>
      <c r="J525">
        <v>164.77699999999999</v>
      </c>
      <c r="K525">
        <v>12791</v>
      </c>
      <c r="L525">
        <v>1.375</v>
      </c>
      <c r="M525">
        <v>0.72699999999999998</v>
      </c>
      <c r="N525">
        <v>0.98299999999999998</v>
      </c>
      <c r="O525">
        <f t="shared" si="8"/>
        <v>0.74204678420074532</v>
      </c>
    </row>
    <row r="526" spans="1:15" x14ac:dyDescent="0.2">
      <c r="A526">
        <v>995</v>
      </c>
      <c r="B526" t="s">
        <v>994</v>
      </c>
      <c r="C526">
        <v>0.32200000000000001</v>
      </c>
      <c r="D526">
        <v>39.799999999999997</v>
      </c>
      <c r="E526">
        <v>0</v>
      </c>
      <c r="F526">
        <v>86</v>
      </c>
      <c r="G526">
        <v>80.301000000000002</v>
      </c>
      <c r="H526">
        <v>41.484000000000002</v>
      </c>
      <c r="I526">
        <v>1</v>
      </c>
      <c r="J526">
        <v>12.818</v>
      </c>
      <c r="K526">
        <v>995</v>
      </c>
      <c r="L526">
        <v>1</v>
      </c>
      <c r="M526">
        <v>1</v>
      </c>
      <c r="N526">
        <v>1</v>
      </c>
      <c r="O526">
        <f t="shared" si="8"/>
        <v>5.7723129566080958E-2</v>
      </c>
    </row>
    <row r="527" spans="1:15" x14ac:dyDescent="0.2">
      <c r="A527">
        <v>996</v>
      </c>
      <c r="B527" t="s">
        <v>995</v>
      </c>
      <c r="C527">
        <v>0.63100000000000001</v>
      </c>
      <c r="D527">
        <v>137.102</v>
      </c>
      <c r="E527">
        <v>0</v>
      </c>
      <c r="F527">
        <v>405</v>
      </c>
      <c r="G527">
        <v>103.001</v>
      </c>
      <c r="H527">
        <v>51.813000000000002</v>
      </c>
      <c r="I527">
        <v>0.93500000000000005</v>
      </c>
      <c r="J527">
        <v>86.543000000000006</v>
      </c>
      <c r="K527">
        <v>6718</v>
      </c>
      <c r="L527">
        <v>1</v>
      </c>
      <c r="M527">
        <v>1</v>
      </c>
      <c r="N527">
        <v>1</v>
      </c>
      <c r="O527">
        <f t="shared" si="8"/>
        <v>0.38973264766324811</v>
      </c>
    </row>
    <row r="528" spans="1:15" x14ac:dyDescent="0.2">
      <c r="A528">
        <v>997</v>
      </c>
      <c r="B528" t="s">
        <v>996</v>
      </c>
      <c r="C528">
        <v>1.147</v>
      </c>
      <c r="D528">
        <v>112.73</v>
      </c>
      <c r="E528">
        <v>0</v>
      </c>
      <c r="F528">
        <v>518</v>
      </c>
      <c r="G528">
        <v>120.276</v>
      </c>
      <c r="H528">
        <v>52.554000000000002</v>
      </c>
      <c r="I528">
        <v>0.91500000000000004</v>
      </c>
      <c r="J528">
        <v>129.24799999999999</v>
      </c>
      <c r="K528">
        <v>10033</v>
      </c>
      <c r="L528">
        <v>1.4670000000000001</v>
      </c>
      <c r="M528">
        <v>0.68200000000000005</v>
      </c>
      <c r="N528">
        <v>0.92200000000000004</v>
      </c>
      <c r="O528">
        <f t="shared" si="8"/>
        <v>0.58204639089094501</v>
      </c>
    </row>
    <row r="529" spans="1:15" x14ac:dyDescent="0.2">
      <c r="A529">
        <v>998</v>
      </c>
      <c r="B529" t="s">
        <v>997</v>
      </c>
      <c r="C529">
        <v>0.52800000000000002</v>
      </c>
      <c r="D529">
        <v>62.414999999999999</v>
      </c>
      <c r="E529">
        <v>0</v>
      </c>
      <c r="F529">
        <v>270</v>
      </c>
      <c r="G529">
        <v>4.8869999999999996</v>
      </c>
      <c r="H529">
        <v>58.518000000000001</v>
      </c>
      <c r="I529">
        <v>0.96799999999999997</v>
      </c>
      <c r="J529">
        <v>32.966000000000001</v>
      </c>
      <c r="K529">
        <v>2559</v>
      </c>
      <c r="L529">
        <v>1.1759999999999999</v>
      </c>
      <c r="M529">
        <v>0.85</v>
      </c>
      <c r="N529">
        <v>0.98799999999999999</v>
      </c>
      <c r="O529">
        <f t="shared" si="8"/>
        <v>0.14845576739658409</v>
      </c>
    </row>
    <row r="530" spans="1:15" x14ac:dyDescent="0.2">
      <c r="A530">
        <v>999</v>
      </c>
      <c r="B530" t="s">
        <v>998</v>
      </c>
      <c r="C530">
        <v>1.0309999999999999</v>
      </c>
      <c r="D530">
        <v>111.438</v>
      </c>
      <c r="E530">
        <v>0</v>
      </c>
      <c r="F530">
        <v>610</v>
      </c>
      <c r="G530">
        <v>132.33000000000001</v>
      </c>
      <c r="H530">
        <v>86.49</v>
      </c>
      <c r="I530">
        <v>0.875</v>
      </c>
      <c r="J530">
        <v>114.845</v>
      </c>
      <c r="K530">
        <v>8915</v>
      </c>
      <c r="L530">
        <v>1.389</v>
      </c>
      <c r="M530">
        <v>0.72</v>
      </c>
      <c r="N530">
        <v>0.95199999999999996</v>
      </c>
      <c r="O530">
        <f t="shared" si="8"/>
        <v>0.51718763827297665</v>
      </c>
    </row>
    <row r="531" spans="1:15" x14ac:dyDescent="0.2">
      <c r="A531">
        <v>1000</v>
      </c>
      <c r="B531" t="s">
        <v>999</v>
      </c>
      <c r="C531">
        <v>1.2370000000000001</v>
      </c>
      <c r="D531">
        <v>134.125</v>
      </c>
      <c r="E531">
        <v>0</v>
      </c>
      <c r="F531">
        <v>606</v>
      </c>
      <c r="G531">
        <v>5.6379999999999999</v>
      </c>
      <c r="H531">
        <v>87.87</v>
      </c>
      <c r="I531">
        <v>0.86599999999999999</v>
      </c>
      <c r="J531">
        <v>165.87200000000001</v>
      </c>
      <c r="K531">
        <v>12876</v>
      </c>
      <c r="L531">
        <v>1.284</v>
      </c>
      <c r="M531">
        <v>0.77900000000000003</v>
      </c>
      <c r="N531">
        <v>0.93200000000000005</v>
      </c>
      <c r="O531">
        <f t="shared" si="8"/>
        <v>0.74697790582196832</v>
      </c>
    </row>
    <row r="532" spans="1:15" x14ac:dyDescent="0.2">
      <c r="A532">
        <v>1001</v>
      </c>
      <c r="B532" t="s">
        <v>1000</v>
      </c>
      <c r="C532">
        <v>0.45100000000000001</v>
      </c>
      <c r="D532">
        <v>125.429</v>
      </c>
      <c r="E532">
        <v>12</v>
      </c>
      <c r="F532">
        <v>319</v>
      </c>
      <c r="G532">
        <v>97.617999999999995</v>
      </c>
      <c r="H532">
        <v>88.067999999999998</v>
      </c>
      <c r="I532">
        <v>0.99099999999999999</v>
      </c>
      <c r="J532">
        <v>56.552999999999997</v>
      </c>
      <c r="K532">
        <v>4390</v>
      </c>
      <c r="L532">
        <v>1.0649999999999999</v>
      </c>
      <c r="M532">
        <v>0.93899999999999995</v>
      </c>
      <c r="N532">
        <v>0.98599999999999999</v>
      </c>
      <c r="O532">
        <f t="shared" si="8"/>
        <v>0.25467792843728182</v>
      </c>
    </row>
    <row r="533" spans="1:15" x14ac:dyDescent="0.2">
      <c r="A533">
        <v>1002</v>
      </c>
      <c r="B533" t="s">
        <v>1001</v>
      </c>
      <c r="C533">
        <v>1.0429999999999999</v>
      </c>
      <c r="D533">
        <v>57.432000000000002</v>
      </c>
      <c r="E533">
        <v>0</v>
      </c>
      <c r="F533">
        <v>365</v>
      </c>
      <c r="G533">
        <v>75.316999999999993</v>
      </c>
      <c r="H533">
        <v>100.899</v>
      </c>
      <c r="I533">
        <v>0.91700000000000004</v>
      </c>
      <c r="J533">
        <v>59.927999999999997</v>
      </c>
      <c r="K533">
        <v>4652</v>
      </c>
      <c r="L533">
        <v>1.1639999999999999</v>
      </c>
      <c r="M533">
        <v>0.85899999999999999</v>
      </c>
      <c r="N533">
        <v>0.94699999999999995</v>
      </c>
      <c r="O533">
        <f t="shared" si="8"/>
        <v>0.26987738566975739</v>
      </c>
    </row>
    <row r="534" spans="1:15" x14ac:dyDescent="0.2">
      <c r="A534">
        <v>1003</v>
      </c>
      <c r="B534" t="s">
        <v>1002</v>
      </c>
      <c r="C534">
        <v>0.72099999999999997</v>
      </c>
      <c r="D534">
        <v>191.393</v>
      </c>
      <c r="E534">
        <v>4</v>
      </c>
      <c r="F534">
        <v>717</v>
      </c>
      <c r="G534">
        <v>23.608000000000001</v>
      </c>
      <c r="H534">
        <v>102.20699999999999</v>
      </c>
      <c r="I534">
        <v>0.92</v>
      </c>
      <c r="J534">
        <v>138.072</v>
      </c>
      <c r="K534">
        <v>10718</v>
      </c>
      <c r="L534">
        <v>1.143</v>
      </c>
      <c r="M534">
        <v>0.875</v>
      </c>
      <c r="N534">
        <v>1</v>
      </c>
      <c r="O534">
        <f t="shared" si="8"/>
        <v>0.62178542983844798</v>
      </c>
    </row>
    <row r="535" spans="1:15" x14ac:dyDescent="0.2">
      <c r="A535">
        <v>1004</v>
      </c>
      <c r="B535" t="s">
        <v>1003</v>
      </c>
      <c r="C535">
        <v>0.88900000000000001</v>
      </c>
      <c r="D535">
        <v>193.13</v>
      </c>
      <c r="E535">
        <v>0</v>
      </c>
      <c r="F535">
        <v>545</v>
      </c>
      <c r="G535">
        <v>79.852000000000004</v>
      </c>
      <c r="H535">
        <v>113.494</v>
      </c>
      <c r="I535">
        <v>0.93300000000000005</v>
      </c>
      <c r="J535">
        <v>171.66900000000001</v>
      </c>
      <c r="K535">
        <v>13326</v>
      </c>
      <c r="L535">
        <v>1.1719999999999999</v>
      </c>
      <c r="M535">
        <v>0.85299999999999998</v>
      </c>
      <c r="N535">
        <v>0.97899999999999998</v>
      </c>
      <c r="O535">
        <f t="shared" si="8"/>
        <v>0.77308384381667827</v>
      </c>
    </row>
    <row r="536" spans="1:15" x14ac:dyDescent="0.2">
      <c r="A536">
        <v>1005</v>
      </c>
      <c r="B536" t="s">
        <v>1004</v>
      </c>
      <c r="C536">
        <v>1.121</v>
      </c>
      <c r="D536">
        <v>125.655</v>
      </c>
      <c r="E536">
        <v>0</v>
      </c>
      <c r="F536">
        <v>617</v>
      </c>
      <c r="G536">
        <v>67.798000000000002</v>
      </c>
      <c r="H536">
        <v>118.535</v>
      </c>
      <c r="I536">
        <v>0.84799999999999998</v>
      </c>
      <c r="J536">
        <v>140.82900000000001</v>
      </c>
      <c r="K536">
        <v>10932</v>
      </c>
      <c r="L536">
        <v>1.4259999999999999</v>
      </c>
      <c r="M536">
        <v>0.70099999999999996</v>
      </c>
      <c r="N536">
        <v>0.93500000000000005</v>
      </c>
      <c r="O536">
        <f t="shared" si="8"/>
        <v>0.63420025368482114</v>
      </c>
    </row>
    <row r="537" spans="1:15" x14ac:dyDescent="0.2">
      <c r="A537">
        <v>1006</v>
      </c>
      <c r="B537" t="s">
        <v>1005</v>
      </c>
      <c r="C537">
        <v>0.79900000000000004</v>
      </c>
      <c r="D537">
        <v>146.80600000000001</v>
      </c>
      <c r="E537">
        <v>0</v>
      </c>
      <c r="F537">
        <v>569</v>
      </c>
      <c r="G537">
        <v>93.296999999999997</v>
      </c>
      <c r="H537">
        <v>122.694</v>
      </c>
      <c r="I537">
        <v>0.96</v>
      </c>
      <c r="J537">
        <v>117.254</v>
      </c>
      <c r="K537">
        <v>9102</v>
      </c>
      <c r="L537">
        <v>1.081</v>
      </c>
      <c r="M537">
        <v>0.92500000000000004</v>
      </c>
      <c r="N537">
        <v>0.98399999999999999</v>
      </c>
      <c r="O537">
        <f t="shared" si="8"/>
        <v>0.5280361058396672</v>
      </c>
    </row>
    <row r="538" spans="1:15" x14ac:dyDescent="0.2">
      <c r="A538">
        <v>1007</v>
      </c>
      <c r="B538" t="s">
        <v>1006</v>
      </c>
      <c r="C538">
        <v>0.95299999999999996</v>
      </c>
      <c r="D538">
        <v>54.661999999999999</v>
      </c>
      <c r="E538">
        <v>0</v>
      </c>
      <c r="F538">
        <v>353</v>
      </c>
      <c r="G538">
        <v>130.655</v>
      </c>
      <c r="H538">
        <v>0.89400000000000002</v>
      </c>
      <c r="I538">
        <v>0.93400000000000005</v>
      </c>
      <c r="J538">
        <v>52.109000000000002</v>
      </c>
      <c r="K538">
        <v>4045</v>
      </c>
      <c r="L538">
        <v>1.274</v>
      </c>
      <c r="M538">
        <v>0.78500000000000003</v>
      </c>
      <c r="N538">
        <v>0.92500000000000004</v>
      </c>
      <c r="O538">
        <f t="shared" si="8"/>
        <v>0.23466337597467082</v>
      </c>
    </row>
    <row r="539" spans="1:15" x14ac:dyDescent="0.2">
      <c r="A539">
        <v>1008</v>
      </c>
      <c r="B539" t="s">
        <v>1007</v>
      </c>
      <c r="C539">
        <v>0.54100000000000004</v>
      </c>
      <c r="D539">
        <v>175.071</v>
      </c>
      <c r="E539">
        <v>24</v>
      </c>
      <c r="F539">
        <v>354</v>
      </c>
      <c r="G539">
        <v>74.116</v>
      </c>
      <c r="H539">
        <v>1.986</v>
      </c>
      <c r="I539">
        <v>0.94299999999999995</v>
      </c>
      <c r="J539">
        <v>94.722999999999999</v>
      </c>
      <c r="K539">
        <v>7353</v>
      </c>
      <c r="L539">
        <v>1.167</v>
      </c>
      <c r="M539">
        <v>0.85699999999999998</v>
      </c>
      <c r="N539">
        <v>1</v>
      </c>
      <c r="O539">
        <f t="shared" si="8"/>
        <v>0.42657102683356107</v>
      </c>
    </row>
    <row r="540" spans="1:15" x14ac:dyDescent="0.2">
      <c r="A540">
        <v>1009</v>
      </c>
      <c r="B540" t="s">
        <v>1008</v>
      </c>
      <c r="C540">
        <v>0.63100000000000001</v>
      </c>
      <c r="D540">
        <v>159.755</v>
      </c>
      <c r="E540">
        <v>0</v>
      </c>
      <c r="F540">
        <v>453</v>
      </c>
      <c r="G540">
        <v>19.125</v>
      </c>
      <c r="H540">
        <v>20.033000000000001</v>
      </c>
      <c r="I540">
        <v>0.93500000000000005</v>
      </c>
      <c r="J540">
        <v>100.842</v>
      </c>
      <c r="K540">
        <v>7828</v>
      </c>
      <c r="L540">
        <v>1</v>
      </c>
      <c r="M540">
        <v>1</v>
      </c>
      <c r="N540">
        <v>1</v>
      </c>
      <c r="O540">
        <f t="shared" si="8"/>
        <v>0.45412729471686608</v>
      </c>
    </row>
    <row r="541" spans="1:15" x14ac:dyDescent="0.2">
      <c r="A541">
        <v>1010</v>
      </c>
      <c r="B541" t="s">
        <v>1009</v>
      </c>
      <c r="C541">
        <v>0.90200000000000002</v>
      </c>
      <c r="D541">
        <v>201.44300000000001</v>
      </c>
      <c r="E541">
        <v>0</v>
      </c>
      <c r="F541">
        <v>793</v>
      </c>
      <c r="G541">
        <v>16.582000000000001</v>
      </c>
      <c r="H541">
        <v>20.475000000000001</v>
      </c>
      <c r="I541">
        <v>0.91100000000000003</v>
      </c>
      <c r="J541">
        <v>181.65299999999999</v>
      </c>
      <c r="K541">
        <v>14101</v>
      </c>
      <c r="L541">
        <v>1.149</v>
      </c>
      <c r="M541">
        <v>0.87</v>
      </c>
      <c r="N541">
        <v>0.98599999999999999</v>
      </c>
      <c r="O541">
        <f t="shared" si="8"/>
        <v>0.81804407036312321</v>
      </c>
    </row>
    <row r="542" spans="1:15" x14ac:dyDescent="0.2">
      <c r="A542">
        <v>1011</v>
      </c>
      <c r="B542" t="s">
        <v>1010</v>
      </c>
      <c r="C542">
        <v>0.51500000000000001</v>
      </c>
      <c r="D542">
        <v>75.55</v>
      </c>
      <c r="E542">
        <v>0</v>
      </c>
      <c r="F542">
        <v>209</v>
      </c>
      <c r="G542">
        <v>41.555</v>
      </c>
      <c r="H542">
        <v>29.553000000000001</v>
      </c>
      <c r="I542">
        <v>0.94399999999999995</v>
      </c>
      <c r="J542">
        <v>38.93</v>
      </c>
      <c r="K542">
        <v>3022</v>
      </c>
      <c r="L542">
        <v>1.2150000000000001</v>
      </c>
      <c r="M542">
        <v>0.82299999999999995</v>
      </c>
      <c r="N542">
        <v>0.97599999999999998</v>
      </c>
      <c r="O542">
        <f t="shared" si="8"/>
        <v>0.17531587693336348</v>
      </c>
    </row>
    <row r="543" spans="1:15" x14ac:dyDescent="0.2">
      <c r="A543">
        <v>1012</v>
      </c>
      <c r="B543" t="s">
        <v>1011</v>
      </c>
      <c r="C543">
        <v>0.63100000000000001</v>
      </c>
      <c r="D543">
        <v>210.38800000000001</v>
      </c>
      <c r="E543">
        <v>18</v>
      </c>
      <c r="F543">
        <v>573</v>
      </c>
      <c r="G543">
        <v>126.155</v>
      </c>
      <c r="H543">
        <v>32.518000000000001</v>
      </c>
      <c r="I543">
        <v>0.93500000000000005</v>
      </c>
      <c r="J543">
        <v>132.803</v>
      </c>
      <c r="K543">
        <v>10309</v>
      </c>
      <c r="L543">
        <v>1</v>
      </c>
      <c r="M543">
        <v>1</v>
      </c>
      <c r="N543">
        <v>1</v>
      </c>
      <c r="O543">
        <f t="shared" si="8"/>
        <v>0.59805803286103376</v>
      </c>
    </row>
    <row r="544" spans="1:15" x14ac:dyDescent="0.2">
      <c r="A544">
        <v>1013</v>
      </c>
      <c r="B544" t="s">
        <v>1012</v>
      </c>
      <c r="C544">
        <v>1.6359999999999999</v>
      </c>
      <c r="D544">
        <v>91.882000000000005</v>
      </c>
      <c r="E544">
        <v>0</v>
      </c>
      <c r="F544">
        <v>632</v>
      </c>
      <c r="G544">
        <v>102.872</v>
      </c>
      <c r="H544">
        <v>44.738999999999997</v>
      </c>
      <c r="I544">
        <v>0.89900000000000002</v>
      </c>
      <c r="J544">
        <v>150.32300000000001</v>
      </c>
      <c r="K544">
        <v>11669</v>
      </c>
      <c r="L544">
        <v>1.204</v>
      </c>
      <c r="M544">
        <v>0.83099999999999996</v>
      </c>
      <c r="N544">
        <v>0.94399999999999995</v>
      </c>
      <c r="O544">
        <f t="shared" si="8"/>
        <v>0.67695597880060177</v>
      </c>
    </row>
    <row r="545" spans="1:15" x14ac:dyDescent="0.2">
      <c r="A545">
        <v>1014</v>
      </c>
      <c r="B545" t="s">
        <v>1013</v>
      </c>
      <c r="C545">
        <v>0.438</v>
      </c>
      <c r="D545">
        <v>42.588000000000001</v>
      </c>
      <c r="E545">
        <v>0</v>
      </c>
      <c r="F545">
        <v>232</v>
      </c>
      <c r="G545">
        <v>38.817</v>
      </c>
      <c r="H545">
        <v>46.081000000000003</v>
      </c>
      <c r="I545">
        <v>1</v>
      </c>
      <c r="J545">
        <v>18.654</v>
      </c>
      <c r="K545">
        <v>1448</v>
      </c>
      <c r="L545">
        <v>1.141</v>
      </c>
      <c r="M545">
        <v>0.876</v>
      </c>
      <c r="N545">
        <v>0.97099999999999997</v>
      </c>
      <c r="O545">
        <f t="shared" si="8"/>
        <v>8.4003107147422346E-2</v>
      </c>
    </row>
    <row r="546" spans="1:15" x14ac:dyDescent="0.2">
      <c r="A546">
        <v>1015</v>
      </c>
      <c r="B546" t="s">
        <v>1014</v>
      </c>
      <c r="C546">
        <v>1.597</v>
      </c>
      <c r="D546">
        <v>158.21</v>
      </c>
      <c r="E546">
        <v>0</v>
      </c>
      <c r="F546">
        <v>938</v>
      </c>
      <c r="G546">
        <v>87.706999999999994</v>
      </c>
      <c r="H546">
        <v>69.334000000000003</v>
      </c>
      <c r="I546">
        <v>0.877</v>
      </c>
      <c r="J546">
        <v>252.72399999999999</v>
      </c>
      <c r="K546">
        <v>19618</v>
      </c>
      <c r="L546">
        <v>1.2689999999999999</v>
      </c>
      <c r="M546">
        <v>0.78800000000000003</v>
      </c>
      <c r="N546">
        <v>0.93600000000000005</v>
      </c>
      <c r="O546">
        <f t="shared" si="8"/>
        <v>1.1381028701782676</v>
      </c>
    </row>
    <row r="547" spans="1:15" x14ac:dyDescent="0.2">
      <c r="A547">
        <v>1016</v>
      </c>
      <c r="B547" t="s">
        <v>1015</v>
      </c>
      <c r="C547">
        <v>0.72099999999999997</v>
      </c>
      <c r="D547">
        <v>204.054</v>
      </c>
      <c r="E547">
        <v>0</v>
      </c>
      <c r="F547">
        <v>1077</v>
      </c>
      <c r="G547">
        <v>69.858999999999995</v>
      </c>
      <c r="H547">
        <v>75.024000000000001</v>
      </c>
      <c r="I547">
        <v>0.92</v>
      </c>
      <c r="J547">
        <v>147.20500000000001</v>
      </c>
      <c r="K547">
        <v>11427</v>
      </c>
      <c r="L547">
        <v>1.143</v>
      </c>
      <c r="M547">
        <v>0.875</v>
      </c>
      <c r="N547">
        <v>1</v>
      </c>
      <c r="O547">
        <f t="shared" si="8"/>
        <v>0.66291678547900212</v>
      </c>
    </row>
    <row r="548" spans="1:15" x14ac:dyDescent="0.2">
      <c r="A548">
        <v>1017</v>
      </c>
      <c r="B548" t="s">
        <v>1016</v>
      </c>
      <c r="C548">
        <v>0.79900000000000004</v>
      </c>
      <c r="D548">
        <v>179.40299999999999</v>
      </c>
      <c r="E548">
        <v>0</v>
      </c>
      <c r="F548">
        <v>717</v>
      </c>
      <c r="G548">
        <v>23.381</v>
      </c>
      <c r="H548">
        <v>77.861000000000004</v>
      </c>
      <c r="I548">
        <v>0.96</v>
      </c>
      <c r="J548">
        <v>143.28899999999999</v>
      </c>
      <c r="K548">
        <v>11123</v>
      </c>
      <c r="L548">
        <v>1.081</v>
      </c>
      <c r="M548">
        <v>0.92500000000000004</v>
      </c>
      <c r="N548">
        <v>0.98399999999999999</v>
      </c>
      <c r="O548">
        <f t="shared" si="8"/>
        <v>0.64528077403368689</v>
      </c>
    </row>
    <row r="549" spans="1:15" x14ac:dyDescent="0.2">
      <c r="A549">
        <v>1018</v>
      </c>
      <c r="B549" t="s">
        <v>1017</v>
      </c>
      <c r="C549">
        <v>1.1339999999999999</v>
      </c>
      <c r="D549">
        <v>175.023</v>
      </c>
      <c r="E549">
        <v>0</v>
      </c>
      <c r="F549">
        <v>726</v>
      </c>
      <c r="G549">
        <v>36.908999999999999</v>
      </c>
      <c r="H549">
        <v>81.47</v>
      </c>
      <c r="I549">
        <v>0.88700000000000001</v>
      </c>
      <c r="J549">
        <v>198.41200000000001</v>
      </c>
      <c r="K549">
        <v>15402</v>
      </c>
      <c r="L549">
        <v>1.3</v>
      </c>
      <c r="M549">
        <v>0.76900000000000002</v>
      </c>
      <c r="N549">
        <v>0.94099999999999995</v>
      </c>
      <c r="O549">
        <f t="shared" si="8"/>
        <v>0.89351923776560693</v>
      </c>
    </row>
    <row r="550" spans="1:15" x14ac:dyDescent="0.2">
      <c r="A550">
        <v>1019</v>
      </c>
      <c r="B550" t="s">
        <v>1018</v>
      </c>
      <c r="C550">
        <v>0.59299999999999997</v>
      </c>
      <c r="D550">
        <v>98.522000000000006</v>
      </c>
      <c r="E550">
        <v>0</v>
      </c>
      <c r="F550">
        <v>238</v>
      </c>
      <c r="G550">
        <v>113.776</v>
      </c>
      <c r="H550">
        <v>83.698999999999998</v>
      </c>
      <c r="I550">
        <v>1</v>
      </c>
      <c r="J550">
        <v>58.381999999999998</v>
      </c>
      <c r="K550">
        <v>4532</v>
      </c>
      <c r="L550">
        <v>1.052</v>
      </c>
      <c r="M550">
        <v>0.95</v>
      </c>
      <c r="N550">
        <v>0.96799999999999997</v>
      </c>
      <c r="O550">
        <f t="shared" si="8"/>
        <v>0.26291580220450139</v>
      </c>
    </row>
    <row r="551" spans="1:15" x14ac:dyDescent="0.2">
      <c r="A551">
        <v>1020</v>
      </c>
      <c r="B551" t="s">
        <v>1019</v>
      </c>
      <c r="C551">
        <v>1.3140000000000001</v>
      </c>
      <c r="D551">
        <v>136.77500000000001</v>
      </c>
      <c r="E551">
        <v>0</v>
      </c>
      <c r="F551">
        <v>695</v>
      </c>
      <c r="G551">
        <v>85.325000000000003</v>
      </c>
      <c r="H551">
        <v>88.494</v>
      </c>
      <c r="I551">
        <v>0.85499999999999998</v>
      </c>
      <c r="J551">
        <v>179.72</v>
      </c>
      <c r="K551">
        <v>13951</v>
      </c>
      <c r="L551">
        <v>1.3660000000000001</v>
      </c>
      <c r="M551">
        <v>0.73199999999999998</v>
      </c>
      <c r="N551">
        <v>0.91900000000000004</v>
      </c>
      <c r="O551">
        <f t="shared" si="8"/>
        <v>0.80934209103155319</v>
      </c>
    </row>
    <row r="552" spans="1:15" x14ac:dyDescent="0.2">
      <c r="A552">
        <v>1021</v>
      </c>
      <c r="B552" t="s">
        <v>1020</v>
      </c>
      <c r="C552">
        <v>1.2110000000000001</v>
      </c>
      <c r="D552">
        <v>186.27699999999999</v>
      </c>
      <c r="E552">
        <v>0</v>
      </c>
      <c r="F552">
        <v>978</v>
      </c>
      <c r="G552">
        <v>13.340999999999999</v>
      </c>
      <c r="H552">
        <v>92.712999999999994</v>
      </c>
      <c r="I552">
        <v>0.90400000000000003</v>
      </c>
      <c r="J552">
        <v>225.56800000000001</v>
      </c>
      <c r="K552">
        <v>17510</v>
      </c>
      <c r="L552">
        <v>1.4510000000000001</v>
      </c>
      <c r="M552">
        <v>0.68899999999999995</v>
      </c>
      <c r="N552">
        <v>0.94499999999999995</v>
      </c>
      <c r="O552">
        <f t="shared" si="8"/>
        <v>1.0158110539719374</v>
      </c>
    </row>
    <row r="553" spans="1:15" x14ac:dyDescent="0.2">
      <c r="A553">
        <v>1022</v>
      </c>
      <c r="B553" t="s">
        <v>1021</v>
      </c>
      <c r="C553">
        <v>1.3140000000000001</v>
      </c>
      <c r="D553">
        <v>100.99</v>
      </c>
      <c r="E553">
        <v>0</v>
      </c>
      <c r="F553">
        <v>569</v>
      </c>
      <c r="G553">
        <v>124.71599999999999</v>
      </c>
      <c r="H553">
        <v>96.897000000000006</v>
      </c>
      <c r="I553">
        <v>0.85499999999999998</v>
      </c>
      <c r="J553">
        <v>132.69999999999999</v>
      </c>
      <c r="K553">
        <v>10301</v>
      </c>
      <c r="L553">
        <v>1.4419999999999999</v>
      </c>
      <c r="M553">
        <v>0.69299999999999995</v>
      </c>
      <c r="N553">
        <v>0.93200000000000005</v>
      </c>
      <c r="O553">
        <f t="shared" si="8"/>
        <v>0.59759392729668337</v>
      </c>
    </row>
    <row r="554" spans="1:15" x14ac:dyDescent="0.2">
      <c r="A554">
        <v>1023</v>
      </c>
      <c r="B554" t="s">
        <v>1022</v>
      </c>
      <c r="C554">
        <v>1.095</v>
      </c>
      <c r="D554">
        <v>221.941</v>
      </c>
      <c r="E554">
        <v>0</v>
      </c>
      <c r="F554">
        <v>837</v>
      </c>
      <c r="G554">
        <v>34.668999999999997</v>
      </c>
      <c r="H554">
        <v>100.905</v>
      </c>
      <c r="I554">
        <v>0.89800000000000002</v>
      </c>
      <c r="J554">
        <v>243.024</v>
      </c>
      <c r="K554">
        <v>18865</v>
      </c>
      <c r="L554">
        <v>1.194</v>
      </c>
      <c r="M554">
        <v>0.83699999999999997</v>
      </c>
      <c r="N554">
        <v>0.97099999999999997</v>
      </c>
      <c r="O554">
        <f t="shared" si="8"/>
        <v>1.0944189339337862</v>
      </c>
    </row>
    <row r="555" spans="1:15" x14ac:dyDescent="0.2">
      <c r="A555">
        <v>1024</v>
      </c>
      <c r="B555" t="s">
        <v>1023</v>
      </c>
      <c r="C555">
        <v>0.95299999999999996</v>
      </c>
      <c r="D555">
        <v>143.31100000000001</v>
      </c>
      <c r="E555">
        <v>0</v>
      </c>
      <c r="F555">
        <v>500</v>
      </c>
      <c r="G555">
        <v>54.966000000000001</v>
      </c>
      <c r="H555">
        <v>103.426</v>
      </c>
      <c r="I555">
        <v>0.88100000000000001</v>
      </c>
      <c r="J555">
        <v>136.61600000000001</v>
      </c>
      <c r="K555">
        <v>10605</v>
      </c>
      <c r="L555">
        <v>1.3180000000000001</v>
      </c>
      <c r="M555">
        <v>0.75900000000000001</v>
      </c>
      <c r="N555">
        <v>0.96099999999999997</v>
      </c>
      <c r="O555">
        <f t="shared" si="8"/>
        <v>0.61522993874199861</v>
      </c>
    </row>
    <row r="556" spans="1:15" x14ac:dyDescent="0.2">
      <c r="A556">
        <v>1025</v>
      </c>
      <c r="B556" t="s">
        <v>1024</v>
      </c>
      <c r="C556">
        <v>1.147</v>
      </c>
      <c r="D556">
        <v>94</v>
      </c>
      <c r="E556">
        <v>0</v>
      </c>
      <c r="F556">
        <v>430</v>
      </c>
      <c r="G556">
        <v>44.713000000000001</v>
      </c>
      <c r="H556">
        <v>116.85</v>
      </c>
      <c r="I556">
        <v>0.85599999999999998</v>
      </c>
      <c r="J556">
        <v>107.773</v>
      </c>
      <c r="K556">
        <v>8366</v>
      </c>
      <c r="L556">
        <v>1.534</v>
      </c>
      <c r="M556">
        <v>0.65200000000000002</v>
      </c>
      <c r="N556">
        <v>0.91800000000000004</v>
      </c>
      <c r="O556">
        <f t="shared" si="8"/>
        <v>0.48533839391943046</v>
      </c>
    </row>
    <row r="557" spans="1:15" x14ac:dyDescent="0.2">
      <c r="A557">
        <v>1026</v>
      </c>
      <c r="B557" t="s">
        <v>1025</v>
      </c>
      <c r="C557">
        <v>0.78600000000000003</v>
      </c>
      <c r="D557">
        <v>157.82</v>
      </c>
      <c r="E557">
        <v>0</v>
      </c>
      <c r="F557">
        <v>600</v>
      </c>
      <c r="G557">
        <v>135.92599999999999</v>
      </c>
      <c r="H557">
        <v>122.962</v>
      </c>
      <c r="I557">
        <v>0.90700000000000003</v>
      </c>
      <c r="J557">
        <v>124.017</v>
      </c>
      <c r="K557">
        <v>9627</v>
      </c>
      <c r="L557">
        <v>1.28</v>
      </c>
      <c r="M557">
        <v>0.78100000000000003</v>
      </c>
      <c r="N557">
        <v>0.98399999999999999</v>
      </c>
      <c r="O557">
        <f t="shared" si="8"/>
        <v>0.55849303350016222</v>
      </c>
    </row>
    <row r="558" spans="1:15" x14ac:dyDescent="0.2">
      <c r="A558">
        <v>1027</v>
      </c>
      <c r="B558" t="s">
        <v>1026</v>
      </c>
      <c r="C558">
        <v>0.32200000000000001</v>
      </c>
      <c r="D558">
        <v>78.400000000000006</v>
      </c>
      <c r="E558">
        <v>0</v>
      </c>
      <c r="F558">
        <v>409</v>
      </c>
      <c r="G558">
        <v>16.286999999999999</v>
      </c>
      <c r="H558">
        <v>142.499</v>
      </c>
      <c r="I558">
        <v>1</v>
      </c>
      <c r="J558">
        <v>25.248999999999999</v>
      </c>
      <c r="K558">
        <v>1960</v>
      </c>
      <c r="L558">
        <v>1</v>
      </c>
      <c r="M558">
        <v>1</v>
      </c>
      <c r="N558">
        <v>1</v>
      </c>
      <c r="O558">
        <f t="shared" si="8"/>
        <v>0.11370586326584792</v>
      </c>
    </row>
    <row r="559" spans="1:15" x14ac:dyDescent="0.2">
      <c r="A559">
        <v>1028</v>
      </c>
      <c r="B559" t="s">
        <v>1027</v>
      </c>
      <c r="C559">
        <v>0.82399999999999995</v>
      </c>
      <c r="D559">
        <v>180.68799999999999</v>
      </c>
      <c r="E559">
        <v>0</v>
      </c>
      <c r="F559">
        <v>548</v>
      </c>
      <c r="G559">
        <v>129.16300000000001</v>
      </c>
      <c r="H559">
        <v>5.1079999999999997</v>
      </c>
      <c r="I559">
        <v>0.91400000000000003</v>
      </c>
      <c r="J559">
        <v>148.97</v>
      </c>
      <c r="K559">
        <v>11564</v>
      </c>
      <c r="L559">
        <v>1</v>
      </c>
      <c r="M559">
        <v>1</v>
      </c>
      <c r="N559">
        <v>1</v>
      </c>
      <c r="O559">
        <f t="shared" si="8"/>
        <v>0.67086459326850267</v>
      </c>
    </row>
    <row r="560" spans="1:15" x14ac:dyDescent="0.2">
      <c r="A560">
        <v>1029</v>
      </c>
      <c r="B560" t="s">
        <v>1028</v>
      </c>
      <c r="C560">
        <v>1.0429999999999999</v>
      </c>
      <c r="D560">
        <v>145.185</v>
      </c>
      <c r="E560">
        <v>0</v>
      </c>
      <c r="F560">
        <v>416</v>
      </c>
      <c r="G560">
        <v>53.365000000000002</v>
      </c>
      <c r="H560">
        <v>13.523</v>
      </c>
      <c r="I560">
        <v>0.88600000000000001</v>
      </c>
      <c r="J560">
        <v>151.495</v>
      </c>
      <c r="K560">
        <v>11760</v>
      </c>
      <c r="L560">
        <v>1.4</v>
      </c>
      <c r="M560">
        <v>0.71399999999999997</v>
      </c>
      <c r="N560">
        <v>0.95899999999999996</v>
      </c>
      <c r="O560">
        <f t="shared" si="8"/>
        <v>0.6822351795950875</v>
      </c>
    </row>
    <row r="561" spans="1:15" x14ac:dyDescent="0.2">
      <c r="A561">
        <v>1030</v>
      </c>
      <c r="B561" t="s">
        <v>1029</v>
      </c>
      <c r="C561">
        <v>1.2370000000000001</v>
      </c>
      <c r="D561">
        <v>162.43799999999999</v>
      </c>
      <c r="E561">
        <v>0</v>
      </c>
      <c r="F561">
        <v>617</v>
      </c>
      <c r="G561">
        <v>89.3</v>
      </c>
      <c r="H561">
        <v>16.128</v>
      </c>
      <c r="I561">
        <v>0.86599999999999999</v>
      </c>
      <c r="J561">
        <v>200.886</v>
      </c>
      <c r="K561">
        <v>15594</v>
      </c>
      <c r="L561">
        <v>1.2809999999999999</v>
      </c>
      <c r="M561">
        <v>0.78100000000000003</v>
      </c>
      <c r="N561">
        <v>0.93200000000000005</v>
      </c>
      <c r="O561">
        <f t="shared" si="8"/>
        <v>0.90465777131001657</v>
      </c>
    </row>
    <row r="562" spans="1:15" x14ac:dyDescent="0.2">
      <c r="A562">
        <v>1031</v>
      </c>
      <c r="B562" t="s">
        <v>1030</v>
      </c>
      <c r="C562">
        <v>0.94</v>
      </c>
      <c r="D562">
        <v>174.19200000000001</v>
      </c>
      <c r="E562">
        <v>0</v>
      </c>
      <c r="F562">
        <v>388</v>
      </c>
      <c r="G562">
        <v>143.86099999999999</v>
      </c>
      <c r="H562">
        <v>28.091000000000001</v>
      </c>
      <c r="I562">
        <v>0.93600000000000005</v>
      </c>
      <c r="J562">
        <v>163.81100000000001</v>
      </c>
      <c r="K562">
        <v>12716</v>
      </c>
      <c r="L562">
        <v>1.25</v>
      </c>
      <c r="M562">
        <v>0.8</v>
      </c>
      <c r="N562">
        <v>0.94799999999999995</v>
      </c>
      <c r="O562">
        <f t="shared" si="8"/>
        <v>0.73769579453496026</v>
      </c>
    </row>
    <row r="563" spans="1:15" x14ac:dyDescent="0.2">
      <c r="A563">
        <v>1032</v>
      </c>
      <c r="B563" t="s">
        <v>1031</v>
      </c>
      <c r="C563">
        <v>0.61799999999999999</v>
      </c>
      <c r="D563">
        <v>228.167</v>
      </c>
      <c r="E563">
        <v>12</v>
      </c>
      <c r="F563">
        <v>752</v>
      </c>
      <c r="G563">
        <v>0.68100000000000005</v>
      </c>
      <c r="H563">
        <v>40.292999999999999</v>
      </c>
      <c r="I563">
        <v>0.91600000000000004</v>
      </c>
      <c r="J563">
        <v>141.08600000000001</v>
      </c>
      <c r="K563">
        <v>10952</v>
      </c>
      <c r="L563">
        <v>1.333</v>
      </c>
      <c r="M563">
        <v>0.75</v>
      </c>
      <c r="N563">
        <v>1</v>
      </c>
      <c r="O563">
        <f t="shared" si="8"/>
        <v>0.63536051759569712</v>
      </c>
    </row>
    <row r="564" spans="1:15" x14ac:dyDescent="0.2">
      <c r="A564">
        <v>1033</v>
      </c>
      <c r="B564" t="s">
        <v>1032</v>
      </c>
      <c r="C564">
        <v>0.63100000000000001</v>
      </c>
      <c r="D564">
        <v>189.16300000000001</v>
      </c>
      <c r="E564">
        <v>0</v>
      </c>
      <c r="F564">
        <v>771</v>
      </c>
      <c r="G564">
        <v>138.86699999999999</v>
      </c>
      <c r="H564">
        <v>49.429000000000002</v>
      </c>
      <c r="I564">
        <v>0.93500000000000005</v>
      </c>
      <c r="J564">
        <v>119.40600000000001</v>
      </c>
      <c r="K564">
        <v>9269</v>
      </c>
      <c r="L564">
        <v>1</v>
      </c>
      <c r="M564">
        <v>1</v>
      </c>
      <c r="N564">
        <v>1</v>
      </c>
      <c r="O564">
        <f t="shared" si="8"/>
        <v>0.53772430949548178</v>
      </c>
    </row>
    <row r="565" spans="1:15" x14ac:dyDescent="0.2">
      <c r="A565">
        <v>1034</v>
      </c>
      <c r="B565" t="s">
        <v>1033</v>
      </c>
      <c r="C565">
        <v>1.3009999999999999</v>
      </c>
      <c r="D565">
        <v>172.42599999999999</v>
      </c>
      <c r="E565">
        <v>0</v>
      </c>
      <c r="F565">
        <v>839</v>
      </c>
      <c r="G565">
        <v>107.44799999999999</v>
      </c>
      <c r="H565">
        <v>51.31</v>
      </c>
      <c r="I565">
        <v>0.872</v>
      </c>
      <c r="J565">
        <v>224.34399999999999</v>
      </c>
      <c r="K565">
        <v>17415</v>
      </c>
      <c r="L565">
        <v>1.2330000000000001</v>
      </c>
      <c r="M565">
        <v>0.81100000000000005</v>
      </c>
      <c r="N565">
        <v>0.93100000000000005</v>
      </c>
      <c r="O565">
        <f t="shared" si="8"/>
        <v>1.0102998003952763</v>
      </c>
    </row>
    <row r="566" spans="1:15" x14ac:dyDescent="0.2">
      <c r="A566">
        <v>1035</v>
      </c>
      <c r="B566" t="s">
        <v>1034</v>
      </c>
      <c r="C566">
        <v>0.876</v>
      </c>
      <c r="D566">
        <v>179.42599999999999</v>
      </c>
      <c r="E566">
        <v>0</v>
      </c>
      <c r="F566">
        <v>746</v>
      </c>
      <c r="G566">
        <v>75.488</v>
      </c>
      <c r="H566">
        <v>55.685000000000002</v>
      </c>
      <c r="I566">
        <v>0.95599999999999996</v>
      </c>
      <c r="J566">
        <v>157.17599999999999</v>
      </c>
      <c r="K566">
        <v>12201</v>
      </c>
      <c r="L566">
        <v>1.113</v>
      </c>
      <c r="M566">
        <v>0.89900000000000002</v>
      </c>
      <c r="N566">
        <v>0.97099999999999997</v>
      </c>
      <c r="O566">
        <f t="shared" si="8"/>
        <v>0.70781899882990329</v>
      </c>
    </row>
    <row r="567" spans="1:15" x14ac:dyDescent="0.2">
      <c r="A567">
        <v>1036</v>
      </c>
      <c r="B567" t="s">
        <v>1035</v>
      </c>
      <c r="C567">
        <v>0.81200000000000006</v>
      </c>
      <c r="D567">
        <v>191.58699999999999</v>
      </c>
      <c r="E567">
        <v>0</v>
      </c>
      <c r="F567">
        <v>536</v>
      </c>
      <c r="G567">
        <v>132.80099999999999</v>
      </c>
      <c r="H567">
        <v>74.222999999999999</v>
      </c>
      <c r="I567">
        <v>0.93700000000000006</v>
      </c>
      <c r="J567">
        <v>155.489</v>
      </c>
      <c r="K567">
        <v>12070</v>
      </c>
      <c r="L567">
        <v>1.0389999999999999</v>
      </c>
      <c r="M567">
        <v>0.96299999999999997</v>
      </c>
      <c r="N567">
        <v>0.99199999999999999</v>
      </c>
      <c r="O567">
        <f t="shared" si="8"/>
        <v>0.70021927021366548</v>
      </c>
    </row>
    <row r="568" spans="1:15" x14ac:dyDescent="0.2">
      <c r="A568">
        <v>1037</v>
      </c>
      <c r="B568" t="s">
        <v>1036</v>
      </c>
      <c r="C568">
        <v>1.1080000000000001</v>
      </c>
      <c r="D568">
        <v>248.08099999999999</v>
      </c>
      <c r="E568">
        <v>0</v>
      </c>
      <c r="F568">
        <v>997</v>
      </c>
      <c r="G568">
        <v>80.584999999999994</v>
      </c>
      <c r="H568">
        <v>85.058999999999997</v>
      </c>
      <c r="I568">
        <v>0.94</v>
      </c>
      <c r="J568">
        <v>274.84300000000002</v>
      </c>
      <c r="K568">
        <v>21335</v>
      </c>
      <c r="L568">
        <v>1.117</v>
      </c>
      <c r="M568">
        <v>0.89500000000000002</v>
      </c>
      <c r="N568">
        <v>0.97699999999999998</v>
      </c>
      <c r="O568">
        <f t="shared" si="8"/>
        <v>1.2377115269269721</v>
      </c>
    </row>
    <row r="569" spans="1:15" x14ac:dyDescent="0.2">
      <c r="A569">
        <v>1038</v>
      </c>
      <c r="B569" t="s">
        <v>1037</v>
      </c>
      <c r="C569">
        <v>1.3009999999999999</v>
      </c>
      <c r="D569">
        <v>231.99</v>
      </c>
      <c r="E569">
        <v>0</v>
      </c>
      <c r="F569">
        <v>833</v>
      </c>
      <c r="G569">
        <v>5.29</v>
      </c>
      <c r="H569">
        <v>87.278999999999996</v>
      </c>
      <c r="I569">
        <v>0.94099999999999995</v>
      </c>
      <c r="J569">
        <v>301.84399999999999</v>
      </c>
      <c r="K569">
        <v>23431</v>
      </c>
      <c r="L569">
        <v>1.107</v>
      </c>
      <c r="M569">
        <v>0.90300000000000002</v>
      </c>
      <c r="N569">
        <v>0.96199999999999997</v>
      </c>
      <c r="O569">
        <f t="shared" si="8"/>
        <v>1.3593071847867768</v>
      </c>
    </row>
    <row r="570" spans="1:15" x14ac:dyDescent="0.2">
      <c r="A570">
        <v>1039</v>
      </c>
      <c r="B570" t="s">
        <v>1038</v>
      </c>
      <c r="C570">
        <v>1.25</v>
      </c>
      <c r="D570">
        <v>170.32</v>
      </c>
      <c r="E570">
        <v>0</v>
      </c>
      <c r="F570">
        <v>889</v>
      </c>
      <c r="G570">
        <v>69.494</v>
      </c>
      <c r="H570">
        <v>88.638000000000005</v>
      </c>
      <c r="I570">
        <v>0.997</v>
      </c>
      <c r="J570">
        <v>212.828</v>
      </c>
      <c r="K570">
        <v>16521</v>
      </c>
      <c r="L570">
        <v>1.1120000000000001</v>
      </c>
      <c r="M570">
        <v>0.89900000000000002</v>
      </c>
      <c r="N570">
        <v>0.94599999999999995</v>
      </c>
      <c r="O570">
        <f t="shared" si="8"/>
        <v>0.95843600357911907</v>
      </c>
    </row>
    <row r="571" spans="1:15" x14ac:dyDescent="0.2">
      <c r="A571">
        <v>1040</v>
      </c>
      <c r="B571" t="s">
        <v>1039</v>
      </c>
      <c r="C571">
        <v>0.38600000000000001</v>
      </c>
      <c r="D571">
        <v>85.832999999999998</v>
      </c>
      <c r="E571">
        <v>0</v>
      </c>
      <c r="F571">
        <v>289</v>
      </c>
      <c r="G571">
        <v>28.943000000000001</v>
      </c>
      <c r="H571">
        <v>89.381</v>
      </c>
      <c r="I571">
        <v>0.97599999999999998</v>
      </c>
      <c r="J571">
        <v>33.171999999999997</v>
      </c>
      <c r="K571">
        <v>2575</v>
      </c>
      <c r="L571">
        <v>1.2</v>
      </c>
      <c r="M571">
        <v>0.83299999999999996</v>
      </c>
      <c r="N571">
        <v>1</v>
      </c>
      <c r="O571">
        <f t="shared" si="8"/>
        <v>0.1493839785252849</v>
      </c>
    </row>
    <row r="572" spans="1:15" x14ac:dyDescent="0.2">
      <c r="A572">
        <v>1041</v>
      </c>
      <c r="B572" t="s">
        <v>1040</v>
      </c>
      <c r="C572">
        <v>1.262</v>
      </c>
      <c r="D572">
        <v>125.06100000000001</v>
      </c>
      <c r="E572">
        <v>0</v>
      </c>
      <c r="F572">
        <v>717</v>
      </c>
      <c r="G572">
        <v>143.36699999999999</v>
      </c>
      <c r="H572">
        <v>97.376999999999995</v>
      </c>
      <c r="I572">
        <v>0.873</v>
      </c>
      <c r="J572">
        <v>157.88499999999999</v>
      </c>
      <c r="K572">
        <v>12256</v>
      </c>
      <c r="L572">
        <v>1.4239999999999999</v>
      </c>
      <c r="M572">
        <v>0.70199999999999996</v>
      </c>
      <c r="N572">
        <v>0.91200000000000003</v>
      </c>
      <c r="O572">
        <f t="shared" si="8"/>
        <v>0.71100972458481226</v>
      </c>
    </row>
    <row r="573" spans="1:15" x14ac:dyDescent="0.2">
      <c r="A573">
        <v>1042</v>
      </c>
      <c r="B573" t="s">
        <v>1041</v>
      </c>
      <c r="C573">
        <v>0.59299999999999997</v>
      </c>
      <c r="D573">
        <v>12.260999999999999</v>
      </c>
      <c r="E573">
        <v>0</v>
      </c>
      <c r="F573">
        <v>91</v>
      </c>
      <c r="G573">
        <v>31.565000000000001</v>
      </c>
      <c r="H573">
        <v>109.172</v>
      </c>
      <c r="I573">
        <v>0.92</v>
      </c>
      <c r="J573">
        <v>7.266</v>
      </c>
      <c r="K573">
        <v>564</v>
      </c>
      <c r="L573">
        <v>1.363</v>
      </c>
      <c r="M573">
        <v>0.73399999999999999</v>
      </c>
      <c r="N573">
        <v>0.97899999999999998</v>
      </c>
      <c r="O573">
        <f t="shared" si="8"/>
        <v>3.2719442286703176E-2</v>
      </c>
    </row>
    <row r="574" spans="1:15" x14ac:dyDescent="0.2">
      <c r="A574">
        <v>1043</v>
      </c>
      <c r="B574" t="s">
        <v>1042</v>
      </c>
      <c r="C574">
        <v>1.0429999999999999</v>
      </c>
      <c r="D574">
        <v>148.667</v>
      </c>
      <c r="E574">
        <v>0</v>
      </c>
      <c r="F574">
        <v>818</v>
      </c>
      <c r="G574">
        <v>69.408000000000001</v>
      </c>
      <c r="H574">
        <v>111.7</v>
      </c>
      <c r="I574">
        <v>0.95</v>
      </c>
      <c r="J574">
        <v>155.12799999999999</v>
      </c>
      <c r="K574">
        <v>12042</v>
      </c>
      <c r="L574">
        <v>1.143</v>
      </c>
      <c r="M574">
        <v>0.875</v>
      </c>
      <c r="N574">
        <v>0.94699999999999995</v>
      </c>
      <c r="O574">
        <f t="shared" si="8"/>
        <v>0.69859490073843911</v>
      </c>
    </row>
    <row r="575" spans="1:15" x14ac:dyDescent="0.2">
      <c r="A575">
        <v>1044</v>
      </c>
      <c r="B575" t="s">
        <v>1043</v>
      </c>
      <c r="C575">
        <v>0.99199999999999999</v>
      </c>
      <c r="D575">
        <v>195.571</v>
      </c>
      <c r="E575">
        <v>0</v>
      </c>
      <c r="F575">
        <v>815</v>
      </c>
      <c r="G575">
        <v>115.6</v>
      </c>
      <c r="H575">
        <v>122.53400000000001</v>
      </c>
      <c r="I575">
        <v>0.95099999999999996</v>
      </c>
      <c r="J575">
        <v>193.994</v>
      </c>
      <c r="K575">
        <v>15059</v>
      </c>
      <c r="L575">
        <v>1.06</v>
      </c>
      <c r="M575">
        <v>0.94399999999999995</v>
      </c>
      <c r="N575">
        <v>0.97499999999999998</v>
      </c>
      <c r="O575">
        <f t="shared" si="8"/>
        <v>0.87362071169408362</v>
      </c>
    </row>
    <row r="576" spans="1:15" x14ac:dyDescent="0.2">
      <c r="A576">
        <v>1045</v>
      </c>
      <c r="B576" t="s">
        <v>1044</v>
      </c>
      <c r="C576">
        <v>0.32200000000000001</v>
      </c>
      <c r="D576">
        <v>31.24</v>
      </c>
      <c r="E576">
        <v>0</v>
      </c>
      <c r="F576">
        <v>82</v>
      </c>
      <c r="G576">
        <v>11.52</v>
      </c>
      <c r="H576">
        <v>131.71700000000001</v>
      </c>
      <c r="I576">
        <v>1</v>
      </c>
      <c r="J576">
        <v>10.061</v>
      </c>
      <c r="K576">
        <v>781</v>
      </c>
      <c r="L576">
        <v>1</v>
      </c>
      <c r="M576">
        <v>1</v>
      </c>
      <c r="N576">
        <v>1</v>
      </c>
      <c r="O576">
        <f t="shared" si="8"/>
        <v>4.5308305719707766E-2</v>
      </c>
    </row>
    <row r="577" spans="1:15" x14ac:dyDescent="0.2">
      <c r="K577">
        <f>AVERAGE(K485:K576)</f>
        <v>9939.4130434782601</v>
      </c>
      <c r="O577">
        <f t="shared" si="8"/>
        <v>0.57661711248190017</v>
      </c>
    </row>
    <row r="578" spans="1:15" x14ac:dyDescent="0.2">
      <c r="O578">
        <f t="shared" ref="O578:O641" si="9">K578/$K$1126</f>
        <v>0</v>
      </c>
    </row>
    <row r="579" spans="1:15" x14ac:dyDescent="0.2">
      <c r="O579">
        <f t="shared" si="9"/>
        <v>0</v>
      </c>
    </row>
    <row r="580" spans="1:15" x14ac:dyDescent="0.2">
      <c r="O580">
        <f t="shared" si="9"/>
        <v>0</v>
      </c>
    </row>
    <row r="581" spans="1:15" x14ac:dyDescent="0.2">
      <c r="A581">
        <v>1046</v>
      </c>
      <c r="B581" t="s">
        <v>1045</v>
      </c>
      <c r="C581">
        <v>0.32200000000000001</v>
      </c>
      <c r="D581">
        <v>16.04</v>
      </c>
      <c r="E581">
        <v>0</v>
      </c>
      <c r="F581">
        <v>57</v>
      </c>
      <c r="G581">
        <v>90.289000000000001</v>
      </c>
      <c r="H581">
        <v>48.862000000000002</v>
      </c>
      <c r="I581">
        <v>1</v>
      </c>
      <c r="J581">
        <v>5.1660000000000004</v>
      </c>
      <c r="K581">
        <v>401</v>
      </c>
      <c r="L581">
        <v>1</v>
      </c>
      <c r="M581">
        <v>1</v>
      </c>
      <c r="N581">
        <v>1</v>
      </c>
      <c r="O581">
        <f t="shared" si="9"/>
        <v>2.3263291413063783E-2</v>
      </c>
    </row>
    <row r="582" spans="1:15" x14ac:dyDescent="0.2">
      <c r="A582">
        <v>1047</v>
      </c>
      <c r="B582" t="s">
        <v>1046</v>
      </c>
      <c r="C582">
        <v>0.438</v>
      </c>
      <c r="D582">
        <v>28.146999999999998</v>
      </c>
      <c r="E582">
        <v>0</v>
      </c>
      <c r="F582">
        <v>119</v>
      </c>
      <c r="G582">
        <v>95.34</v>
      </c>
      <c r="H582">
        <v>72.64</v>
      </c>
      <c r="I582">
        <v>1</v>
      </c>
      <c r="J582">
        <v>12.327999999999999</v>
      </c>
      <c r="K582">
        <v>957</v>
      </c>
      <c r="L582">
        <v>1.141</v>
      </c>
      <c r="M582">
        <v>0.876</v>
      </c>
      <c r="N582">
        <v>0.97099999999999997</v>
      </c>
      <c r="O582">
        <f t="shared" si="9"/>
        <v>5.551862813541656E-2</v>
      </c>
    </row>
    <row r="583" spans="1:15" x14ac:dyDescent="0.2">
      <c r="A583">
        <v>1048</v>
      </c>
      <c r="B583" t="s">
        <v>1047</v>
      </c>
      <c r="C583">
        <v>0.70899999999999996</v>
      </c>
      <c r="D583">
        <v>23.181999999999999</v>
      </c>
      <c r="E583">
        <v>0</v>
      </c>
      <c r="F583">
        <v>82</v>
      </c>
      <c r="G583">
        <v>40.494</v>
      </c>
      <c r="H583">
        <v>107.613</v>
      </c>
      <c r="I583">
        <v>0.85199999999999998</v>
      </c>
      <c r="J583">
        <v>16.425000000000001</v>
      </c>
      <c r="K583">
        <v>1275</v>
      </c>
      <c r="L583">
        <v>1.7450000000000001</v>
      </c>
      <c r="M583">
        <v>0.57299999999999995</v>
      </c>
      <c r="N583">
        <v>0.95699999999999996</v>
      </c>
      <c r="O583">
        <f t="shared" si="9"/>
        <v>7.3966824318344948E-2</v>
      </c>
    </row>
    <row r="584" spans="1:15" x14ac:dyDescent="0.2">
      <c r="A584">
        <v>1049</v>
      </c>
      <c r="B584" t="s">
        <v>1048</v>
      </c>
      <c r="C584">
        <v>0.38600000000000001</v>
      </c>
      <c r="D584">
        <v>17.367000000000001</v>
      </c>
      <c r="E584">
        <v>0</v>
      </c>
      <c r="F584">
        <v>70</v>
      </c>
      <c r="G584">
        <v>108.90300000000001</v>
      </c>
      <c r="H584">
        <v>107.712</v>
      </c>
      <c r="I584">
        <v>0.97599999999999998</v>
      </c>
      <c r="J584">
        <v>6.7119999999999997</v>
      </c>
      <c r="K584">
        <v>521</v>
      </c>
      <c r="L584">
        <v>1.2</v>
      </c>
      <c r="M584">
        <v>0.83299999999999996</v>
      </c>
      <c r="N584">
        <v>1</v>
      </c>
      <c r="O584">
        <f t="shared" si="9"/>
        <v>3.022487487831978E-2</v>
      </c>
    </row>
    <row r="585" spans="1:15" x14ac:dyDescent="0.2">
      <c r="A585">
        <v>1050</v>
      </c>
      <c r="B585" t="s">
        <v>1049</v>
      </c>
      <c r="C585">
        <v>0.38600000000000001</v>
      </c>
      <c r="D585">
        <v>5.4</v>
      </c>
      <c r="E585">
        <v>0</v>
      </c>
      <c r="F585">
        <v>27</v>
      </c>
      <c r="G585">
        <v>67.418999999999997</v>
      </c>
      <c r="H585">
        <v>51.131999999999998</v>
      </c>
      <c r="I585">
        <v>0.97599999999999998</v>
      </c>
      <c r="J585">
        <v>2.0870000000000002</v>
      </c>
      <c r="K585">
        <v>162</v>
      </c>
      <c r="L585">
        <v>1.2</v>
      </c>
      <c r="M585">
        <v>0.83299999999999996</v>
      </c>
      <c r="N585">
        <v>1</v>
      </c>
      <c r="O585">
        <f t="shared" si="9"/>
        <v>9.3981376780955927E-3</v>
      </c>
    </row>
    <row r="586" spans="1:15" x14ac:dyDescent="0.2">
      <c r="A586">
        <v>1051</v>
      </c>
      <c r="B586" t="s">
        <v>1050</v>
      </c>
      <c r="C586">
        <v>0.32200000000000001</v>
      </c>
      <c r="D586">
        <v>25.84</v>
      </c>
      <c r="E586">
        <v>0</v>
      </c>
      <c r="F586">
        <v>54</v>
      </c>
      <c r="G586">
        <v>131.26300000000001</v>
      </c>
      <c r="H586">
        <v>75.760999999999996</v>
      </c>
      <c r="I586">
        <v>1</v>
      </c>
      <c r="J586">
        <v>8.3219999999999992</v>
      </c>
      <c r="K586">
        <v>646</v>
      </c>
      <c r="L586">
        <v>1</v>
      </c>
      <c r="M586">
        <v>1</v>
      </c>
      <c r="N586">
        <v>1</v>
      </c>
      <c r="O586">
        <f t="shared" si="9"/>
        <v>3.7476524321294773E-2</v>
      </c>
    </row>
    <row r="587" spans="1:15" x14ac:dyDescent="0.2">
      <c r="A587">
        <v>1052</v>
      </c>
      <c r="B587" t="s">
        <v>1051</v>
      </c>
      <c r="C587">
        <v>0.79900000000000004</v>
      </c>
      <c r="D587">
        <v>227.91900000000001</v>
      </c>
      <c r="E587">
        <v>0</v>
      </c>
      <c r="F587">
        <v>813</v>
      </c>
      <c r="G587">
        <v>118.83499999999999</v>
      </c>
      <c r="H587">
        <v>76.385999999999996</v>
      </c>
      <c r="I587">
        <v>0.96</v>
      </c>
      <c r="J587">
        <v>182.03899999999999</v>
      </c>
      <c r="K587">
        <v>14131</v>
      </c>
      <c r="L587">
        <v>1.081</v>
      </c>
      <c r="M587">
        <v>0.92500000000000004</v>
      </c>
      <c r="N587">
        <v>0.98399999999999999</v>
      </c>
      <c r="O587">
        <f t="shared" si="9"/>
        <v>0.81978446622943724</v>
      </c>
    </row>
    <row r="588" spans="1:15" x14ac:dyDescent="0.2">
      <c r="A588">
        <v>1053</v>
      </c>
      <c r="B588" t="s">
        <v>1052</v>
      </c>
      <c r="C588">
        <v>0.38600000000000001</v>
      </c>
      <c r="D588">
        <v>44.732999999999997</v>
      </c>
      <c r="E588">
        <v>0</v>
      </c>
      <c r="F588">
        <v>103</v>
      </c>
      <c r="G588">
        <v>78.599000000000004</v>
      </c>
      <c r="H588">
        <v>97.27</v>
      </c>
      <c r="I588">
        <v>0.97599999999999998</v>
      </c>
      <c r="J588">
        <v>17.288</v>
      </c>
      <c r="K588">
        <v>1342</v>
      </c>
      <c r="L588">
        <v>1.2</v>
      </c>
      <c r="M588">
        <v>0.83299999999999996</v>
      </c>
      <c r="N588">
        <v>1</v>
      </c>
      <c r="O588">
        <f t="shared" si="9"/>
        <v>7.7853708419779538E-2</v>
      </c>
    </row>
    <row r="589" spans="1:15" x14ac:dyDescent="0.2">
      <c r="A589">
        <v>1054</v>
      </c>
      <c r="B589" t="s">
        <v>1053</v>
      </c>
      <c r="C589">
        <v>0.45100000000000001</v>
      </c>
      <c r="D589">
        <v>28.8</v>
      </c>
      <c r="E589">
        <v>0</v>
      </c>
      <c r="F589">
        <v>104</v>
      </c>
      <c r="G589">
        <v>22.692</v>
      </c>
      <c r="H589">
        <v>114.286</v>
      </c>
      <c r="I589">
        <v>0.99099999999999999</v>
      </c>
      <c r="J589">
        <v>12.984999999999999</v>
      </c>
      <c r="K589">
        <v>1008</v>
      </c>
      <c r="L589">
        <v>1.0649999999999999</v>
      </c>
      <c r="M589">
        <v>0.93899999999999995</v>
      </c>
      <c r="N589">
        <v>0.98599999999999999</v>
      </c>
      <c r="O589">
        <f t="shared" si="9"/>
        <v>5.8477301108150359E-2</v>
      </c>
    </row>
    <row r="590" spans="1:15" x14ac:dyDescent="0.2">
      <c r="A590">
        <v>1055</v>
      </c>
      <c r="B590" t="s">
        <v>1054</v>
      </c>
      <c r="C590">
        <v>0.38600000000000001</v>
      </c>
      <c r="D590">
        <v>11</v>
      </c>
      <c r="E590">
        <v>0</v>
      </c>
      <c r="F590">
        <v>59</v>
      </c>
      <c r="G590">
        <v>37.454999999999998</v>
      </c>
      <c r="H590">
        <v>27.07</v>
      </c>
      <c r="I590">
        <v>0.97599999999999998</v>
      </c>
      <c r="J590">
        <v>4.2510000000000003</v>
      </c>
      <c r="K590">
        <v>330</v>
      </c>
      <c r="L590">
        <v>1.2</v>
      </c>
      <c r="M590">
        <v>0.83299999999999996</v>
      </c>
      <c r="N590">
        <v>1</v>
      </c>
      <c r="O590">
        <f t="shared" si="9"/>
        <v>1.9144354529453986E-2</v>
      </c>
    </row>
    <row r="591" spans="1:15" x14ac:dyDescent="0.2">
      <c r="A591">
        <v>1056</v>
      </c>
      <c r="B591" t="s">
        <v>1055</v>
      </c>
      <c r="C591">
        <v>0.52800000000000002</v>
      </c>
      <c r="D591">
        <v>35.61</v>
      </c>
      <c r="E591">
        <v>0</v>
      </c>
      <c r="F591">
        <v>108</v>
      </c>
      <c r="G591">
        <v>108.27200000000001</v>
      </c>
      <c r="H591">
        <v>41.378999999999998</v>
      </c>
      <c r="I591">
        <v>0.96799999999999997</v>
      </c>
      <c r="J591">
        <v>18.808</v>
      </c>
      <c r="K591">
        <v>1460</v>
      </c>
      <c r="L591">
        <v>1.1759999999999999</v>
      </c>
      <c r="M591">
        <v>0.85</v>
      </c>
      <c r="N591">
        <v>0.98799999999999999</v>
      </c>
      <c r="O591">
        <f t="shared" si="9"/>
        <v>8.4699265493947934E-2</v>
      </c>
    </row>
    <row r="592" spans="1:15" x14ac:dyDescent="0.2">
      <c r="A592">
        <v>1057</v>
      </c>
      <c r="B592" t="s">
        <v>1056</v>
      </c>
      <c r="C592">
        <v>0.38600000000000001</v>
      </c>
      <c r="D592">
        <v>8.9670000000000005</v>
      </c>
      <c r="E592">
        <v>0</v>
      </c>
      <c r="F592">
        <v>53</v>
      </c>
      <c r="G592">
        <v>48.124000000000002</v>
      </c>
      <c r="H592">
        <v>55.558</v>
      </c>
      <c r="I592">
        <v>0.97599999999999998</v>
      </c>
      <c r="J592">
        <v>3.4649999999999999</v>
      </c>
      <c r="K592">
        <v>269</v>
      </c>
      <c r="L592">
        <v>1.2</v>
      </c>
      <c r="M592">
        <v>0.83299999999999996</v>
      </c>
      <c r="N592">
        <v>1</v>
      </c>
      <c r="O592">
        <f t="shared" si="9"/>
        <v>1.5605549601282189E-2</v>
      </c>
    </row>
    <row r="593" spans="1:15" x14ac:dyDescent="0.2">
      <c r="A593">
        <v>1058</v>
      </c>
      <c r="B593" t="s">
        <v>1057</v>
      </c>
      <c r="C593">
        <v>0.86299999999999999</v>
      </c>
      <c r="D593">
        <v>32.402999999999999</v>
      </c>
      <c r="E593">
        <v>0</v>
      </c>
      <c r="F593">
        <v>141</v>
      </c>
      <c r="G593">
        <v>114.941</v>
      </c>
      <c r="H593">
        <v>68.67</v>
      </c>
      <c r="I593">
        <v>0.92700000000000005</v>
      </c>
      <c r="J593">
        <v>27.966999999999999</v>
      </c>
      <c r="K593">
        <v>2171</v>
      </c>
      <c r="L593">
        <v>1.383</v>
      </c>
      <c r="M593">
        <v>0.72299999999999998</v>
      </c>
      <c r="N593">
        <v>0.92400000000000004</v>
      </c>
      <c r="O593">
        <f t="shared" si="9"/>
        <v>0.12594664752558971</v>
      </c>
    </row>
    <row r="594" spans="1:15" x14ac:dyDescent="0.2">
      <c r="A594">
        <v>1059</v>
      </c>
      <c r="B594" t="s">
        <v>1058</v>
      </c>
      <c r="C594">
        <v>0.54100000000000004</v>
      </c>
      <c r="D594">
        <v>16.167000000000002</v>
      </c>
      <c r="E594">
        <v>0</v>
      </c>
      <c r="F594">
        <v>70</v>
      </c>
      <c r="G594">
        <v>92.843000000000004</v>
      </c>
      <c r="H594">
        <v>88.927000000000007</v>
      </c>
      <c r="I594">
        <v>0.94299999999999995</v>
      </c>
      <c r="J594">
        <v>8.7469999999999999</v>
      </c>
      <c r="K594">
        <v>679</v>
      </c>
      <c r="L594">
        <v>1.167</v>
      </c>
      <c r="M594">
        <v>0.85699999999999998</v>
      </c>
      <c r="N594">
        <v>1</v>
      </c>
      <c r="O594">
        <f t="shared" si="9"/>
        <v>3.9390959774240175E-2</v>
      </c>
    </row>
    <row r="595" spans="1:15" x14ac:dyDescent="0.2">
      <c r="A595">
        <v>1060</v>
      </c>
      <c r="B595" t="s">
        <v>1059</v>
      </c>
      <c r="C595">
        <v>0.32200000000000001</v>
      </c>
      <c r="D595">
        <v>31.96</v>
      </c>
      <c r="E595">
        <v>0</v>
      </c>
      <c r="F595">
        <v>79</v>
      </c>
      <c r="G595">
        <v>106.066</v>
      </c>
      <c r="H595">
        <v>23.324000000000002</v>
      </c>
      <c r="I595">
        <v>1</v>
      </c>
      <c r="J595">
        <v>10.292999999999999</v>
      </c>
      <c r="K595">
        <v>799</v>
      </c>
      <c r="L595">
        <v>1</v>
      </c>
      <c r="M595">
        <v>1</v>
      </c>
      <c r="N595">
        <v>1</v>
      </c>
      <c r="O595">
        <f t="shared" si="9"/>
        <v>4.6352543239496169E-2</v>
      </c>
    </row>
    <row r="596" spans="1:15" x14ac:dyDescent="0.2">
      <c r="A596">
        <v>1061</v>
      </c>
      <c r="B596" t="s">
        <v>1060</v>
      </c>
      <c r="C596">
        <v>0.69599999999999995</v>
      </c>
      <c r="D596">
        <v>22.204000000000001</v>
      </c>
      <c r="E596">
        <v>0</v>
      </c>
      <c r="F596">
        <v>111</v>
      </c>
      <c r="G596">
        <v>106.633</v>
      </c>
      <c r="H596">
        <v>37.243000000000002</v>
      </c>
      <c r="I596">
        <v>0.96699999999999997</v>
      </c>
      <c r="J596">
        <v>15.446</v>
      </c>
      <c r="K596">
        <v>1199</v>
      </c>
      <c r="L596">
        <v>1.139</v>
      </c>
      <c r="M596">
        <v>0.878</v>
      </c>
      <c r="N596">
        <v>0.98199999999999998</v>
      </c>
      <c r="O596">
        <f t="shared" si="9"/>
        <v>6.9557821457016153E-2</v>
      </c>
    </row>
    <row r="597" spans="1:15" x14ac:dyDescent="0.2">
      <c r="A597">
        <v>1062</v>
      </c>
      <c r="B597" t="s">
        <v>1061</v>
      </c>
      <c r="C597">
        <v>0.46400000000000002</v>
      </c>
      <c r="D597">
        <v>19.193999999999999</v>
      </c>
      <c r="E597">
        <v>0</v>
      </c>
      <c r="F597">
        <v>62</v>
      </c>
      <c r="G597">
        <v>88.644000000000005</v>
      </c>
      <c r="H597">
        <v>76.498999999999995</v>
      </c>
      <c r="I597">
        <v>0.96499999999999997</v>
      </c>
      <c r="J597">
        <v>8.9019999999999992</v>
      </c>
      <c r="K597">
        <v>691</v>
      </c>
      <c r="L597">
        <v>1</v>
      </c>
      <c r="M597">
        <v>1</v>
      </c>
      <c r="N597">
        <v>1</v>
      </c>
      <c r="O597">
        <f t="shared" si="9"/>
        <v>4.008711812076577E-2</v>
      </c>
    </row>
    <row r="598" spans="1:15" x14ac:dyDescent="0.2">
      <c r="A598">
        <v>1063</v>
      </c>
      <c r="B598" t="s">
        <v>1062</v>
      </c>
      <c r="C598">
        <v>0.438</v>
      </c>
      <c r="D598">
        <v>11.118</v>
      </c>
      <c r="E598">
        <v>0</v>
      </c>
      <c r="F598">
        <v>46</v>
      </c>
      <c r="G598">
        <v>119.175</v>
      </c>
      <c r="H598">
        <v>98.632000000000005</v>
      </c>
      <c r="I598">
        <v>1</v>
      </c>
      <c r="J598">
        <v>4.8689999999999998</v>
      </c>
      <c r="K598">
        <v>378</v>
      </c>
      <c r="L598">
        <v>1.141</v>
      </c>
      <c r="M598">
        <v>0.876</v>
      </c>
      <c r="N598">
        <v>0.97099999999999997</v>
      </c>
      <c r="O598">
        <f t="shared" si="9"/>
        <v>2.1928987915556385E-2</v>
      </c>
    </row>
    <row r="599" spans="1:15" x14ac:dyDescent="0.2">
      <c r="A599">
        <v>1064</v>
      </c>
      <c r="B599" t="s">
        <v>1063</v>
      </c>
      <c r="C599">
        <v>1.327</v>
      </c>
      <c r="D599">
        <v>249.09700000000001</v>
      </c>
      <c r="E599">
        <v>0</v>
      </c>
      <c r="F599">
        <v>1267</v>
      </c>
      <c r="G599">
        <v>55.731999999999999</v>
      </c>
      <c r="H599">
        <v>102.98699999999999</v>
      </c>
      <c r="I599">
        <v>0.93</v>
      </c>
      <c r="J599">
        <v>330.52</v>
      </c>
      <c r="K599">
        <v>25657</v>
      </c>
      <c r="L599">
        <v>1.1599999999999999</v>
      </c>
      <c r="M599">
        <v>0.86199999999999999</v>
      </c>
      <c r="N599">
        <v>0.97199999999999998</v>
      </c>
      <c r="O599">
        <f t="shared" si="9"/>
        <v>1.4884445580672756</v>
      </c>
    </row>
    <row r="600" spans="1:15" x14ac:dyDescent="0.2">
      <c r="K600">
        <f>AVERAGE(K581:K599)</f>
        <v>2846.1052631578946</v>
      </c>
      <c r="O600">
        <f t="shared" si="9"/>
        <v>0.16511166116981718</v>
      </c>
    </row>
    <row r="601" spans="1:15" x14ac:dyDescent="0.2">
      <c r="O601">
        <f t="shared" si="9"/>
        <v>0</v>
      </c>
    </row>
    <row r="602" spans="1:15" x14ac:dyDescent="0.2">
      <c r="O602">
        <f t="shared" si="9"/>
        <v>0</v>
      </c>
    </row>
    <row r="603" spans="1:15" x14ac:dyDescent="0.2">
      <c r="O603">
        <f t="shared" si="9"/>
        <v>0</v>
      </c>
    </row>
    <row r="604" spans="1:15" x14ac:dyDescent="0.2">
      <c r="A604">
        <v>1</v>
      </c>
      <c r="B604" t="s">
        <v>0</v>
      </c>
      <c r="C604">
        <v>0.81200000000000006</v>
      </c>
      <c r="D604">
        <v>199.01599999999999</v>
      </c>
      <c r="E604">
        <v>0</v>
      </c>
      <c r="F604">
        <v>469</v>
      </c>
      <c r="G604">
        <v>2.718</v>
      </c>
      <c r="H604">
        <v>1.4690000000000001</v>
      </c>
      <c r="I604">
        <v>0.93700000000000006</v>
      </c>
      <c r="J604">
        <v>161.518</v>
      </c>
      <c r="K604">
        <v>12538</v>
      </c>
      <c r="L604">
        <v>1.0389999999999999</v>
      </c>
      <c r="M604">
        <v>0.96299999999999997</v>
      </c>
      <c r="N604">
        <v>0.99199999999999999</v>
      </c>
      <c r="O604">
        <f t="shared" si="9"/>
        <v>0.72736944572816387</v>
      </c>
    </row>
    <row r="605" spans="1:15" x14ac:dyDescent="0.2">
      <c r="A605">
        <v>2</v>
      </c>
      <c r="B605" t="s">
        <v>1</v>
      </c>
      <c r="C605">
        <v>1.34</v>
      </c>
      <c r="D605">
        <v>174.61500000000001</v>
      </c>
      <c r="E605">
        <v>0</v>
      </c>
      <c r="F605">
        <v>1039</v>
      </c>
      <c r="G605">
        <v>74.393000000000001</v>
      </c>
      <c r="H605">
        <v>13.946999999999999</v>
      </c>
      <c r="I605">
        <v>0.92700000000000005</v>
      </c>
      <c r="J605">
        <v>233.94200000000001</v>
      </c>
      <c r="K605">
        <v>18160</v>
      </c>
      <c r="L605">
        <v>1.1879999999999999</v>
      </c>
      <c r="M605">
        <v>0.84199999999999997</v>
      </c>
      <c r="N605">
        <v>0.95399999999999996</v>
      </c>
      <c r="O605">
        <f t="shared" si="9"/>
        <v>1.0535196310754074</v>
      </c>
    </row>
    <row r="606" spans="1:15" x14ac:dyDescent="0.2">
      <c r="A606">
        <v>3</v>
      </c>
      <c r="B606" t="s">
        <v>2</v>
      </c>
      <c r="C606">
        <v>1.649</v>
      </c>
      <c r="D606">
        <v>229.352</v>
      </c>
      <c r="E606">
        <v>0</v>
      </c>
      <c r="F606">
        <v>931</v>
      </c>
      <c r="G606">
        <v>72.453999999999994</v>
      </c>
      <c r="H606">
        <v>15.88</v>
      </c>
      <c r="I606">
        <v>0.89500000000000002</v>
      </c>
      <c r="J606">
        <v>378.18400000000003</v>
      </c>
      <c r="K606">
        <v>29357</v>
      </c>
      <c r="L606">
        <v>1.4990000000000001</v>
      </c>
      <c r="M606">
        <v>0.66700000000000004</v>
      </c>
      <c r="N606">
        <v>0.95199999999999996</v>
      </c>
      <c r="O606">
        <f t="shared" si="9"/>
        <v>1.7030933815793354</v>
      </c>
    </row>
    <row r="607" spans="1:15" x14ac:dyDescent="0.2">
      <c r="A607">
        <v>4</v>
      </c>
      <c r="B607" t="s">
        <v>3</v>
      </c>
      <c r="C607">
        <v>1.1339999999999999</v>
      </c>
      <c r="D607">
        <v>237.739</v>
      </c>
      <c r="E607">
        <v>0</v>
      </c>
      <c r="F607">
        <v>1197</v>
      </c>
      <c r="G607">
        <v>102.828</v>
      </c>
      <c r="H607">
        <v>21.584</v>
      </c>
      <c r="I607">
        <v>0.91700000000000004</v>
      </c>
      <c r="J607">
        <v>269.51</v>
      </c>
      <c r="K607">
        <v>20921</v>
      </c>
      <c r="L607">
        <v>1.264</v>
      </c>
      <c r="M607">
        <v>0.79100000000000004</v>
      </c>
      <c r="N607">
        <v>0.95099999999999996</v>
      </c>
      <c r="O607">
        <f t="shared" si="9"/>
        <v>1.213694063971839</v>
      </c>
    </row>
    <row r="608" spans="1:15" x14ac:dyDescent="0.2">
      <c r="A608">
        <v>5</v>
      </c>
      <c r="B608" t="s">
        <v>4</v>
      </c>
      <c r="C608">
        <v>1.3009999999999999</v>
      </c>
      <c r="D608">
        <v>107</v>
      </c>
      <c r="E608">
        <v>0</v>
      </c>
      <c r="F608">
        <v>496</v>
      </c>
      <c r="G608">
        <v>91.667000000000002</v>
      </c>
      <c r="H608">
        <v>22.387</v>
      </c>
      <c r="I608">
        <v>0.84599999999999997</v>
      </c>
      <c r="J608">
        <v>139.21799999999999</v>
      </c>
      <c r="K608">
        <v>10807</v>
      </c>
      <c r="L608">
        <v>1.5609999999999999</v>
      </c>
      <c r="M608">
        <v>0.64100000000000001</v>
      </c>
      <c r="N608">
        <v>0.93500000000000005</v>
      </c>
      <c r="O608">
        <f t="shared" si="9"/>
        <v>0.62694860424184617</v>
      </c>
    </row>
    <row r="609" spans="1:15" x14ac:dyDescent="0.2">
      <c r="A609">
        <v>6</v>
      </c>
      <c r="B609" t="s">
        <v>5</v>
      </c>
      <c r="C609">
        <v>0.63100000000000001</v>
      </c>
      <c r="D609">
        <v>200.65299999999999</v>
      </c>
      <c r="E609">
        <v>5</v>
      </c>
      <c r="F609">
        <v>600</v>
      </c>
      <c r="G609">
        <v>101.639</v>
      </c>
      <c r="H609">
        <v>24.686</v>
      </c>
      <c r="I609">
        <v>0.93500000000000005</v>
      </c>
      <c r="J609">
        <v>126.658</v>
      </c>
      <c r="K609">
        <v>9832</v>
      </c>
      <c r="L609">
        <v>1</v>
      </c>
      <c r="M609">
        <v>1</v>
      </c>
      <c r="N609">
        <v>1</v>
      </c>
      <c r="O609">
        <f t="shared" si="9"/>
        <v>0.57038573858664121</v>
      </c>
    </row>
    <row r="610" spans="1:15" x14ac:dyDescent="0.2">
      <c r="A610">
        <v>7</v>
      </c>
      <c r="B610" t="s">
        <v>6</v>
      </c>
      <c r="C610">
        <v>1.2370000000000001</v>
      </c>
      <c r="D610">
        <v>90.271000000000001</v>
      </c>
      <c r="E610">
        <v>0</v>
      </c>
      <c r="F610">
        <v>457</v>
      </c>
      <c r="G610">
        <v>101.48399999999999</v>
      </c>
      <c r="H610">
        <v>28.254000000000001</v>
      </c>
      <c r="I610">
        <v>0.75800000000000001</v>
      </c>
      <c r="J610">
        <v>111.63800000000001</v>
      </c>
      <c r="K610">
        <v>8666</v>
      </c>
      <c r="L610">
        <v>1.98</v>
      </c>
      <c r="M610">
        <v>0.505</v>
      </c>
      <c r="N610">
        <v>0.92300000000000004</v>
      </c>
      <c r="O610">
        <f t="shared" si="9"/>
        <v>0.5027423525825705</v>
      </c>
    </row>
    <row r="611" spans="1:15" x14ac:dyDescent="0.2">
      <c r="A611">
        <v>8</v>
      </c>
      <c r="B611" t="s">
        <v>7</v>
      </c>
      <c r="C611">
        <v>1.0309999999999999</v>
      </c>
      <c r="D611">
        <v>303.39999999999998</v>
      </c>
      <c r="E611">
        <v>0</v>
      </c>
      <c r="F611">
        <v>1564</v>
      </c>
      <c r="G611">
        <v>83.597999999999999</v>
      </c>
      <c r="H611">
        <v>30.026</v>
      </c>
      <c r="I611">
        <v>0.91900000000000004</v>
      </c>
      <c r="J611">
        <v>312.678</v>
      </c>
      <c r="K611">
        <v>24272</v>
      </c>
      <c r="L611">
        <v>1.0309999999999999</v>
      </c>
      <c r="M611">
        <v>0.97</v>
      </c>
      <c r="N611">
        <v>0.99399999999999999</v>
      </c>
      <c r="O611">
        <f t="shared" si="9"/>
        <v>1.4080962822391125</v>
      </c>
    </row>
    <row r="612" spans="1:15" x14ac:dyDescent="0.2">
      <c r="A612">
        <v>9</v>
      </c>
      <c r="B612" t="s">
        <v>8</v>
      </c>
      <c r="C612">
        <v>1.5069999999999999</v>
      </c>
      <c r="D612">
        <v>97.47</v>
      </c>
      <c r="E612">
        <v>0</v>
      </c>
      <c r="F612">
        <v>414</v>
      </c>
      <c r="G612">
        <v>44.433</v>
      </c>
      <c r="H612">
        <v>32.143999999999998</v>
      </c>
      <c r="I612">
        <v>0.80500000000000005</v>
      </c>
      <c r="J612">
        <v>146.90899999999999</v>
      </c>
      <c r="K612">
        <v>11404</v>
      </c>
      <c r="L612">
        <v>1.5740000000000001</v>
      </c>
      <c r="M612">
        <v>0.63500000000000001</v>
      </c>
      <c r="N612">
        <v>0.91100000000000003</v>
      </c>
      <c r="O612">
        <f t="shared" si="9"/>
        <v>0.66158248198149472</v>
      </c>
    </row>
    <row r="613" spans="1:15" x14ac:dyDescent="0.2">
      <c r="A613">
        <v>10</v>
      </c>
      <c r="B613" t="s">
        <v>9</v>
      </c>
      <c r="C613">
        <v>1.34</v>
      </c>
      <c r="D613">
        <v>154.75</v>
      </c>
      <c r="E613">
        <v>0</v>
      </c>
      <c r="F613">
        <v>960</v>
      </c>
      <c r="G613">
        <v>59.378999999999998</v>
      </c>
      <c r="H613">
        <v>40.133000000000003</v>
      </c>
      <c r="I613">
        <v>0.83499999999999996</v>
      </c>
      <c r="J613">
        <v>207.327</v>
      </c>
      <c r="K613">
        <v>16094</v>
      </c>
      <c r="L613">
        <v>1.56</v>
      </c>
      <c r="M613">
        <v>0.64100000000000001</v>
      </c>
      <c r="N613">
        <v>0.90400000000000003</v>
      </c>
      <c r="O613">
        <f t="shared" si="9"/>
        <v>0.93366436908191652</v>
      </c>
    </row>
    <row r="614" spans="1:15" x14ac:dyDescent="0.2">
      <c r="A614">
        <v>11</v>
      </c>
      <c r="B614" t="s">
        <v>10</v>
      </c>
      <c r="C614">
        <v>0.72099999999999997</v>
      </c>
      <c r="D614">
        <v>196.286</v>
      </c>
      <c r="E614">
        <v>0</v>
      </c>
      <c r="F614">
        <v>625</v>
      </c>
      <c r="G614">
        <v>88.132999999999996</v>
      </c>
      <c r="H614">
        <v>41.540999999999997</v>
      </c>
      <c r="I614">
        <v>0.92</v>
      </c>
      <c r="J614">
        <v>141.602</v>
      </c>
      <c r="K614">
        <v>10992</v>
      </c>
      <c r="L614">
        <v>1.143</v>
      </c>
      <c r="M614">
        <v>0.875</v>
      </c>
      <c r="N614">
        <v>1</v>
      </c>
      <c r="O614">
        <f t="shared" si="9"/>
        <v>0.63768104541744919</v>
      </c>
    </row>
    <row r="615" spans="1:15" x14ac:dyDescent="0.2">
      <c r="A615">
        <v>12</v>
      </c>
      <c r="B615" t="s">
        <v>11</v>
      </c>
      <c r="C615">
        <v>0.63100000000000001</v>
      </c>
      <c r="D615">
        <v>215.327</v>
      </c>
      <c r="E615">
        <v>0</v>
      </c>
      <c r="F615">
        <v>602</v>
      </c>
      <c r="G615">
        <v>58.963000000000001</v>
      </c>
      <c r="H615">
        <v>41.938000000000002</v>
      </c>
      <c r="I615">
        <v>0.93500000000000005</v>
      </c>
      <c r="J615">
        <v>135.92099999999999</v>
      </c>
      <c r="K615">
        <v>10551</v>
      </c>
      <c r="L615">
        <v>1</v>
      </c>
      <c r="M615">
        <v>1</v>
      </c>
      <c r="N615">
        <v>1</v>
      </c>
      <c r="O615">
        <f t="shared" si="9"/>
        <v>0.6120972261826334</v>
      </c>
    </row>
    <row r="616" spans="1:15" x14ac:dyDescent="0.2">
      <c r="A616">
        <v>13</v>
      </c>
      <c r="B616" t="s">
        <v>12</v>
      </c>
      <c r="C616">
        <v>0.63100000000000001</v>
      </c>
      <c r="D616">
        <v>184.26499999999999</v>
      </c>
      <c r="E616">
        <v>0</v>
      </c>
      <c r="F616">
        <v>518</v>
      </c>
      <c r="G616">
        <v>111.627</v>
      </c>
      <c r="H616">
        <v>43.073</v>
      </c>
      <c r="I616">
        <v>0.93500000000000005</v>
      </c>
      <c r="J616">
        <v>116.31399999999999</v>
      </c>
      <c r="K616">
        <v>9029</v>
      </c>
      <c r="L616">
        <v>1</v>
      </c>
      <c r="M616">
        <v>1</v>
      </c>
      <c r="N616">
        <v>1</v>
      </c>
      <c r="O616">
        <f t="shared" si="9"/>
        <v>0.52380114256496979</v>
      </c>
    </row>
    <row r="617" spans="1:15" x14ac:dyDescent="0.2">
      <c r="A617">
        <v>14</v>
      </c>
      <c r="B617" t="s">
        <v>13</v>
      </c>
      <c r="C617">
        <v>1.958</v>
      </c>
      <c r="D617">
        <v>171.75</v>
      </c>
      <c r="E617">
        <v>0</v>
      </c>
      <c r="F617">
        <v>1277</v>
      </c>
      <c r="G617">
        <v>72.305999999999997</v>
      </c>
      <c r="H617">
        <v>57.091999999999999</v>
      </c>
      <c r="I617">
        <v>0.83599999999999997</v>
      </c>
      <c r="J617">
        <v>336.30399999999997</v>
      </c>
      <c r="K617">
        <v>26106</v>
      </c>
      <c r="L617">
        <v>1.7729999999999999</v>
      </c>
      <c r="M617">
        <v>0.56399999999999995</v>
      </c>
      <c r="N617">
        <v>0.92100000000000004</v>
      </c>
      <c r="O617">
        <f t="shared" si="9"/>
        <v>1.5144924828664417</v>
      </c>
    </row>
    <row r="618" spans="1:15" x14ac:dyDescent="0.2">
      <c r="A618">
        <v>15</v>
      </c>
      <c r="B618" t="s">
        <v>14</v>
      </c>
      <c r="C618">
        <v>0.83699999999999997</v>
      </c>
      <c r="D618">
        <v>123.831</v>
      </c>
      <c r="E618">
        <v>0</v>
      </c>
      <c r="F618">
        <v>319</v>
      </c>
      <c r="G618">
        <v>19.754999999999999</v>
      </c>
      <c r="H618">
        <v>71.433999999999997</v>
      </c>
      <c r="I618">
        <v>0.95099999999999996</v>
      </c>
      <c r="J618">
        <v>103.68899999999999</v>
      </c>
      <c r="K618">
        <v>8049</v>
      </c>
      <c r="L618">
        <v>1.159</v>
      </c>
      <c r="M618">
        <v>0.86299999999999999</v>
      </c>
      <c r="N618">
        <v>0.94899999999999995</v>
      </c>
      <c r="O618">
        <f t="shared" si="9"/>
        <v>0.46694821093204586</v>
      </c>
    </row>
    <row r="619" spans="1:15" x14ac:dyDescent="0.2">
      <c r="A619">
        <v>16</v>
      </c>
      <c r="B619" t="s">
        <v>15</v>
      </c>
      <c r="C619">
        <v>0.76</v>
      </c>
      <c r="D619">
        <v>108.03400000000001</v>
      </c>
      <c r="E619">
        <v>0</v>
      </c>
      <c r="F619">
        <v>267</v>
      </c>
      <c r="G619">
        <v>106.633</v>
      </c>
      <c r="H619">
        <v>75.203000000000003</v>
      </c>
      <c r="I619">
        <v>0.95299999999999996</v>
      </c>
      <c r="J619">
        <v>82.111000000000004</v>
      </c>
      <c r="K619">
        <v>6374</v>
      </c>
      <c r="L619">
        <v>1.278</v>
      </c>
      <c r="M619">
        <v>0.78200000000000003</v>
      </c>
      <c r="N619">
        <v>0.96699999999999997</v>
      </c>
      <c r="O619">
        <f t="shared" si="9"/>
        <v>0.36977610839618091</v>
      </c>
    </row>
    <row r="620" spans="1:15" x14ac:dyDescent="0.2">
      <c r="A620">
        <v>17</v>
      </c>
      <c r="B620" t="s">
        <v>16</v>
      </c>
      <c r="C620">
        <v>0.99199999999999999</v>
      </c>
      <c r="D620">
        <v>211.90899999999999</v>
      </c>
      <c r="E620">
        <v>0</v>
      </c>
      <c r="F620">
        <v>851</v>
      </c>
      <c r="G620">
        <v>72.293999999999997</v>
      </c>
      <c r="H620">
        <v>82.075999999999993</v>
      </c>
      <c r="I620">
        <v>0.95099999999999996</v>
      </c>
      <c r="J620">
        <v>210.2</v>
      </c>
      <c r="K620">
        <v>16317</v>
      </c>
      <c r="L620">
        <v>1.2589999999999999</v>
      </c>
      <c r="M620">
        <v>0.79400000000000004</v>
      </c>
      <c r="N620">
        <v>0.98099999999999998</v>
      </c>
      <c r="O620">
        <f t="shared" si="9"/>
        <v>0.94660131168818396</v>
      </c>
    </row>
    <row r="621" spans="1:15" x14ac:dyDescent="0.2">
      <c r="A621">
        <v>18</v>
      </c>
      <c r="B621" t="s">
        <v>17</v>
      </c>
      <c r="C621">
        <v>0.18</v>
      </c>
      <c r="D621">
        <v>158.571</v>
      </c>
      <c r="E621">
        <v>8</v>
      </c>
      <c r="F621">
        <v>418</v>
      </c>
      <c r="G621">
        <v>0.45400000000000001</v>
      </c>
      <c r="H621">
        <v>89.268000000000001</v>
      </c>
      <c r="I621">
        <v>0.71799999999999997</v>
      </c>
      <c r="J621">
        <v>28.599</v>
      </c>
      <c r="K621">
        <v>2220</v>
      </c>
      <c r="L621">
        <v>3.5</v>
      </c>
      <c r="M621">
        <v>0.28599999999999998</v>
      </c>
      <c r="N621">
        <v>1</v>
      </c>
      <c r="O621">
        <f t="shared" si="9"/>
        <v>0.12878929410723591</v>
      </c>
    </row>
    <row r="622" spans="1:15" x14ac:dyDescent="0.2">
      <c r="A622">
        <v>19</v>
      </c>
      <c r="B622" t="s">
        <v>18</v>
      </c>
      <c r="C622">
        <v>0.91500000000000004</v>
      </c>
      <c r="D622">
        <v>206.36600000000001</v>
      </c>
      <c r="E622">
        <v>0</v>
      </c>
      <c r="F622">
        <v>525</v>
      </c>
      <c r="G622">
        <v>140.10900000000001</v>
      </c>
      <c r="H622">
        <v>89.897999999999996</v>
      </c>
      <c r="I622">
        <v>0.92400000000000004</v>
      </c>
      <c r="J622">
        <v>188.751</v>
      </c>
      <c r="K622">
        <v>14652</v>
      </c>
      <c r="L622">
        <v>1.1299999999999999</v>
      </c>
      <c r="M622">
        <v>0.88500000000000001</v>
      </c>
      <c r="N622">
        <v>0.99299999999999999</v>
      </c>
      <c r="O622">
        <f t="shared" si="9"/>
        <v>0.85000934110775694</v>
      </c>
    </row>
    <row r="623" spans="1:15" x14ac:dyDescent="0.2">
      <c r="A623">
        <v>20</v>
      </c>
      <c r="B623" t="s">
        <v>19</v>
      </c>
      <c r="C623">
        <v>1.52</v>
      </c>
      <c r="D623">
        <v>114.483</v>
      </c>
      <c r="E623">
        <v>0</v>
      </c>
      <c r="F623">
        <v>721</v>
      </c>
      <c r="G623">
        <v>54.018999999999998</v>
      </c>
      <c r="H623">
        <v>91.263000000000005</v>
      </c>
      <c r="I623">
        <v>0.78200000000000003</v>
      </c>
      <c r="J623">
        <v>174.02600000000001</v>
      </c>
      <c r="K623">
        <v>13509</v>
      </c>
      <c r="L623">
        <v>1.4590000000000001</v>
      </c>
      <c r="M623">
        <v>0.68500000000000005</v>
      </c>
      <c r="N623">
        <v>0.877</v>
      </c>
      <c r="O623">
        <f t="shared" si="9"/>
        <v>0.78370025860119363</v>
      </c>
    </row>
    <row r="624" spans="1:15" x14ac:dyDescent="0.2">
      <c r="A624">
        <v>21</v>
      </c>
      <c r="B624" t="s">
        <v>20</v>
      </c>
      <c r="C624">
        <v>1.3009999999999999</v>
      </c>
      <c r="D624">
        <v>141.92099999999999</v>
      </c>
      <c r="E624">
        <v>0</v>
      </c>
      <c r="F624">
        <v>737</v>
      </c>
      <c r="G624">
        <v>139.624</v>
      </c>
      <c r="H624">
        <v>93.236000000000004</v>
      </c>
      <c r="I624">
        <v>0.83599999999999997</v>
      </c>
      <c r="J624">
        <v>184.654</v>
      </c>
      <c r="K624">
        <v>14334</v>
      </c>
      <c r="L624">
        <v>1.504</v>
      </c>
      <c r="M624">
        <v>0.66500000000000004</v>
      </c>
      <c r="N624">
        <v>0.878</v>
      </c>
      <c r="O624">
        <f t="shared" si="9"/>
        <v>0.83156114492482858</v>
      </c>
    </row>
    <row r="625" spans="1:15" x14ac:dyDescent="0.2">
      <c r="A625">
        <v>22</v>
      </c>
      <c r="B625" t="s">
        <v>21</v>
      </c>
      <c r="C625">
        <v>0.79900000000000004</v>
      </c>
      <c r="D625">
        <v>166.435</v>
      </c>
      <c r="E625">
        <v>0</v>
      </c>
      <c r="F625">
        <v>433</v>
      </c>
      <c r="G625">
        <v>11.804</v>
      </c>
      <c r="H625">
        <v>94.885999999999996</v>
      </c>
      <c r="I625">
        <v>0.96</v>
      </c>
      <c r="J625">
        <v>132.93199999999999</v>
      </c>
      <c r="K625">
        <v>10319</v>
      </c>
      <c r="L625">
        <v>1.081</v>
      </c>
      <c r="M625">
        <v>0.92500000000000004</v>
      </c>
      <c r="N625">
        <v>0.98399999999999999</v>
      </c>
      <c r="O625">
        <f t="shared" si="9"/>
        <v>0.59863816481647181</v>
      </c>
    </row>
    <row r="626" spans="1:15" x14ac:dyDescent="0.2">
      <c r="A626">
        <v>23</v>
      </c>
      <c r="B626" t="s">
        <v>22</v>
      </c>
      <c r="C626">
        <v>0.38600000000000001</v>
      </c>
      <c r="D626">
        <v>28</v>
      </c>
      <c r="E626">
        <v>0</v>
      </c>
      <c r="F626">
        <v>57</v>
      </c>
      <c r="G626">
        <v>115.71299999999999</v>
      </c>
      <c r="H626">
        <v>94.772999999999996</v>
      </c>
      <c r="I626">
        <v>0.97599999999999998</v>
      </c>
      <c r="J626">
        <v>10.821</v>
      </c>
      <c r="K626">
        <v>840</v>
      </c>
      <c r="L626">
        <v>1.2</v>
      </c>
      <c r="M626">
        <v>0.83299999999999996</v>
      </c>
      <c r="N626">
        <v>1</v>
      </c>
      <c r="O626">
        <f t="shared" si="9"/>
        <v>4.8731084256791964E-2</v>
      </c>
    </row>
    <row r="627" spans="1:15" x14ac:dyDescent="0.2">
      <c r="A627">
        <v>24</v>
      </c>
      <c r="B627" t="s">
        <v>23</v>
      </c>
      <c r="C627">
        <v>1.5329999999999999</v>
      </c>
      <c r="D627">
        <v>130.99199999999999</v>
      </c>
      <c r="E627">
        <v>0</v>
      </c>
      <c r="F627">
        <v>798</v>
      </c>
      <c r="G627">
        <v>88.777000000000001</v>
      </c>
      <c r="H627">
        <v>95.346999999999994</v>
      </c>
      <c r="I627">
        <v>0.86599999999999999</v>
      </c>
      <c r="J627">
        <v>200.809</v>
      </c>
      <c r="K627">
        <v>15588</v>
      </c>
      <c r="L627">
        <v>1.323</v>
      </c>
      <c r="M627">
        <v>0.75600000000000001</v>
      </c>
      <c r="N627">
        <v>0.91500000000000004</v>
      </c>
      <c r="O627">
        <f t="shared" si="9"/>
        <v>0.90430969213675372</v>
      </c>
    </row>
    <row r="628" spans="1:15" x14ac:dyDescent="0.2">
      <c r="A628">
        <v>25</v>
      </c>
      <c r="B628" t="s">
        <v>24</v>
      </c>
      <c r="C628">
        <v>0.76</v>
      </c>
      <c r="D628">
        <v>131.102</v>
      </c>
      <c r="E628">
        <v>0</v>
      </c>
      <c r="F628">
        <v>401</v>
      </c>
      <c r="G628">
        <v>41.579000000000001</v>
      </c>
      <c r="H628">
        <v>101.212</v>
      </c>
      <c r="I628">
        <v>0.91400000000000003</v>
      </c>
      <c r="J628">
        <v>99.644000000000005</v>
      </c>
      <c r="K628">
        <v>7735</v>
      </c>
      <c r="L628">
        <v>1.3160000000000001</v>
      </c>
      <c r="M628">
        <v>0.76</v>
      </c>
      <c r="N628">
        <v>0.96699999999999997</v>
      </c>
      <c r="O628">
        <f t="shared" si="9"/>
        <v>0.44873206753129269</v>
      </c>
    </row>
    <row r="629" spans="1:15" x14ac:dyDescent="0.2">
      <c r="A629">
        <v>26</v>
      </c>
      <c r="B629" t="s">
        <v>25</v>
      </c>
      <c r="C629">
        <v>0.81200000000000006</v>
      </c>
      <c r="D629">
        <v>167.286</v>
      </c>
      <c r="E629">
        <v>0</v>
      </c>
      <c r="F629">
        <v>594</v>
      </c>
      <c r="G629">
        <v>39.618000000000002</v>
      </c>
      <c r="H629">
        <v>104.086</v>
      </c>
      <c r="I629">
        <v>0.93700000000000006</v>
      </c>
      <c r="J629">
        <v>135.76599999999999</v>
      </c>
      <c r="K629">
        <v>10539</v>
      </c>
      <c r="L629">
        <v>1.0389999999999999</v>
      </c>
      <c r="M629">
        <v>0.96299999999999997</v>
      </c>
      <c r="N629">
        <v>0.99199999999999999</v>
      </c>
      <c r="O629">
        <f t="shared" si="9"/>
        <v>0.61140106783610781</v>
      </c>
    </row>
    <row r="630" spans="1:15" x14ac:dyDescent="0.2">
      <c r="A630">
        <v>27</v>
      </c>
      <c r="B630" t="s">
        <v>26</v>
      </c>
      <c r="C630">
        <v>1.0049999999999999</v>
      </c>
      <c r="D630">
        <v>204.96199999999999</v>
      </c>
      <c r="E630">
        <v>0</v>
      </c>
      <c r="F630">
        <v>811</v>
      </c>
      <c r="G630">
        <v>47.402000000000001</v>
      </c>
      <c r="H630">
        <v>117.876</v>
      </c>
      <c r="I630">
        <v>0.92900000000000005</v>
      </c>
      <c r="J630">
        <v>205.94900000000001</v>
      </c>
      <c r="K630">
        <v>15987</v>
      </c>
      <c r="L630">
        <v>1.026</v>
      </c>
      <c r="M630">
        <v>0.97499999999999998</v>
      </c>
      <c r="N630">
        <v>0.98099999999999998</v>
      </c>
      <c r="O630">
        <f t="shared" si="9"/>
        <v>0.92745695715872989</v>
      </c>
    </row>
    <row r="631" spans="1:15" x14ac:dyDescent="0.2">
      <c r="A631">
        <v>28</v>
      </c>
      <c r="B631" t="s">
        <v>27</v>
      </c>
      <c r="C631">
        <v>0.45100000000000001</v>
      </c>
      <c r="D631">
        <v>41.743000000000002</v>
      </c>
      <c r="E631">
        <v>0</v>
      </c>
      <c r="F631">
        <v>112</v>
      </c>
      <c r="G631">
        <v>117.578</v>
      </c>
      <c r="H631">
        <v>124.17700000000001</v>
      </c>
      <c r="I631">
        <v>0.99099999999999999</v>
      </c>
      <c r="J631">
        <v>18.821000000000002</v>
      </c>
      <c r="K631">
        <v>1461</v>
      </c>
      <c r="L631">
        <v>1.0649999999999999</v>
      </c>
      <c r="M631">
        <v>0.93899999999999995</v>
      </c>
      <c r="N631">
        <v>0.98599999999999999</v>
      </c>
      <c r="O631">
        <f t="shared" si="9"/>
        <v>8.4757278689491747E-2</v>
      </c>
    </row>
    <row r="632" spans="1:15" x14ac:dyDescent="0.2">
      <c r="A632">
        <v>29</v>
      </c>
      <c r="B632" t="s">
        <v>28</v>
      </c>
      <c r="C632">
        <v>0.72099999999999997</v>
      </c>
      <c r="D632">
        <v>206.554</v>
      </c>
      <c r="E632">
        <v>12</v>
      </c>
      <c r="F632">
        <v>528</v>
      </c>
      <c r="G632">
        <v>19.863</v>
      </c>
      <c r="H632">
        <v>11.747</v>
      </c>
      <c r="I632">
        <v>0.92</v>
      </c>
      <c r="J632">
        <v>149.00899999999999</v>
      </c>
      <c r="K632">
        <v>11567</v>
      </c>
      <c r="L632">
        <v>1.143</v>
      </c>
      <c r="M632">
        <v>0.875</v>
      </c>
      <c r="N632">
        <v>1</v>
      </c>
      <c r="O632">
        <f t="shared" si="9"/>
        <v>0.6710386328551341</v>
      </c>
    </row>
    <row r="633" spans="1:15" x14ac:dyDescent="0.2">
      <c r="A633">
        <v>30</v>
      </c>
      <c r="B633" t="s">
        <v>29</v>
      </c>
      <c r="C633">
        <v>0.82399999999999995</v>
      </c>
      <c r="D633">
        <v>239.60900000000001</v>
      </c>
      <c r="E633">
        <v>6</v>
      </c>
      <c r="F633">
        <v>539</v>
      </c>
      <c r="G633">
        <v>16.004000000000001</v>
      </c>
      <c r="H633">
        <v>39.271000000000001</v>
      </c>
      <c r="I633">
        <v>0.91400000000000003</v>
      </c>
      <c r="J633">
        <v>197.54900000000001</v>
      </c>
      <c r="K633">
        <v>15335</v>
      </c>
      <c r="L633">
        <v>1</v>
      </c>
      <c r="M633">
        <v>1</v>
      </c>
      <c r="N633">
        <v>1</v>
      </c>
      <c r="O633">
        <f t="shared" si="9"/>
        <v>0.88963235366417237</v>
      </c>
    </row>
    <row r="634" spans="1:15" x14ac:dyDescent="0.2">
      <c r="A634">
        <v>31</v>
      </c>
      <c r="B634" t="s">
        <v>30</v>
      </c>
      <c r="C634">
        <v>0.72099999999999997</v>
      </c>
      <c r="D634">
        <v>227.357</v>
      </c>
      <c r="E634">
        <v>1</v>
      </c>
      <c r="F634">
        <v>532</v>
      </c>
      <c r="G634">
        <v>16.968</v>
      </c>
      <c r="H634">
        <v>41.540999999999997</v>
      </c>
      <c r="I634">
        <v>0.92</v>
      </c>
      <c r="J634">
        <v>164.017</v>
      </c>
      <c r="K634">
        <v>12732</v>
      </c>
      <c r="L634">
        <v>1.143</v>
      </c>
      <c r="M634">
        <v>0.875</v>
      </c>
      <c r="N634">
        <v>1</v>
      </c>
      <c r="O634">
        <f t="shared" si="9"/>
        <v>0.73862400566366104</v>
      </c>
    </row>
    <row r="635" spans="1:15" x14ac:dyDescent="0.2">
      <c r="A635">
        <v>32</v>
      </c>
      <c r="B635" t="s">
        <v>31</v>
      </c>
      <c r="C635">
        <v>1.327</v>
      </c>
      <c r="D635">
        <v>391.09699999999998</v>
      </c>
      <c r="E635">
        <v>0</v>
      </c>
      <c r="F635">
        <v>2988</v>
      </c>
      <c r="G635">
        <v>108.90900000000001</v>
      </c>
      <c r="H635">
        <v>41.886000000000003</v>
      </c>
      <c r="I635">
        <v>0.96</v>
      </c>
      <c r="J635">
        <v>518.93600000000004</v>
      </c>
      <c r="K635">
        <v>40283</v>
      </c>
      <c r="L635">
        <v>1.153</v>
      </c>
      <c r="M635">
        <v>0.86699999999999999</v>
      </c>
      <c r="N635">
        <v>0.97599999999999998</v>
      </c>
      <c r="O635">
        <f t="shared" si="9"/>
        <v>2.3369455560908938</v>
      </c>
    </row>
    <row r="636" spans="1:15" x14ac:dyDescent="0.2">
      <c r="A636">
        <v>33</v>
      </c>
      <c r="B636" t="s">
        <v>32</v>
      </c>
      <c r="C636">
        <v>1.121</v>
      </c>
      <c r="D636">
        <v>258.49400000000003</v>
      </c>
      <c r="E636">
        <v>0</v>
      </c>
      <c r="F636">
        <v>911</v>
      </c>
      <c r="G636">
        <v>70.194999999999993</v>
      </c>
      <c r="H636">
        <v>46.529000000000003</v>
      </c>
      <c r="I636">
        <v>0.95099999999999996</v>
      </c>
      <c r="J636">
        <v>289.709</v>
      </c>
      <c r="K636">
        <v>22489</v>
      </c>
      <c r="L636">
        <v>1.1140000000000001</v>
      </c>
      <c r="M636">
        <v>0.89700000000000002</v>
      </c>
      <c r="N636">
        <v>0.98299999999999998</v>
      </c>
      <c r="O636">
        <f t="shared" si="9"/>
        <v>1.3046587545845172</v>
      </c>
    </row>
    <row r="637" spans="1:15" x14ac:dyDescent="0.2">
      <c r="A637">
        <v>34</v>
      </c>
      <c r="B637" t="s">
        <v>33</v>
      </c>
      <c r="C637">
        <v>1.6879999999999999</v>
      </c>
      <c r="D637">
        <v>528.25199999999995</v>
      </c>
      <c r="E637">
        <v>0</v>
      </c>
      <c r="F637">
        <v>3986</v>
      </c>
      <c r="G637">
        <v>137.685</v>
      </c>
      <c r="H637">
        <v>48.223999999999997</v>
      </c>
      <c r="I637">
        <v>0.95299999999999996</v>
      </c>
      <c r="J637">
        <v>891.46500000000003</v>
      </c>
      <c r="K637">
        <v>69201</v>
      </c>
      <c r="L637">
        <v>1.1479999999999999</v>
      </c>
      <c r="M637">
        <v>0.871</v>
      </c>
      <c r="N637">
        <v>0.96699999999999997</v>
      </c>
      <c r="O637">
        <f t="shared" si="9"/>
        <v>4.0145711448265011</v>
      </c>
    </row>
    <row r="638" spans="1:15" x14ac:dyDescent="0.2">
      <c r="A638">
        <v>35</v>
      </c>
      <c r="B638" t="s">
        <v>34</v>
      </c>
      <c r="C638">
        <v>0.46400000000000002</v>
      </c>
      <c r="D638">
        <v>10.028</v>
      </c>
      <c r="E638">
        <v>0</v>
      </c>
      <c r="F638">
        <v>42</v>
      </c>
      <c r="G638">
        <v>143.578</v>
      </c>
      <c r="H638">
        <v>48.692</v>
      </c>
      <c r="I638">
        <v>0.96499999999999997</v>
      </c>
      <c r="J638">
        <v>4.6500000000000004</v>
      </c>
      <c r="K638">
        <v>361</v>
      </c>
      <c r="L638">
        <v>1</v>
      </c>
      <c r="M638">
        <v>1</v>
      </c>
      <c r="N638">
        <v>1</v>
      </c>
      <c r="O638">
        <f t="shared" si="9"/>
        <v>2.0942763591311784E-2</v>
      </c>
    </row>
    <row r="639" spans="1:15" x14ac:dyDescent="0.2">
      <c r="A639">
        <v>36</v>
      </c>
      <c r="B639" t="s">
        <v>35</v>
      </c>
      <c r="C639">
        <v>0.99199999999999999</v>
      </c>
      <c r="D639">
        <v>199.727</v>
      </c>
      <c r="E639">
        <v>0</v>
      </c>
      <c r="F639">
        <v>576</v>
      </c>
      <c r="G639">
        <v>16.236000000000001</v>
      </c>
      <c r="H639">
        <v>63.667999999999999</v>
      </c>
      <c r="I639">
        <v>0.91700000000000004</v>
      </c>
      <c r="J639">
        <v>198.11600000000001</v>
      </c>
      <c r="K639">
        <v>15379</v>
      </c>
      <c r="L639">
        <v>1.2769999999999999</v>
      </c>
      <c r="M639">
        <v>0.78300000000000003</v>
      </c>
      <c r="N639">
        <v>0.98099999999999998</v>
      </c>
      <c r="O639">
        <f t="shared" si="9"/>
        <v>0.89218493426809953</v>
      </c>
    </row>
    <row r="640" spans="1:15" x14ac:dyDescent="0.2">
      <c r="A640">
        <v>37</v>
      </c>
      <c r="B640" t="s">
        <v>36</v>
      </c>
      <c r="C640">
        <v>0.63100000000000001</v>
      </c>
      <c r="D640">
        <v>214.87799999999999</v>
      </c>
      <c r="E640">
        <v>0</v>
      </c>
      <c r="F640">
        <v>686</v>
      </c>
      <c r="G640">
        <v>18.216999999999999</v>
      </c>
      <c r="H640">
        <v>66.227000000000004</v>
      </c>
      <c r="I640">
        <v>0.93500000000000005</v>
      </c>
      <c r="J640">
        <v>135.637</v>
      </c>
      <c r="K640">
        <v>10529</v>
      </c>
      <c r="L640">
        <v>1</v>
      </c>
      <c r="M640">
        <v>1</v>
      </c>
      <c r="N640">
        <v>1</v>
      </c>
      <c r="O640">
        <f t="shared" si="9"/>
        <v>0.61082093588066977</v>
      </c>
    </row>
    <row r="641" spans="1:15" x14ac:dyDescent="0.2">
      <c r="A641">
        <v>38</v>
      </c>
      <c r="B641" t="s">
        <v>37</v>
      </c>
      <c r="C641">
        <v>0.67</v>
      </c>
      <c r="D641">
        <v>51.712000000000003</v>
      </c>
      <c r="E641">
        <v>0</v>
      </c>
      <c r="F641">
        <v>183</v>
      </c>
      <c r="G641">
        <v>91.173000000000002</v>
      </c>
      <c r="H641">
        <v>66.649000000000001</v>
      </c>
      <c r="I641">
        <v>0.93200000000000005</v>
      </c>
      <c r="J641">
        <v>34.64</v>
      </c>
      <c r="K641">
        <v>2689</v>
      </c>
      <c r="L641">
        <v>1.2290000000000001</v>
      </c>
      <c r="M641">
        <v>0.81399999999999995</v>
      </c>
      <c r="N641">
        <v>0.97199999999999998</v>
      </c>
      <c r="O641">
        <f t="shared" si="9"/>
        <v>0.1559974828172781</v>
      </c>
    </row>
    <row r="642" spans="1:15" x14ac:dyDescent="0.2">
      <c r="A642">
        <v>39</v>
      </c>
      <c r="B642" t="s">
        <v>38</v>
      </c>
      <c r="C642">
        <v>0.63100000000000001</v>
      </c>
      <c r="D642">
        <v>189.55099999999999</v>
      </c>
      <c r="E642">
        <v>0</v>
      </c>
      <c r="F642">
        <v>629</v>
      </c>
      <c r="G642">
        <v>114.578</v>
      </c>
      <c r="H642">
        <v>74.171999999999997</v>
      </c>
      <c r="I642">
        <v>0.93500000000000005</v>
      </c>
      <c r="J642">
        <v>119.65</v>
      </c>
      <c r="K642">
        <v>9288</v>
      </c>
      <c r="L642">
        <v>1</v>
      </c>
      <c r="M642">
        <v>1</v>
      </c>
      <c r="N642">
        <v>1</v>
      </c>
      <c r="O642">
        <f t="shared" ref="O642:O705" si="10">K642/$K$1126</f>
        <v>0.53882656021081399</v>
      </c>
    </row>
    <row r="643" spans="1:15" x14ac:dyDescent="0.2">
      <c r="A643">
        <v>40</v>
      </c>
      <c r="B643" t="s">
        <v>39</v>
      </c>
      <c r="C643">
        <v>0.63100000000000001</v>
      </c>
      <c r="D643">
        <v>176.61199999999999</v>
      </c>
      <c r="E643">
        <v>24</v>
      </c>
      <c r="F643">
        <v>413</v>
      </c>
      <c r="G643">
        <v>36.262999999999998</v>
      </c>
      <c r="H643">
        <v>75.421000000000006</v>
      </c>
      <c r="I643">
        <v>0.93500000000000005</v>
      </c>
      <c r="J643">
        <v>111.483</v>
      </c>
      <c r="K643">
        <v>8654</v>
      </c>
      <c r="L643">
        <v>1</v>
      </c>
      <c r="M643">
        <v>1</v>
      </c>
      <c r="N643">
        <v>1</v>
      </c>
      <c r="O643">
        <f t="shared" si="10"/>
        <v>0.5020461942360448</v>
      </c>
    </row>
    <row r="644" spans="1:15" x14ac:dyDescent="0.2">
      <c r="A644">
        <v>41</v>
      </c>
      <c r="B644" t="s">
        <v>40</v>
      </c>
      <c r="C644">
        <v>0.99199999999999999</v>
      </c>
      <c r="D644">
        <v>188.078</v>
      </c>
      <c r="E644">
        <v>0</v>
      </c>
      <c r="F644">
        <v>719</v>
      </c>
      <c r="G644">
        <v>35.520000000000003</v>
      </c>
      <c r="H644">
        <v>77.525999999999996</v>
      </c>
      <c r="I644">
        <v>0.91700000000000004</v>
      </c>
      <c r="J644">
        <v>186.56100000000001</v>
      </c>
      <c r="K644">
        <v>14482</v>
      </c>
      <c r="L644">
        <v>1.2769999999999999</v>
      </c>
      <c r="M644">
        <v>0.78300000000000003</v>
      </c>
      <c r="N644">
        <v>0.98099999999999998</v>
      </c>
      <c r="O644">
        <f t="shared" si="10"/>
        <v>0.84014709786531105</v>
      </c>
    </row>
    <row r="645" spans="1:15" x14ac:dyDescent="0.2">
      <c r="A645">
        <v>42</v>
      </c>
      <c r="B645" t="s">
        <v>41</v>
      </c>
      <c r="C645">
        <v>1.25</v>
      </c>
      <c r="D645">
        <v>158.619</v>
      </c>
      <c r="E645">
        <v>0</v>
      </c>
      <c r="F645">
        <v>815</v>
      </c>
      <c r="G645">
        <v>117.26</v>
      </c>
      <c r="H645">
        <v>77.968999999999994</v>
      </c>
      <c r="I645">
        <v>0.75600000000000001</v>
      </c>
      <c r="J645">
        <v>198.20599999999999</v>
      </c>
      <c r="K645">
        <v>15386</v>
      </c>
      <c r="L645">
        <v>1.8029999999999999</v>
      </c>
      <c r="M645">
        <v>0.55500000000000005</v>
      </c>
      <c r="N645">
        <v>0.88600000000000001</v>
      </c>
      <c r="O645">
        <f t="shared" si="10"/>
        <v>0.89259102663690615</v>
      </c>
    </row>
    <row r="646" spans="1:15" x14ac:dyDescent="0.2">
      <c r="A646">
        <v>43</v>
      </c>
      <c r="B646" t="s">
        <v>42</v>
      </c>
      <c r="C646">
        <v>0.38600000000000001</v>
      </c>
      <c r="D646">
        <v>43.9</v>
      </c>
      <c r="E646">
        <v>0</v>
      </c>
      <c r="F646">
        <v>208</v>
      </c>
      <c r="G646">
        <v>37.908999999999999</v>
      </c>
      <c r="H646">
        <v>111.627</v>
      </c>
      <c r="I646">
        <v>0.97599999999999998</v>
      </c>
      <c r="J646">
        <v>16.966000000000001</v>
      </c>
      <c r="K646">
        <v>1317</v>
      </c>
      <c r="L646">
        <v>1.2</v>
      </c>
      <c r="M646">
        <v>0.83299999999999996</v>
      </c>
      <c r="N646">
        <v>1</v>
      </c>
      <c r="O646">
        <f t="shared" si="10"/>
        <v>7.6403378531184549E-2</v>
      </c>
    </row>
    <row r="647" spans="1:15" x14ac:dyDescent="0.2">
      <c r="A647">
        <v>44</v>
      </c>
      <c r="B647" t="s">
        <v>43</v>
      </c>
      <c r="C647">
        <v>0.45100000000000001</v>
      </c>
      <c r="D647">
        <v>130.34299999999999</v>
      </c>
      <c r="E647">
        <v>22</v>
      </c>
      <c r="F647">
        <v>287</v>
      </c>
      <c r="G647">
        <v>26</v>
      </c>
      <c r="H647">
        <v>114.4</v>
      </c>
      <c r="I647">
        <v>0.99099999999999999</v>
      </c>
      <c r="J647">
        <v>58.768999999999998</v>
      </c>
      <c r="K647">
        <v>4562</v>
      </c>
      <c r="L647">
        <v>1.0649999999999999</v>
      </c>
      <c r="M647">
        <v>0.93899999999999995</v>
      </c>
      <c r="N647">
        <v>0.98599999999999999</v>
      </c>
      <c r="O647">
        <f t="shared" si="10"/>
        <v>0.26465619807081542</v>
      </c>
    </row>
    <row r="648" spans="1:15" x14ac:dyDescent="0.2">
      <c r="A648">
        <v>45</v>
      </c>
      <c r="B648" t="s">
        <v>44</v>
      </c>
      <c r="C648">
        <v>1.2370000000000001</v>
      </c>
      <c r="D648">
        <v>140.13499999999999</v>
      </c>
      <c r="E648">
        <v>0</v>
      </c>
      <c r="F648">
        <v>727</v>
      </c>
      <c r="G648">
        <v>3.984</v>
      </c>
      <c r="H648">
        <v>115.27800000000001</v>
      </c>
      <c r="I648">
        <v>0.89400000000000002</v>
      </c>
      <c r="J648">
        <v>173.30500000000001</v>
      </c>
      <c r="K648">
        <v>13453</v>
      </c>
      <c r="L648">
        <v>1.37</v>
      </c>
      <c r="M648">
        <v>0.73</v>
      </c>
      <c r="N648">
        <v>0.95</v>
      </c>
      <c r="O648">
        <f t="shared" si="10"/>
        <v>0.78045151965074089</v>
      </c>
    </row>
    <row r="649" spans="1:15" x14ac:dyDescent="0.2">
      <c r="A649">
        <v>46</v>
      </c>
      <c r="B649" t="s">
        <v>45</v>
      </c>
      <c r="C649">
        <v>1.1339999999999999</v>
      </c>
      <c r="D649">
        <v>118.71599999999999</v>
      </c>
      <c r="E649">
        <v>0</v>
      </c>
      <c r="F649">
        <v>566</v>
      </c>
      <c r="G649">
        <v>24.507000000000001</v>
      </c>
      <c r="H649">
        <v>125.788</v>
      </c>
      <c r="I649">
        <v>0.98199999999999998</v>
      </c>
      <c r="J649">
        <v>134.58099999999999</v>
      </c>
      <c r="K649">
        <v>10447</v>
      </c>
      <c r="L649">
        <v>1.1040000000000001</v>
      </c>
      <c r="M649">
        <v>0.90600000000000003</v>
      </c>
      <c r="N649">
        <v>0.95099999999999996</v>
      </c>
      <c r="O649">
        <f t="shared" si="10"/>
        <v>0.60606385384607819</v>
      </c>
    </row>
    <row r="650" spans="1:15" x14ac:dyDescent="0.2">
      <c r="A650">
        <v>47</v>
      </c>
      <c r="B650" t="s">
        <v>46</v>
      </c>
      <c r="C650">
        <v>0.72099999999999997</v>
      </c>
      <c r="D650">
        <v>172.536</v>
      </c>
      <c r="E650">
        <v>0</v>
      </c>
      <c r="F650">
        <v>567</v>
      </c>
      <c r="G650">
        <v>75.988</v>
      </c>
      <c r="H650">
        <v>129.38999999999999</v>
      </c>
      <c r="I650">
        <v>0.92</v>
      </c>
      <c r="J650">
        <v>124.468</v>
      </c>
      <c r="K650">
        <v>9662</v>
      </c>
      <c r="L650">
        <v>1.143</v>
      </c>
      <c r="M650">
        <v>0.875</v>
      </c>
      <c r="N650">
        <v>1</v>
      </c>
      <c r="O650">
        <f t="shared" si="10"/>
        <v>0.56052349534419521</v>
      </c>
    </row>
    <row r="651" spans="1:15" x14ac:dyDescent="0.2">
      <c r="A651">
        <v>48</v>
      </c>
      <c r="B651" t="s">
        <v>47</v>
      </c>
      <c r="C651">
        <v>0.63100000000000001</v>
      </c>
      <c r="D651">
        <v>177.327</v>
      </c>
      <c r="E651">
        <v>7</v>
      </c>
      <c r="F651">
        <v>560</v>
      </c>
      <c r="G651">
        <v>106.066</v>
      </c>
      <c r="H651">
        <v>130.69499999999999</v>
      </c>
      <c r="I651">
        <v>0.93500000000000005</v>
      </c>
      <c r="J651">
        <v>111.934</v>
      </c>
      <c r="K651">
        <v>8689</v>
      </c>
      <c r="L651">
        <v>1</v>
      </c>
      <c r="M651">
        <v>1</v>
      </c>
      <c r="N651">
        <v>1</v>
      </c>
      <c r="O651">
        <f t="shared" si="10"/>
        <v>0.50407665608007779</v>
      </c>
    </row>
    <row r="652" spans="1:15" x14ac:dyDescent="0.2">
      <c r="A652">
        <v>49</v>
      </c>
      <c r="B652" t="s">
        <v>48</v>
      </c>
      <c r="C652">
        <v>0.32200000000000001</v>
      </c>
      <c r="D652">
        <v>14.6</v>
      </c>
      <c r="E652">
        <v>0</v>
      </c>
      <c r="F652">
        <v>94</v>
      </c>
      <c r="G652">
        <v>8.2289999999999992</v>
      </c>
      <c r="H652">
        <v>131.83000000000001</v>
      </c>
      <c r="I652">
        <v>1</v>
      </c>
      <c r="J652">
        <v>4.702</v>
      </c>
      <c r="K652">
        <v>365</v>
      </c>
      <c r="L652">
        <v>1</v>
      </c>
      <c r="M652">
        <v>1</v>
      </c>
      <c r="N652">
        <v>1</v>
      </c>
      <c r="O652">
        <f t="shared" si="10"/>
        <v>2.1174816373486983E-2</v>
      </c>
    </row>
    <row r="653" spans="1:15" x14ac:dyDescent="0.2">
      <c r="A653">
        <v>50</v>
      </c>
      <c r="B653" t="s">
        <v>49</v>
      </c>
      <c r="C653">
        <v>0.81200000000000006</v>
      </c>
      <c r="D653">
        <v>189.11099999999999</v>
      </c>
      <c r="E653">
        <v>0</v>
      </c>
      <c r="F653">
        <v>692</v>
      </c>
      <c r="G653">
        <v>63.112000000000002</v>
      </c>
      <c r="H653">
        <v>133.142</v>
      </c>
      <c r="I653">
        <v>0.93700000000000006</v>
      </c>
      <c r="J653">
        <v>153.47900000000001</v>
      </c>
      <c r="K653">
        <v>11914</v>
      </c>
      <c r="L653">
        <v>1.0389999999999999</v>
      </c>
      <c r="M653">
        <v>0.96299999999999997</v>
      </c>
      <c r="N653">
        <v>0.99199999999999999</v>
      </c>
      <c r="O653">
        <f t="shared" si="10"/>
        <v>0.69116921170883272</v>
      </c>
    </row>
    <row r="654" spans="1:15" x14ac:dyDescent="0.2">
      <c r="A654">
        <v>51</v>
      </c>
      <c r="B654" t="s">
        <v>50</v>
      </c>
      <c r="C654">
        <v>0.86299999999999999</v>
      </c>
      <c r="D654">
        <v>80.656999999999996</v>
      </c>
      <c r="E654">
        <v>0</v>
      </c>
      <c r="F654">
        <v>250</v>
      </c>
      <c r="G654">
        <v>90.238</v>
      </c>
      <c r="H654">
        <v>13.66</v>
      </c>
      <c r="I654">
        <v>0.94199999999999995</v>
      </c>
      <c r="J654">
        <v>69.616</v>
      </c>
      <c r="K654">
        <v>5404</v>
      </c>
      <c r="L654">
        <v>1.145</v>
      </c>
      <c r="M654">
        <v>0.873</v>
      </c>
      <c r="N654">
        <v>0.96399999999999997</v>
      </c>
      <c r="O654">
        <f t="shared" si="10"/>
        <v>0.31350330871869497</v>
      </c>
    </row>
    <row r="655" spans="1:15" x14ac:dyDescent="0.2">
      <c r="A655">
        <v>52</v>
      </c>
      <c r="B655" t="s">
        <v>51</v>
      </c>
      <c r="C655">
        <v>0.60499999999999998</v>
      </c>
      <c r="D655">
        <v>120.66</v>
      </c>
      <c r="E655">
        <v>0</v>
      </c>
      <c r="F655">
        <v>322</v>
      </c>
      <c r="G655">
        <v>56.238999999999997</v>
      </c>
      <c r="H655">
        <v>20.373000000000001</v>
      </c>
      <c r="I655">
        <v>0.98499999999999999</v>
      </c>
      <c r="J655">
        <v>73.055000000000007</v>
      </c>
      <c r="K655">
        <v>5671</v>
      </c>
      <c r="L655">
        <v>1.1040000000000001</v>
      </c>
      <c r="M655">
        <v>0.90600000000000003</v>
      </c>
      <c r="N655">
        <v>0.97899999999999998</v>
      </c>
      <c r="O655">
        <f t="shared" si="10"/>
        <v>0.32899283192888956</v>
      </c>
    </row>
    <row r="656" spans="1:15" x14ac:dyDescent="0.2">
      <c r="A656">
        <v>53</v>
      </c>
      <c r="B656" t="s">
        <v>52</v>
      </c>
      <c r="C656">
        <v>0.63100000000000001</v>
      </c>
      <c r="D656">
        <v>161.816</v>
      </c>
      <c r="E656">
        <v>5</v>
      </c>
      <c r="F656">
        <v>568</v>
      </c>
      <c r="G656">
        <v>25.821000000000002</v>
      </c>
      <c r="H656">
        <v>24.004999999999999</v>
      </c>
      <c r="I656">
        <v>0.93500000000000005</v>
      </c>
      <c r="J656">
        <v>102.143</v>
      </c>
      <c r="K656">
        <v>7929</v>
      </c>
      <c r="L656">
        <v>1</v>
      </c>
      <c r="M656">
        <v>1</v>
      </c>
      <c r="N656">
        <v>1</v>
      </c>
      <c r="O656">
        <f t="shared" si="10"/>
        <v>0.45998662746678987</v>
      </c>
    </row>
    <row r="657" spans="1:15" x14ac:dyDescent="0.2">
      <c r="A657">
        <v>54</v>
      </c>
      <c r="B657" t="s">
        <v>53</v>
      </c>
      <c r="C657">
        <v>0.72099999999999997</v>
      </c>
      <c r="D657">
        <v>179.214</v>
      </c>
      <c r="E657">
        <v>0</v>
      </c>
      <c r="F657">
        <v>408</v>
      </c>
      <c r="G657">
        <v>109.52800000000001</v>
      </c>
      <c r="H657">
        <v>25.367000000000001</v>
      </c>
      <c r="I657">
        <v>0.92</v>
      </c>
      <c r="J657">
        <v>129.286</v>
      </c>
      <c r="K657">
        <v>10036</v>
      </c>
      <c r="L657">
        <v>1.143</v>
      </c>
      <c r="M657">
        <v>0.875</v>
      </c>
      <c r="N657">
        <v>1</v>
      </c>
      <c r="O657">
        <f t="shared" si="10"/>
        <v>0.58222043047757643</v>
      </c>
    </row>
    <row r="658" spans="1:15" x14ac:dyDescent="0.2">
      <c r="A658">
        <v>55</v>
      </c>
      <c r="B658" t="s">
        <v>54</v>
      </c>
      <c r="C658">
        <v>0.81200000000000006</v>
      </c>
      <c r="D658">
        <v>173.27</v>
      </c>
      <c r="E658">
        <v>0</v>
      </c>
      <c r="F658">
        <v>471</v>
      </c>
      <c r="G658">
        <v>107.592</v>
      </c>
      <c r="H658">
        <v>25.872</v>
      </c>
      <c r="I658">
        <v>0.93700000000000006</v>
      </c>
      <c r="J658">
        <v>140.62299999999999</v>
      </c>
      <c r="K658">
        <v>10916</v>
      </c>
      <c r="L658">
        <v>1.0389999999999999</v>
      </c>
      <c r="M658">
        <v>0.96299999999999997</v>
      </c>
      <c r="N658">
        <v>0.99199999999999999</v>
      </c>
      <c r="O658">
        <f t="shared" si="10"/>
        <v>0.63327204255612035</v>
      </c>
    </row>
    <row r="659" spans="1:15" x14ac:dyDescent="0.2">
      <c r="A659">
        <v>56</v>
      </c>
      <c r="B659" t="s">
        <v>55</v>
      </c>
      <c r="C659">
        <v>2.8340000000000001</v>
      </c>
      <c r="D659">
        <v>296.01799999999997</v>
      </c>
      <c r="E659">
        <v>0</v>
      </c>
      <c r="F659">
        <v>952</v>
      </c>
      <c r="G659">
        <v>65.869</v>
      </c>
      <c r="H659">
        <v>42.825000000000003</v>
      </c>
      <c r="I659">
        <v>0.85899999999999999</v>
      </c>
      <c r="J659">
        <v>838.94399999999996</v>
      </c>
      <c r="K659">
        <v>65124</v>
      </c>
      <c r="L659">
        <v>1.39</v>
      </c>
      <c r="M659">
        <v>0.71899999999999997</v>
      </c>
      <c r="N659">
        <v>0.98199999999999998</v>
      </c>
      <c r="O659">
        <f t="shared" si="10"/>
        <v>3.7780513465944283</v>
      </c>
    </row>
    <row r="660" spans="1:15" x14ac:dyDescent="0.2">
      <c r="A660">
        <v>57</v>
      </c>
      <c r="B660" t="s">
        <v>56</v>
      </c>
      <c r="C660">
        <v>1.804</v>
      </c>
      <c r="D660">
        <v>171.529</v>
      </c>
      <c r="E660">
        <v>0</v>
      </c>
      <c r="F660">
        <v>886</v>
      </c>
      <c r="G660">
        <v>112.83799999999999</v>
      </c>
      <c r="H660">
        <v>44.841000000000001</v>
      </c>
      <c r="I660">
        <v>0.748</v>
      </c>
      <c r="J660">
        <v>309.35399999999998</v>
      </c>
      <c r="K660">
        <v>24014</v>
      </c>
      <c r="L660">
        <v>1.994</v>
      </c>
      <c r="M660">
        <v>0.502</v>
      </c>
      <c r="N660">
        <v>0.95899999999999996</v>
      </c>
      <c r="O660">
        <f t="shared" si="10"/>
        <v>1.3931288777888122</v>
      </c>
    </row>
    <row r="661" spans="1:15" x14ac:dyDescent="0.2">
      <c r="A661">
        <v>58</v>
      </c>
      <c r="B661" t="s">
        <v>57</v>
      </c>
      <c r="C661">
        <v>0.69599999999999995</v>
      </c>
      <c r="D661">
        <v>160.57400000000001</v>
      </c>
      <c r="E661">
        <v>1</v>
      </c>
      <c r="F661">
        <v>320</v>
      </c>
      <c r="G661">
        <v>73.819000000000003</v>
      </c>
      <c r="H661">
        <v>44.945999999999998</v>
      </c>
      <c r="I661">
        <v>0.96699999999999997</v>
      </c>
      <c r="J661">
        <v>111.702</v>
      </c>
      <c r="K661">
        <v>8671</v>
      </c>
      <c r="L661">
        <v>1.143</v>
      </c>
      <c r="M661">
        <v>0.875</v>
      </c>
      <c r="N661">
        <v>0.98199999999999998</v>
      </c>
      <c r="O661">
        <f t="shared" si="10"/>
        <v>0.50303241856028946</v>
      </c>
    </row>
    <row r="662" spans="1:15" x14ac:dyDescent="0.2">
      <c r="A662">
        <v>59</v>
      </c>
      <c r="B662" t="s">
        <v>58</v>
      </c>
      <c r="C662">
        <v>3.7229999999999999</v>
      </c>
      <c r="D662">
        <v>2383.962</v>
      </c>
      <c r="E662">
        <v>0</v>
      </c>
      <c r="F662">
        <v>14453</v>
      </c>
      <c r="G662">
        <v>86.116</v>
      </c>
      <c r="H662">
        <v>50.249000000000002</v>
      </c>
      <c r="I662">
        <v>0.872</v>
      </c>
      <c r="J662">
        <v>8875.4210000000003</v>
      </c>
      <c r="K662">
        <v>688965</v>
      </c>
      <c r="L662">
        <v>1.2370000000000001</v>
      </c>
      <c r="M662">
        <v>0.80800000000000005</v>
      </c>
      <c r="N662">
        <v>0.92800000000000005</v>
      </c>
      <c r="O662">
        <f t="shared" si="10"/>
        <v>39.969061267834135</v>
      </c>
    </row>
    <row r="663" spans="1:15" x14ac:dyDescent="0.2">
      <c r="A663">
        <v>60</v>
      </c>
      <c r="B663" t="s">
        <v>59</v>
      </c>
      <c r="C663">
        <v>0.99199999999999999</v>
      </c>
      <c r="D663">
        <v>233.88300000000001</v>
      </c>
      <c r="E663">
        <v>0</v>
      </c>
      <c r="F663">
        <v>1095</v>
      </c>
      <c r="G663">
        <v>64.400999999999996</v>
      </c>
      <c r="H663">
        <v>56.704000000000001</v>
      </c>
      <c r="I663">
        <v>0.95099999999999996</v>
      </c>
      <c r="J663">
        <v>231.99600000000001</v>
      </c>
      <c r="K663">
        <v>18009</v>
      </c>
      <c r="L663">
        <v>1.123</v>
      </c>
      <c r="M663">
        <v>0.89</v>
      </c>
      <c r="N663">
        <v>0.98099999999999998</v>
      </c>
      <c r="O663">
        <f t="shared" si="10"/>
        <v>1.0447596385482936</v>
      </c>
    </row>
    <row r="664" spans="1:15" x14ac:dyDescent="0.2">
      <c r="A664">
        <v>61</v>
      </c>
      <c r="B664" t="s">
        <v>60</v>
      </c>
      <c r="C664">
        <v>1.391</v>
      </c>
      <c r="D664">
        <v>144.29599999999999</v>
      </c>
      <c r="E664">
        <v>0</v>
      </c>
      <c r="F664">
        <v>771</v>
      </c>
      <c r="G664">
        <v>66.102999999999994</v>
      </c>
      <c r="H664">
        <v>59.192</v>
      </c>
      <c r="I664">
        <v>0.84199999999999997</v>
      </c>
      <c r="J664">
        <v>200.75700000000001</v>
      </c>
      <c r="K664">
        <v>15584</v>
      </c>
      <c r="L664">
        <v>1.4330000000000001</v>
      </c>
      <c r="M664">
        <v>0.69799999999999995</v>
      </c>
      <c r="N664">
        <v>0.91100000000000003</v>
      </c>
      <c r="O664">
        <f t="shared" si="10"/>
        <v>0.90407763935457852</v>
      </c>
    </row>
    <row r="665" spans="1:15" x14ac:dyDescent="0.2">
      <c r="A665">
        <v>62</v>
      </c>
      <c r="B665" t="s">
        <v>61</v>
      </c>
      <c r="C665">
        <v>0.81200000000000006</v>
      </c>
      <c r="D665">
        <v>227.69800000000001</v>
      </c>
      <c r="E665">
        <v>0</v>
      </c>
      <c r="F665">
        <v>611</v>
      </c>
      <c r="G665">
        <v>17.245999999999999</v>
      </c>
      <c r="H665">
        <v>62.884999999999998</v>
      </c>
      <c r="I665">
        <v>0.93700000000000006</v>
      </c>
      <c r="J665">
        <v>184.79599999999999</v>
      </c>
      <c r="K665">
        <v>14345</v>
      </c>
      <c r="L665">
        <v>1.0389999999999999</v>
      </c>
      <c r="M665">
        <v>0.96299999999999997</v>
      </c>
      <c r="N665">
        <v>0.99199999999999999</v>
      </c>
      <c r="O665">
        <f t="shared" si="10"/>
        <v>0.83219929007581039</v>
      </c>
    </row>
    <row r="666" spans="1:15" x14ac:dyDescent="0.2">
      <c r="A666">
        <v>63</v>
      </c>
      <c r="B666" t="s">
        <v>62</v>
      </c>
      <c r="C666">
        <v>0.32200000000000001</v>
      </c>
      <c r="D666">
        <v>139.19999999999999</v>
      </c>
      <c r="E666">
        <v>0</v>
      </c>
      <c r="F666">
        <v>340</v>
      </c>
      <c r="G666">
        <v>37.058</v>
      </c>
      <c r="H666">
        <v>69.177999999999997</v>
      </c>
      <c r="I666">
        <v>1</v>
      </c>
      <c r="J666">
        <v>44.83</v>
      </c>
      <c r="K666">
        <v>3480</v>
      </c>
      <c r="L666">
        <v>1</v>
      </c>
      <c r="M666">
        <v>1</v>
      </c>
      <c r="N666">
        <v>1</v>
      </c>
      <c r="O666">
        <f t="shared" si="10"/>
        <v>0.20188592049242385</v>
      </c>
    </row>
    <row r="667" spans="1:15" x14ac:dyDescent="0.2">
      <c r="A667">
        <v>64</v>
      </c>
      <c r="B667" t="s">
        <v>63</v>
      </c>
      <c r="C667">
        <v>1.288</v>
      </c>
      <c r="D667">
        <v>237.89</v>
      </c>
      <c r="E667">
        <v>0</v>
      </c>
      <c r="F667">
        <v>1055</v>
      </c>
      <c r="G667">
        <v>87.468000000000004</v>
      </c>
      <c r="H667">
        <v>79.885999999999996</v>
      </c>
      <c r="I667">
        <v>0.875</v>
      </c>
      <c r="J667">
        <v>306.45600000000002</v>
      </c>
      <c r="K667">
        <v>23789</v>
      </c>
      <c r="L667">
        <v>1.4139999999999999</v>
      </c>
      <c r="M667">
        <v>0.70699999999999996</v>
      </c>
      <c r="N667">
        <v>0.97099999999999997</v>
      </c>
      <c r="O667">
        <f t="shared" si="10"/>
        <v>1.3800759087914571</v>
      </c>
    </row>
    <row r="668" spans="1:15" x14ac:dyDescent="0.2">
      <c r="A668">
        <v>65</v>
      </c>
      <c r="B668" t="s">
        <v>64</v>
      </c>
      <c r="C668">
        <v>1.25</v>
      </c>
      <c r="D668">
        <v>115.526</v>
      </c>
      <c r="E668">
        <v>0</v>
      </c>
      <c r="F668">
        <v>570</v>
      </c>
      <c r="G668">
        <v>118.55500000000001</v>
      </c>
      <c r="H668">
        <v>80.132000000000005</v>
      </c>
      <c r="I668">
        <v>0.82299999999999995</v>
      </c>
      <c r="J668">
        <v>144.35900000000001</v>
      </c>
      <c r="K668">
        <v>11206</v>
      </c>
      <c r="L668">
        <v>1.5089999999999999</v>
      </c>
      <c r="M668">
        <v>0.66300000000000003</v>
      </c>
      <c r="N668">
        <v>0.94599999999999995</v>
      </c>
      <c r="O668">
        <f t="shared" si="10"/>
        <v>0.65009586926382235</v>
      </c>
    </row>
    <row r="669" spans="1:15" x14ac:dyDescent="0.2">
      <c r="A669">
        <v>66</v>
      </c>
      <c r="B669" t="s">
        <v>65</v>
      </c>
      <c r="C669">
        <v>1.829</v>
      </c>
      <c r="D669">
        <v>118.39400000000001</v>
      </c>
      <c r="E669">
        <v>0</v>
      </c>
      <c r="F669">
        <v>860</v>
      </c>
      <c r="G669">
        <v>86.718999999999994</v>
      </c>
      <c r="H669">
        <v>83.355000000000004</v>
      </c>
      <c r="I669">
        <v>0.68700000000000006</v>
      </c>
      <c r="J669">
        <v>216.57599999999999</v>
      </c>
      <c r="K669">
        <v>16812</v>
      </c>
      <c r="L669">
        <v>1.9259999999999999</v>
      </c>
      <c r="M669">
        <v>0.51900000000000002</v>
      </c>
      <c r="N669">
        <v>0.83799999999999997</v>
      </c>
      <c r="O669">
        <f t="shared" si="10"/>
        <v>0.97531784348236494</v>
      </c>
    </row>
    <row r="670" spans="1:15" x14ac:dyDescent="0.2">
      <c r="A670">
        <v>67</v>
      </c>
      <c r="B670" t="s">
        <v>66</v>
      </c>
      <c r="C670">
        <v>1.4039999999999999</v>
      </c>
      <c r="D670">
        <v>220.18299999999999</v>
      </c>
      <c r="E670">
        <v>0</v>
      </c>
      <c r="F670">
        <v>995</v>
      </c>
      <c r="G670">
        <v>101.07299999999999</v>
      </c>
      <c r="H670">
        <v>85.091999999999999</v>
      </c>
      <c r="I670">
        <v>0.91300000000000003</v>
      </c>
      <c r="J670">
        <v>309.17399999999998</v>
      </c>
      <c r="K670">
        <v>24000</v>
      </c>
      <c r="L670">
        <v>1.109</v>
      </c>
      <c r="M670">
        <v>0.90200000000000002</v>
      </c>
      <c r="N670">
        <v>0.95599999999999996</v>
      </c>
      <c r="O670">
        <f t="shared" si="10"/>
        <v>1.392316693051199</v>
      </c>
    </row>
    <row r="671" spans="1:15" x14ac:dyDescent="0.2">
      <c r="A671">
        <v>68</v>
      </c>
      <c r="B671" t="s">
        <v>67</v>
      </c>
      <c r="C671">
        <v>0.99199999999999999</v>
      </c>
      <c r="D671">
        <v>213.935</v>
      </c>
      <c r="E671">
        <v>0</v>
      </c>
      <c r="F671">
        <v>879</v>
      </c>
      <c r="G671">
        <v>100.349</v>
      </c>
      <c r="H671">
        <v>87.968000000000004</v>
      </c>
      <c r="I671">
        <v>0.91700000000000004</v>
      </c>
      <c r="J671">
        <v>212.209</v>
      </c>
      <c r="K671">
        <v>16473</v>
      </c>
      <c r="L671">
        <v>1.2589999999999999</v>
      </c>
      <c r="M671">
        <v>0.79400000000000004</v>
      </c>
      <c r="N671">
        <v>0.98099999999999998</v>
      </c>
      <c r="O671">
        <f t="shared" si="10"/>
        <v>0.95565137019301671</v>
      </c>
    </row>
    <row r="672" spans="1:15" x14ac:dyDescent="0.2">
      <c r="A672">
        <v>69</v>
      </c>
      <c r="B672" t="s">
        <v>68</v>
      </c>
      <c r="C672">
        <v>0.78600000000000003</v>
      </c>
      <c r="D672">
        <v>139.42599999999999</v>
      </c>
      <c r="E672">
        <v>0</v>
      </c>
      <c r="F672">
        <v>615</v>
      </c>
      <c r="G672">
        <v>6.4740000000000002</v>
      </c>
      <c r="H672">
        <v>94.311999999999998</v>
      </c>
      <c r="I672">
        <v>0.94499999999999995</v>
      </c>
      <c r="J672">
        <v>109.56399999999999</v>
      </c>
      <c r="K672">
        <v>8505</v>
      </c>
      <c r="L672">
        <v>1.1160000000000001</v>
      </c>
      <c r="M672">
        <v>0.89600000000000002</v>
      </c>
      <c r="N672">
        <v>0.97599999999999998</v>
      </c>
      <c r="O672">
        <f t="shared" si="10"/>
        <v>0.49340222810001866</v>
      </c>
    </row>
    <row r="673" spans="1:15" x14ac:dyDescent="0.2">
      <c r="A673">
        <v>70</v>
      </c>
      <c r="B673" t="s">
        <v>69</v>
      </c>
      <c r="C673">
        <v>0.72099999999999997</v>
      </c>
      <c r="D673">
        <v>226.375</v>
      </c>
      <c r="E673">
        <v>0</v>
      </c>
      <c r="F673">
        <v>610</v>
      </c>
      <c r="G673">
        <v>129.05000000000001</v>
      </c>
      <c r="H673">
        <v>105.839</v>
      </c>
      <c r="I673">
        <v>0.92</v>
      </c>
      <c r="J673">
        <v>163.30799999999999</v>
      </c>
      <c r="K673">
        <v>12677</v>
      </c>
      <c r="L673">
        <v>1.143</v>
      </c>
      <c r="M673">
        <v>0.875</v>
      </c>
      <c r="N673">
        <v>1</v>
      </c>
      <c r="O673">
        <f t="shared" si="10"/>
        <v>0.73543327990875207</v>
      </c>
    </row>
    <row r="674" spans="1:15" x14ac:dyDescent="0.2">
      <c r="A674">
        <v>71</v>
      </c>
      <c r="B674" t="s">
        <v>70</v>
      </c>
      <c r="C674">
        <v>0.63100000000000001</v>
      </c>
      <c r="D674">
        <v>200.12200000000001</v>
      </c>
      <c r="E674">
        <v>33</v>
      </c>
      <c r="F674">
        <v>377</v>
      </c>
      <c r="G674">
        <v>51.585999999999999</v>
      </c>
      <c r="H674">
        <v>112.649</v>
      </c>
      <c r="I674">
        <v>0.93500000000000005</v>
      </c>
      <c r="J674">
        <v>126.32299999999999</v>
      </c>
      <c r="K674">
        <v>9806</v>
      </c>
      <c r="L674">
        <v>1</v>
      </c>
      <c r="M674">
        <v>1</v>
      </c>
      <c r="N674">
        <v>1</v>
      </c>
      <c r="O674">
        <f t="shared" si="10"/>
        <v>0.56887739550250238</v>
      </c>
    </row>
    <row r="675" spans="1:15" x14ac:dyDescent="0.2">
      <c r="A675">
        <v>72</v>
      </c>
      <c r="B675" t="s">
        <v>71</v>
      </c>
      <c r="C675">
        <v>0.91500000000000004</v>
      </c>
      <c r="D675">
        <v>24.718</v>
      </c>
      <c r="E675">
        <v>0</v>
      </c>
      <c r="F675">
        <v>130</v>
      </c>
      <c r="G675">
        <v>93.796999999999997</v>
      </c>
      <c r="H675">
        <v>118.76</v>
      </c>
      <c r="I675">
        <v>0.94499999999999995</v>
      </c>
      <c r="J675">
        <v>22.608000000000001</v>
      </c>
      <c r="K675">
        <v>1755</v>
      </c>
      <c r="L675">
        <v>1.109</v>
      </c>
      <c r="M675">
        <v>0.90200000000000002</v>
      </c>
      <c r="N675">
        <v>0.94</v>
      </c>
      <c r="O675">
        <f t="shared" si="10"/>
        <v>0.10181315817936892</v>
      </c>
    </row>
    <row r="676" spans="1:15" x14ac:dyDescent="0.2">
      <c r="A676">
        <v>73</v>
      </c>
      <c r="B676" t="s">
        <v>72</v>
      </c>
      <c r="C676">
        <v>1.0049999999999999</v>
      </c>
      <c r="D676">
        <v>239.821</v>
      </c>
      <c r="E676">
        <v>0</v>
      </c>
      <c r="F676">
        <v>895</v>
      </c>
      <c r="G676">
        <v>36.546999999999997</v>
      </c>
      <c r="H676">
        <v>120.754</v>
      </c>
      <c r="I676">
        <v>0.92900000000000005</v>
      </c>
      <c r="J676">
        <v>240.97499999999999</v>
      </c>
      <c r="K676">
        <v>18706</v>
      </c>
      <c r="L676">
        <v>1.3089999999999999</v>
      </c>
      <c r="M676">
        <v>0.76400000000000001</v>
      </c>
      <c r="N676">
        <v>0.98699999999999999</v>
      </c>
      <c r="O676">
        <f t="shared" si="10"/>
        <v>1.085194835842322</v>
      </c>
    </row>
    <row r="677" spans="1:15" x14ac:dyDescent="0.2">
      <c r="A677">
        <v>74</v>
      </c>
      <c r="B677" t="s">
        <v>73</v>
      </c>
      <c r="C677">
        <v>0.63100000000000001</v>
      </c>
      <c r="D677">
        <v>201.898</v>
      </c>
      <c r="E677">
        <v>0</v>
      </c>
      <c r="F677">
        <v>670</v>
      </c>
      <c r="G677">
        <v>90.63</v>
      </c>
      <c r="H677">
        <v>131.71700000000001</v>
      </c>
      <c r="I677">
        <v>0.93500000000000005</v>
      </c>
      <c r="J677">
        <v>127.444</v>
      </c>
      <c r="K677">
        <v>9893</v>
      </c>
      <c r="L677">
        <v>1</v>
      </c>
      <c r="M677">
        <v>1</v>
      </c>
      <c r="N677">
        <v>1</v>
      </c>
      <c r="O677">
        <f t="shared" si="10"/>
        <v>0.57392454351481303</v>
      </c>
    </row>
    <row r="678" spans="1:15" x14ac:dyDescent="0.2">
      <c r="A678">
        <v>75</v>
      </c>
      <c r="B678" t="s">
        <v>74</v>
      </c>
      <c r="C678">
        <v>0.72099999999999997</v>
      </c>
      <c r="D678">
        <v>182.714</v>
      </c>
      <c r="E678">
        <v>5</v>
      </c>
      <c r="F678">
        <v>593</v>
      </c>
      <c r="G678">
        <v>93.353999999999999</v>
      </c>
      <c r="H678">
        <v>132.79499999999999</v>
      </c>
      <c r="I678">
        <v>0.92</v>
      </c>
      <c r="J678">
        <v>131.81100000000001</v>
      </c>
      <c r="K678">
        <v>10232</v>
      </c>
      <c r="L678">
        <v>1.143</v>
      </c>
      <c r="M678">
        <v>0.875</v>
      </c>
      <c r="N678">
        <v>1</v>
      </c>
      <c r="O678">
        <f t="shared" si="10"/>
        <v>0.59359101680416115</v>
      </c>
    </row>
    <row r="679" spans="1:15" x14ac:dyDescent="0.2">
      <c r="A679">
        <v>76</v>
      </c>
      <c r="B679" t="s">
        <v>75</v>
      </c>
      <c r="C679">
        <v>0.81200000000000006</v>
      </c>
      <c r="D679">
        <v>157.15899999999999</v>
      </c>
      <c r="E679">
        <v>0</v>
      </c>
      <c r="F679">
        <v>682</v>
      </c>
      <c r="G679">
        <v>134.73099999999999</v>
      </c>
      <c r="H679">
        <v>136.761</v>
      </c>
      <c r="I679">
        <v>0.93700000000000006</v>
      </c>
      <c r="J679">
        <v>127.547</v>
      </c>
      <c r="K679">
        <v>9901</v>
      </c>
      <c r="L679">
        <v>1.0389999999999999</v>
      </c>
      <c r="M679">
        <v>0.96299999999999997</v>
      </c>
      <c r="N679">
        <v>0.99199999999999999</v>
      </c>
      <c r="O679">
        <f t="shared" si="10"/>
        <v>0.57438864907916343</v>
      </c>
    </row>
    <row r="680" spans="1:15" x14ac:dyDescent="0.2">
      <c r="A680">
        <v>77</v>
      </c>
      <c r="B680" t="s">
        <v>76</v>
      </c>
      <c r="C680">
        <v>0.91500000000000004</v>
      </c>
      <c r="D680">
        <v>222.83099999999999</v>
      </c>
      <c r="E680">
        <v>0</v>
      </c>
      <c r="F680">
        <v>614</v>
      </c>
      <c r="G680">
        <v>10.278</v>
      </c>
      <c r="H680">
        <v>17.824999999999999</v>
      </c>
      <c r="I680">
        <v>0.92400000000000004</v>
      </c>
      <c r="J680">
        <v>203.81</v>
      </c>
      <c r="K680">
        <v>15821</v>
      </c>
      <c r="L680">
        <v>1.1299999999999999</v>
      </c>
      <c r="M680">
        <v>0.88500000000000001</v>
      </c>
      <c r="N680">
        <v>0.99299999999999999</v>
      </c>
      <c r="O680">
        <f t="shared" si="10"/>
        <v>0.9178267666984592</v>
      </c>
    </row>
    <row r="681" spans="1:15" x14ac:dyDescent="0.2">
      <c r="A681">
        <v>78</v>
      </c>
      <c r="B681" t="s">
        <v>77</v>
      </c>
      <c r="C681">
        <v>0.81200000000000006</v>
      </c>
      <c r="D681">
        <v>198.476</v>
      </c>
      <c r="E681">
        <v>0</v>
      </c>
      <c r="F681">
        <v>548</v>
      </c>
      <c r="G681">
        <v>67.879000000000005</v>
      </c>
      <c r="H681">
        <v>18.166</v>
      </c>
      <c r="I681">
        <v>0.93700000000000006</v>
      </c>
      <c r="J681">
        <v>161.08000000000001</v>
      </c>
      <c r="K681">
        <v>12504</v>
      </c>
      <c r="L681">
        <v>1.0389999999999999</v>
      </c>
      <c r="M681">
        <v>0.96299999999999997</v>
      </c>
      <c r="N681">
        <v>0.99199999999999999</v>
      </c>
      <c r="O681">
        <f t="shared" si="10"/>
        <v>0.72539699707967464</v>
      </c>
    </row>
    <row r="682" spans="1:15" x14ac:dyDescent="0.2">
      <c r="A682">
        <v>79</v>
      </c>
      <c r="B682" t="s">
        <v>78</v>
      </c>
      <c r="C682">
        <v>1.34</v>
      </c>
      <c r="D682">
        <v>178</v>
      </c>
      <c r="E682">
        <v>0</v>
      </c>
      <c r="F682">
        <v>612</v>
      </c>
      <c r="G682">
        <v>87.983999999999995</v>
      </c>
      <c r="H682">
        <v>46.296999999999997</v>
      </c>
      <c r="I682">
        <v>0.89800000000000002</v>
      </c>
      <c r="J682">
        <v>238.476</v>
      </c>
      <c r="K682">
        <v>18512</v>
      </c>
      <c r="L682">
        <v>1.423</v>
      </c>
      <c r="M682">
        <v>0.70299999999999996</v>
      </c>
      <c r="N682">
        <v>0.94099999999999995</v>
      </c>
      <c r="O682">
        <f t="shared" si="10"/>
        <v>1.0739402759068248</v>
      </c>
    </row>
    <row r="683" spans="1:15" x14ac:dyDescent="0.2">
      <c r="A683">
        <v>80</v>
      </c>
      <c r="B683" t="s">
        <v>79</v>
      </c>
      <c r="C683">
        <v>0.99199999999999999</v>
      </c>
      <c r="D683">
        <v>130.792</v>
      </c>
      <c r="E683">
        <v>0</v>
      </c>
      <c r="F683">
        <v>440</v>
      </c>
      <c r="G683">
        <v>43.180999999999997</v>
      </c>
      <c r="H683">
        <v>47.662999999999997</v>
      </c>
      <c r="I683">
        <v>0.872</v>
      </c>
      <c r="J683">
        <v>129.73699999999999</v>
      </c>
      <c r="K683">
        <v>10071</v>
      </c>
      <c r="L683">
        <v>1.587</v>
      </c>
      <c r="M683">
        <v>0.63</v>
      </c>
      <c r="N683">
        <v>0.93899999999999995</v>
      </c>
      <c r="O683">
        <f t="shared" si="10"/>
        <v>0.58425089232160943</v>
      </c>
    </row>
    <row r="684" spans="1:15" x14ac:dyDescent="0.2">
      <c r="A684">
        <v>81</v>
      </c>
      <c r="B684" t="s">
        <v>80</v>
      </c>
      <c r="C684">
        <v>0.97899999999999998</v>
      </c>
      <c r="D684">
        <v>188.11799999999999</v>
      </c>
      <c r="E684">
        <v>1</v>
      </c>
      <c r="F684">
        <v>586</v>
      </c>
      <c r="G684">
        <v>113.16800000000001</v>
      </c>
      <c r="H684">
        <v>48.932000000000002</v>
      </c>
      <c r="I684">
        <v>0.93899999999999995</v>
      </c>
      <c r="J684">
        <v>184.178</v>
      </c>
      <c r="K684">
        <v>14297</v>
      </c>
      <c r="L684">
        <v>1.236</v>
      </c>
      <c r="M684">
        <v>0.80900000000000005</v>
      </c>
      <c r="N684">
        <v>0.97399999999999998</v>
      </c>
      <c r="O684">
        <f t="shared" si="10"/>
        <v>0.82941465668970804</v>
      </c>
    </row>
    <row r="685" spans="1:15" x14ac:dyDescent="0.2">
      <c r="A685">
        <v>82</v>
      </c>
      <c r="B685" t="s">
        <v>81</v>
      </c>
      <c r="C685">
        <v>1.0049999999999999</v>
      </c>
      <c r="D685">
        <v>180.923</v>
      </c>
      <c r="E685">
        <v>0</v>
      </c>
      <c r="F685">
        <v>647</v>
      </c>
      <c r="G685">
        <v>135.47800000000001</v>
      </c>
      <c r="H685">
        <v>53.417999999999999</v>
      </c>
      <c r="I685">
        <v>0.92900000000000005</v>
      </c>
      <c r="J685">
        <v>181.79400000000001</v>
      </c>
      <c r="K685">
        <v>14112</v>
      </c>
      <c r="L685">
        <v>1.0860000000000001</v>
      </c>
      <c r="M685">
        <v>0.92100000000000004</v>
      </c>
      <c r="N685">
        <v>0.98699999999999999</v>
      </c>
      <c r="O685">
        <f t="shared" si="10"/>
        <v>0.81868221551410503</v>
      </c>
    </row>
    <row r="686" spans="1:15" x14ac:dyDescent="0.2">
      <c r="A686">
        <v>83</v>
      </c>
      <c r="B686" t="s">
        <v>82</v>
      </c>
      <c r="C686">
        <v>1.1719999999999999</v>
      </c>
      <c r="D686">
        <v>128.286</v>
      </c>
      <c r="E686">
        <v>0</v>
      </c>
      <c r="F686">
        <v>566</v>
      </c>
      <c r="G686">
        <v>135.46199999999999</v>
      </c>
      <c r="H686">
        <v>55.68</v>
      </c>
      <c r="I686">
        <v>0.91700000000000004</v>
      </c>
      <c r="J686">
        <v>150.387</v>
      </c>
      <c r="K686">
        <v>11674</v>
      </c>
      <c r="L686">
        <v>1.2529999999999999</v>
      </c>
      <c r="M686">
        <v>0.79800000000000004</v>
      </c>
      <c r="N686">
        <v>0.95799999999999996</v>
      </c>
      <c r="O686">
        <f t="shared" si="10"/>
        <v>0.67724604477832073</v>
      </c>
    </row>
    <row r="687" spans="1:15" x14ac:dyDescent="0.2">
      <c r="A687">
        <v>84</v>
      </c>
      <c r="B687" t="s">
        <v>83</v>
      </c>
      <c r="C687">
        <v>0.72099999999999997</v>
      </c>
      <c r="D687">
        <v>202.804</v>
      </c>
      <c r="E687">
        <v>0</v>
      </c>
      <c r="F687">
        <v>788</v>
      </c>
      <c r="G687">
        <v>53.344999999999999</v>
      </c>
      <c r="H687">
        <v>60.779000000000003</v>
      </c>
      <c r="I687">
        <v>0.92</v>
      </c>
      <c r="J687">
        <v>146.304</v>
      </c>
      <c r="K687">
        <v>11357</v>
      </c>
      <c r="L687">
        <v>1.143</v>
      </c>
      <c r="M687">
        <v>0.875</v>
      </c>
      <c r="N687">
        <v>1</v>
      </c>
      <c r="O687">
        <f t="shared" si="10"/>
        <v>0.65885586179093614</v>
      </c>
    </row>
    <row r="688" spans="1:15" x14ac:dyDescent="0.2">
      <c r="A688">
        <v>85</v>
      </c>
      <c r="B688" t="s">
        <v>84</v>
      </c>
      <c r="C688">
        <v>0.88900000000000001</v>
      </c>
      <c r="D688">
        <v>152.24600000000001</v>
      </c>
      <c r="E688">
        <v>0</v>
      </c>
      <c r="F688">
        <v>554</v>
      </c>
      <c r="G688">
        <v>56.246000000000002</v>
      </c>
      <c r="H688">
        <v>61.543999999999997</v>
      </c>
      <c r="I688">
        <v>0.85199999999999998</v>
      </c>
      <c r="J688">
        <v>135.328</v>
      </c>
      <c r="K688">
        <v>10505</v>
      </c>
      <c r="L688">
        <v>1.3149999999999999</v>
      </c>
      <c r="M688">
        <v>0.76100000000000001</v>
      </c>
      <c r="N688">
        <v>0.92</v>
      </c>
      <c r="O688">
        <f t="shared" si="10"/>
        <v>0.60942861918761859</v>
      </c>
    </row>
    <row r="689" spans="1:15" x14ac:dyDescent="0.2">
      <c r="A689">
        <v>86</v>
      </c>
      <c r="B689" t="s">
        <v>85</v>
      </c>
      <c r="C689">
        <v>1.159</v>
      </c>
      <c r="D689">
        <v>136.46700000000001</v>
      </c>
      <c r="E689">
        <v>0</v>
      </c>
      <c r="F689">
        <v>700</v>
      </c>
      <c r="G689">
        <v>5.7270000000000003</v>
      </c>
      <c r="H689">
        <v>81.834999999999994</v>
      </c>
      <c r="I689">
        <v>0.754</v>
      </c>
      <c r="J689">
        <v>158.22</v>
      </c>
      <c r="K689">
        <v>12282</v>
      </c>
      <c r="L689">
        <v>1.552</v>
      </c>
      <c r="M689">
        <v>0.64400000000000002</v>
      </c>
      <c r="N689">
        <v>0.86499999999999999</v>
      </c>
      <c r="O689">
        <f t="shared" si="10"/>
        <v>0.71251806766895109</v>
      </c>
    </row>
    <row r="690" spans="1:15" x14ac:dyDescent="0.2">
      <c r="A690">
        <v>87</v>
      </c>
      <c r="B690" t="s">
        <v>86</v>
      </c>
      <c r="C690">
        <v>0.99199999999999999</v>
      </c>
      <c r="D690">
        <v>132.70099999999999</v>
      </c>
      <c r="E690">
        <v>0</v>
      </c>
      <c r="F690">
        <v>535</v>
      </c>
      <c r="G690">
        <v>71.438000000000002</v>
      </c>
      <c r="H690">
        <v>87.349000000000004</v>
      </c>
      <c r="I690">
        <v>0.95099999999999996</v>
      </c>
      <c r="J690">
        <v>131.631</v>
      </c>
      <c r="K690">
        <v>10218</v>
      </c>
      <c r="L690">
        <v>1.123</v>
      </c>
      <c r="M690">
        <v>0.89</v>
      </c>
      <c r="N690">
        <v>0.98099999999999998</v>
      </c>
      <c r="O690">
        <f t="shared" si="10"/>
        <v>0.59277883206654802</v>
      </c>
    </row>
    <row r="691" spans="1:15" x14ac:dyDescent="0.2">
      <c r="A691">
        <v>88</v>
      </c>
      <c r="B691" t="s">
        <v>87</v>
      </c>
      <c r="C691">
        <v>0.86299999999999999</v>
      </c>
      <c r="D691">
        <v>35.015000000000001</v>
      </c>
      <c r="E691">
        <v>0</v>
      </c>
      <c r="F691">
        <v>139</v>
      </c>
      <c r="G691">
        <v>141.06399999999999</v>
      </c>
      <c r="H691">
        <v>89.376000000000005</v>
      </c>
      <c r="I691">
        <v>0.98</v>
      </c>
      <c r="J691">
        <v>30.222000000000001</v>
      </c>
      <c r="K691">
        <v>2346</v>
      </c>
      <c r="L691">
        <v>1.1619999999999999</v>
      </c>
      <c r="M691">
        <v>0.86</v>
      </c>
      <c r="N691">
        <v>0.97099999999999997</v>
      </c>
      <c r="O691">
        <f t="shared" si="10"/>
        <v>0.1360989567457547</v>
      </c>
    </row>
    <row r="692" spans="1:15" x14ac:dyDescent="0.2">
      <c r="A692">
        <v>89</v>
      </c>
      <c r="B692" t="s">
        <v>88</v>
      </c>
      <c r="C692">
        <v>1.3140000000000001</v>
      </c>
      <c r="D692">
        <v>169.863</v>
      </c>
      <c r="E692">
        <v>0</v>
      </c>
      <c r="F692">
        <v>636</v>
      </c>
      <c r="G692">
        <v>133.792</v>
      </c>
      <c r="H692">
        <v>108.05200000000001</v>
      </c>
      <c r="I692">
        <v>0.88100000000000001</v>
      </c>
      <c r="J692">
        <v>223.19800000000001</v>
      </c>
      <c r="K692">
        <v>17326</v>
      </c>
      <c r="L692">
        <v>1.4450000000000001</v>
      </c>
      <c r="M692">
        <v>0.69199999999999995</v>
      </c>
      <c r="N692">
        <v>0.94899999999999995</v>
      </c>
      <c r="O692">
        <f t="shared" si="10"/>
        <v>1.0051366259918781</v>
      </c>
    </row>
    <row r="693" spans="1:15" x14ac:dyDescent="0.2">
      <c r="A693">
        <v>90</v>
      </c>
      <c r="B693" t="s">
        <v>89</v>
      </c>
      <c r="C693">
        <v>1.2749999999999999</v>
      </c>
      <c r="D693">
        <v>127.343</v>
      </c>
      <c r="E693">
        <v>0</v>
      </c>
      <c r="F693">
        <v>736</v>
      </c>
      <c r="G693">
        <v>84.087000000000003</v>
      </c>
      <c r="H693">
        <v>110.613</v>
      </c>
      <c r="I693">
        <v>0.91</v>
      </c>
      <c r="J693">
        <v>162.40700000000001</v>
      </c>
      <c r="K693">
        <v>12607</v>
      </c>
      <c r="L693">
        <v>1.2410000000000001</v>
      </c>
      <c r="M693">
        <v>0.80600000000000005</v>
      </c>
      <c r="N693">
        <v>0.91700000000000004</v>
      </c>
      <c r="O693">
        <f t="shared" si="10"/>
        <v>0.73137235622068608</v>
      </c>
    </row>
    <row r="694" spans="1:15" x14ac:dyDescent="0.2">
      <c r="A694">
        <v>91</v>
      </c>
      <c r="B694" t="s">
        <v>90</v>
      </c>
      <c r="C694">
        <v>0.95299999999999996</v>
      </c>
      <c r="D694">
        <v>102.068</v>
      </c>
      <c r="E694">
        <v>0</v>
      </c>
      <c r="F694">
        <v>503</v>
      </c>
      <c r="G694">
        <v>32.293999999999997</v>
      </c>
      <c r="H694">
        <v>120.253</v>
      </c>
      <c r="I694">
        <v>0.80900000000000005</v>
      </c>
      <c r="J694">
        <v>97.3</v>
      </c>
      <c r="K694">
        <v>7553</v>
      </c>
      <c r="L694">
        <v>1.8340000000000001</v>
      </c>
      <c r="M694">
        <v>0.54500000000000004</v>
      </c>
      <c r="N694">
        <v>0.93700000000000006</v>
      </c>
      <c r="O694">
        <f t="shared" si="10"/>
        <v>0.4381736659423211</v>
      </c>
    </row>
    <row r="695" spans="1:15" x14ac:dyDescent="0.2">
      <c r="A695">
        <v>92</v>
      </c>
      <c r="B695" t="s">
        <v>91</v>
      </c>
      <c r="C695">
        <v>0.63100000000000001</v>
      </c>
      <c r="D695">
        <v>159.34700000000001</v>
      </c>
      <c r="E695">
        <v>8</v>
      </c>
      <c r="F695">
        <v>435</v>
      </c>
      <c r="G695">
        <v>3.9159999999999999</v>
      </c>
      <c r="H695">
        <v>126.496</v>
      </c>
      <c r="I695">
        <v>0.93500000000000005</v>
      </c>
      <c r="J695">
        <v>100.58499999999999</v>
      </c>
      <c r="K695">
        <v>7808</v>
      </c>
      <c r="L695">
        <v>1</v>
      </c>
      <c r="M695">
        <v>1</v>
      </c>
      <c r="N695">
        <v>1</v>
      </c>
      <c r="O695">
        <f t="shared" si="10"/>
        <v>0.4529670308059901</v>
      </c>
    </row>
    <row r="696" spans="1:15" x14ac:dyDescent="0.2">
      <c r="A696">
        <v>93</v>
      </c>
      <c r="B696" t="s">
        <v>92</v>
      </c>
      <c r="C696">
        <v>1.0049999999999999</v>
      </c>
      <c r="D696">
        <v>212.244</v>
      </c>
      <c r="E696">
        <v>0</v>
      </c>
      <c r="F696">
        <v>692</v>
      </c>
      <c r="G696">
        <v>68.513000000000005</v>
      </c>
      <c r="H696">
        <v>128.98699999999999</v>
      </c>
      <c r="I696">
        <v>0.92900000000000005</v>
      </c>
      <c r="J696">
        <v>213.26599999999999</v>
      </c>
      <c r="K696">
        <v>16555</v>
      </c>
      <c r="L696">
        <v>1.026</v>
      </c>
      <c r="M696">
        <v>0.97499999999999998</v>
      </c>
      <c r="N696">
        <v>0.98099999999999998</v>
      </c>
      <c r="O696">
        <f t="shared" si="10"/>
        <v>0.96040845222760829</v>
      </c>
    </row>
    <row r="697" spans="1:15" x14ac:dyDescent="0.2">
      <c r="A697">
        <v>94</v>
      </c>
      <c r="B697" t="s">
        <v>93</v>
      </c>
      <c r="C697">
        <v>0.81200000000000006</v>
      </c>
      <c r="D697">
        <v>202.07900000000001</v>
      </c>
      <c r="E697">
        <v>0</v>
      </c>
      <c r="F697">
        <v>702</v>
      </c>
      <c r="G697">
        <v>110.77</v>
      </c>
      <c r="H697">
        <v>129.51</v>
      </c>
      <c r="I697">
        <v>0.93700000000000006</v>
      </c>
      <c r="J697">
        <v>164.00399999999999</v>
      </c>
      <c r="K697">
        <v>12731</v>
      </c>
      <c r="L697">
        <v>1.0389999999999999</v>
      </c>
      <c r="M697">
        <v>0.96299999999999997</v>
      </c>
      <c r="N697">
        <v>0.99199999999999999</v>
      </c>
      <c r="O697">
        <f t="shared" si="10"/>
        <v>0.73856599246811727</v>
      </c>
    </row>
    <row r="698" spans="1:15" x14ac:dyDescent="0.2">
      <c r="K698">
        <f>AVERAGE(K604:K697)</f>
        <v>20591.691489361703</v>
      </c>
      <c r="O698">
        <f t="shared" si="10"/>
        <v>1.1945898249499418</v>
      </c>
    </row>
    <row r="699" spans="1:15" x14ac:dyDescent="0.2">
      <c r="O699">
        <f t="shared" si="10"/>
        <v>0</v>
      </c>
    </row>
    <row r="700" spans="1:15" x14ac:dyDescent="0.2">
      <c r="O700">
        <f t="shared" si="10"/>
        <v>0</v>
      </c>
    </row>
    <row r="701" spans="1:15" x14ac:dyDescent="0.2">
      <c r="O701">
        <f t="shared" si="10"/>
        <v>0</v>
      </c>
    </row>
    <row r="702" spans="1:15" x14ac:dyDescent="0.2">
      <c r="A702">
        <v>95</v>
      </c>
      <c r="B702" t="s">
        <v>94</v>
      </c>
      <c r="C702">
        <v>0.91500000000000004</v>
      </c>
      <c r="D702">
        <v>187.732</v>
      </c>
      <c r="E702">
        <v>0</v>
      </c>
      <c r="F702">
        <v>574</v>
      </c>
      <c r="G702">
        <v>119.238</v>
      </c>
      <c r="H702">
        <v>10.436</v>
      </c>
      <c r="I702">
        <v>0.92400000000000004</v>
      </c>
      <c r="J702">
        <v>171.708</v>
      </c>
      <c r="K702">
        <v>13329</v>
      </c>
      <c r="L702">
        <v>1.1299999999999999</v>
      </c>
      <c r="M702">
        <v>0.88500000000000001</v>
      </c>
      <c r="N702">
        <v>0.99299999999999999</v>
      </c>
      <c r="O702">
        <f t="shared" si="10"/>
        <v>0.7732578834033097</v>
      </c>
    </row>
    <row r="703" spans="1:15" x14ac:dyDescent="0.2">
      <c r="A703">
        <v>96</v>
      </c>
      <c r="B703" t="s">
        <v>95</v>
      </c>
      <c r="C703">
        <v>1.52</v>
      </c>
      <c r="D703">
        <v>137.483</v>
      </c>
      <c r="E703">
        <v>0</v>
      </c>
      <c r="F703">
        <v>577</v>
      </c>
      <c r="G703">
        <v>54.396000000000001</v>
      </c>
      <c r="H703">
        <v>31.404</v>
      </c>
      <c r="I703">
        <v>0.85899999999999999</v>
      </c>
      <c r="J703">
        <v>208.989</v>
      </c>
      <c r="K703">
        <v>16223</v>
      </c>
      <c r="L703">
        <v>1.468</v>
      </c>
      <c r="M703">
        <v>0.68100000000000005</v>
      </c>
      <c r="N703">
        <v>0.92900000000000005</v>
      </c>
      <c r="O703">
        <f t="shared" si="10"/>
        <v>0.94114807130706668</v>
      </c>
    </row>
    <row r="704" spans="1:15" x14ac:dyDescent="0.2">
      <c r="A704">
        <v>97</v>
      </c>
      <c r="B704" t="s">
        <v>96</v>
      </c>
      <c r="C704">
        <v>0.57999999999999996</v>
      </c>
      <c r="D704">
        <v>21.6</v>
      </c>
      <c r="E704">
        <v>0</v>
      </c>
      <c r="F704">
        <v>62</v>
      </c>
      <c r="G704">
        <v>130.34200000000001</v>
      </c>
      <c r="H704">
        <v>31.167999999999999</v>
      </c>
      <c r="I704">
        <v>0.99</v>
      </c>
      <c r="J704">
        <v>12.522</v>
      </c>
      <c r="K704">
        <v>972</v>
      </c>
      <c r="L704">
        <v>1.202</v>
      </c>
      <c r="M704">
        <v>0.83199999999999996</v>
      </c>
      <c r="N704">
        <v>0.96799999999999997</v>
      </c>
      <c r="O704">
        <f t="shared" si="10"/>
        <v>5.638882606857356E-2</v>
      </c>
    </row>
    <row r="705" spans="1:15" x14ac:dyDescent="0.2">
      <c r="A705">
        <v>98</v>
      </c>
      <c r="B705" t="s">
        <v>97</v>
      </c>
      <c r="C705">
        <v>1.4690000000000001</v>
      </c>
      <c r="D705">
        <v>185.89500000000001</v>
      </c>
      <c r="E705">
        <v>0</v>
      </c>
      <c r="F705">
        <v>780</v>
      </c>
      <c r="G705">
        <v>94.757000000000005</v>
      </c>
      <c r="H705">
        <v>39.365000000000002</v>
      </c>
      <c r="I705">
        <v>0.92700000000000005</v>
      </c>
      <c r="J705">
        <v>273.00099999999998</v>
      </c>
      <c r="K705">
        <v>21192</v>
      </c>
      <c r="L705">
        <v>1.1990000000000001</v>
      </c>
      <c r="M705">
        <v>0.83399999999999996</v>
      </c>
      <c r="N705">
        <v>0.97399999999999998</v>
      </c>
      <c r="O705">
        <f t="shared" si="10"/>
        <v>1.2294156399642087</v>
      </c>
    </row>
    <row r="706" spans="1:15" x14ac:dyDescent="0.2">
      <c r="A706">
        <v>99</v>
      </c>
      <c r="B706" t="s">
        <v>98</v>
      </c>
      <c r="C706">
        <v>0.52800000000000002</v>
      </c>
      <c r="D706">
        <v>28.683</v>
      </c>
      <c r="E706">
        <v>0</v>
      </c>
      <c r="F706">
        <v>102</v>
      </c>
      <c r="G706">
        <v>23.501000000000001</v>
      </c>
      <c r="H706">
        <v>51.463999999999999</v>
      </c>
      <c r="I706">
        <v>0.96799999999999997</v>
      </c>
      <c r="J706">
        <v>15.15</v>
      </c>
      <c r="K706">
        <v>1176</v>
      </c>
      <c r="L706">
        <v>1.1759999999999999</v>
      </c>
      <c r="M706">
        <v>0.85</v>
      </c>
      <c r="N706">
        <v>0.98799999999999999</v>
      </c>
      <c r="O706">
        <f t="shared" ref="O706:O769" si="11">K706/$K$1126</f>
        <v>6.8223517959508748E-2</v>
      </c>
    </row>
    <row r="707" spans="1:15" x14ac:dyDescent="0.2">
      <c r="A707">
        <v>100</v>
      </c>
      <c r="B707" t="s">
        <v>99</v>
      </c>
      <c r="C707">
        <v>1.494</v>
      </c>
      <c r="D707">
        <v>115.96599999999999</v>
      </c>
      <c r="E707">
        <v>0</v>
      </c>
      <c r="F707">
        <v>742</v>
      </c>
      <c r="G707">
        <v>124.33799999999999</v>
      </c>
      <c r="H707">
        <v>67.552000000000007</v>
      </c>
      <c r="I707">
        <v>0.78900000000000003</v>
      </c>
      <c r="J707">
        <v>173.292</v>
      </c>
      <c r="K707">
        <v>13452</v>
      </c>
      <c r="L707">
        <v>1.734</v>
      </c>
      <c r="M707">
        <v>0.57699999999999996</v>
      </c>
      <c r="N707">
        <v>0.89200000000000002</v>
      </c>
      <c r="O707">
        <f t="shared" si="11"/>
        <v>0.78039350645519701</v>
      </c>
    </row>
    <row r="708" spans="1:15" x14ac:dyDescent="0.2">
      <c r="A708">
        <v>101</v>
      </c>
      <c r="B708" t="s">
        <v>100</v>
      </c>
      <c r="C708">
        <v>0.63100000000000001</v>
      </c>
      <c r="D708">
        <v>202.87799999999999</v>
      </c>
      <c r="E708">
        <v>0</v>
      </c>
      <c r="F708">
        <v>903</v>
      </c>
      <c r="G708">
        <v>90.176000000000002</v>
      </c>
      <c r="H708">
        <v>74.626000000000005</v>
      </c>
      <c r="I708">
        <v>0.93500000000000005</v>
      </c>
      <c r="J708">
        <v>128.06200000000001</v>
      </c>
      <c r="K708">
        <v>9941</v>
      </c>
      <c r="L708">
        <v>1</v>
      </c>
      <c r="M708">
        <v>1</v>
      </c>
      <c r="N708">
        <v>1</v>
      </c>
      <c r="O708">
        <f t="shared" si="11"/>
        <v>0.57670917690091539</v>
      </c>
    </row>
    <row r="709" spans="1:15" x14ac:dyDescent="0.2">
      <c r="A709">
        <v>102</v>
      </c>
      <c r="B709" t="s">
        <v>101</v>
      </c>
      <c r="C709">
        <v>1.4039999999999999</v>
      </c>
      <c r="D709">
        <v>169.11</v>
      </c>
      <c r="E709">
        <v>0</v>
      </c>
      <c r="F709">
        <v>931</v>
      </c>
      <c r="G709">
        <v>109.41800000000001</v>
      </c>
      <c r="H709">
        <v>87.966999999999999</v>
      </c>
      <c r="I709">
        <v>0.94199999999999995</v>
      </c>
      <c r="J709">
        <v>237.459</v>
      </c>
      <c r="K709">
        <v>18433</v>
      </c>
      <c r="L709">
        <v>1.2609999999999999</v>
      </c>
      <c r="M709">
        <v>0.79300000000000004</v>
      </c>
      <c r="N709">
        <v>0.96</v>
      </c>
      <c r="O709">
        <f t="shared" si="11"/>
        <v>1.0693572334588646</v>
      </c>
    </row>
    <row r="710" spans="1:15" x14ac:dyDescent="0.2">
      <c r="A710">
        <v>103</v>
      </c>
      <c r="B710" t="s">
        <v>102</v>
      </c>
      <c r="C710">
        <v>0.63100000000000001</v>
      </c>
      <c r="D710">
        <v>202.16300000000001</v>
      </c>
      <c r="E710">
        <v>9</v>
      </c>
      <c r="F710">
        <v>716</v>
      </c>
      <c r="G710">
        <v>61.347000000000001</v>
      </c>
      <c r="H710">
        <v>92.445999999999998</v>
      </c>
      <c r="I710">
        <v>0.93500000000000005</v>
      </c>
      <c r="J710">
        <v>127.61199999999999</v>
      </c>
      <c r="K710">
        <v>9906</v>
      </c>
      <c r="L710">
        <v>1</v>
      </c>
      <c r="M710">
        <v>1</v>
      </c>
      <c r="N710">
        <v>1</v>
      </c>
      <c r="O710">
        <f t="shared" si="11"/>
        <v>0.57467871505688239</v>
      </c>
    </row>
    <row r="711" spans="1:15" x14ac:dyDescent="0.2">
      <c r="A711">
        <v>104</v>
      </c>
      <c r="B711" t="s">
        <v>103</v>
      </c>
      <c r="C711">
        <v>0.63100000000000001</v>
      </c>
      <c r="D711">
        <v>160.91800000000001</v>
      </c>
      <c r="E711">
        <v>0</v>
      </c>
      <c r="F711">
        <v>652</v>
      </c>
      <c r="G711">
        <v>66</v>
      </c>
      <c r="H711">
        <v>103.342</v>
      </c>
      <c r="I711">
        <v>0.93500000000000005</v>
      </c>
      <c r="J711">
        <v>101.577</v>
      </c>
      <c r="K711">
        <v>7885</v>
      </c>
      <c r="L711">
        <v>1</v>
      </c>
      <c r="M711">
        <v>1</v>
      </c>
      <c r="N711">
        <v>1</v>
      </c>
      <c r="O711">
        <f t="shared" si="11"/>
        <v>0.45743404686286265</v>
      </c>
    </row>
    <row r="712" spans="1:15" x14ac:dyDescent="0.2">
      <c r="A712">
        <v>105</v>
      </c>
      <c r="B712" t="s">
        <v>104</v>
      </c>
      <c r="C712">
        <v>0.72099999999999997</v>
      </c>
      <c r="D712">
        <v>173.482</v>
      </c>
      <c r="E712">
        <v>0</v>
      </c>
      <c r="F712">
        <v>490</v>
      </c>
      <c r="G712">
        <v>39.441000000000003</v>
      </c>
      <c r="H712">
        <v>108.84699999999999</v>
      </c>
      <c r="I712">
        <v>0.92</v>
      </c>
      <c r="J712">
        <v>125.151</v>
      </c>
      <c r="K712">
        <v>9715</v>
      </c>
      <c r="L712">
        <v>1.143</v>
      </c>
      <c r="M712">
        <v>0.875</v>
      </c>
      <c r="N712">
        <v>1</v>
      </c>
      <c r="O712">
        <f t="shared" si="11"/>
        <v>0.56359819470801664</v>
      </c>
    </row>
    <row r="713" spans="1:15" x14ac:dyDescent="0.2">
      <c r="A713">
        <v>106</v>
      </c>
      <c r="B713" t="s">
        <v>105</v>
      </c>
      <c r="C713">
        <v>0.63100000000000001</v>
      </c>
      <c r="D713">
        <v>181.53100000000001</v>
      </c>
      <c r="E713">
        <v>8</v>
      </c>
      <c r="F713">
        <v>628</v>
      </c>
      <c r="G713">
        <v>40.917000000000002</v>
      </c>
      <c r="H713">
        <v>110.492</v>
      </c>
      <c r="I713">
        <v>0.93500000000000005</v>
      </c>
      <c r="J713">
        <v>114.58799999999999</v>
      </c>
      <c r="K713">
        <v>8895</v>
      </c>
      <c r="L713">
        <v>1</v>
      </c>
      <c r="M713">
        <v>1</v>
      </c>
      <c r="N713">
        <v>1</v>
      </c>
      <c r="O713">
        <f t="shared" si="11"/>
        <v>0.51602737436210067</v>
      </c>
    </row>
    <row r="714" spans="1:15" x14ac:dyDescent="0.2">
      <c r="A714">
        <v>107</v>
      </c>
      <c r="B714" t="s">
        <v>106</v>
      </c>
      <c r="C714">
        <v>0.88900000000000001</v>
      </c>
      <c r="D714">
        <v>147.14500000000001</v>
      </c>
      <c r="E714">
        <v>0</v>
      </c>
      <c r="F714">
        <v>519</v>
      </c>
      <c r="G714">
        <v>86.031999999999996</v>
      </c>
      <c r="H714">
        <v>113.251</v>
      </c>
      <c r="I714">
        <v>0.88400000000000001</v>
      </c>
      <c r="J714">
        <v>130.79400000000001</v>
      </c>
      <c r="K714">
        <v>10153</v>
      </c>
      <c r="L714">
        <v>1.4179999999999999</v>
      </c>
      <c r="M714">
        <v>0.70499999999999996</v>
      </c>
      <c r="N714">
        <v>0.92600000000000005</v>
      </c>
      <c r="O714">
        <f t="shared" si="11"/>
        <v>0.589007974356201</v>
      </c>
    </row>
    <row r="715" spans="1:15" x14ac:dyDescent="0.2">
      <c r="A715">
        <v>108</v>
      </c>
      <c r="B715" t="s">
        <v>107</v>
      </c>
      <c r="C715">
        <v>0.72099999999999997</v>
      </c>
      <c r="D715">
        <v>179.857</v>
      </c>
      <c r="E715">
        <v>0</v>
      </c>
      <c r="F715">
        <v>484</v>
      </c>
      <c r="G715">
        <v>132.398</v>
      </c>
      <c r="H715">
        <v>120.42400000000001</v>
      </c>
      <c r="I715">
        <v>0.92</v>
      </c>
      <c r="J715">
        <v>129.75</v>
      </c>
      <c r="K715">
        <v>10072</v>
      </c>
      <c r="L715">
        <v>1.143</v>
      </c>
      <c r="M715">
        <v>0.875</v>
      </c>
      <c r="N715">
        <v>1</v>
      </c>
      <c r="O715">
        <f t="shared" si="11"/>
        <v>0.5843089055171532</v>
      </c>
    </row>
    <row r="716" spans="1:15" x14ac:dyDescent="0.2">
      <c r="A716">
        <v>109</v>
      </c>
      <c r="B716" t="s">
        <v>108</v>
      </c>
      <c r="C716">
        <v>0.81200000000000006</v>
      </c>
      <c r="D716">
        <v>174.048</v>
      </c>
      <c r="E716">
        <v>0</v>
      </c>
      <c r="F716">
        <v>544</v>
      </c>
      <c r="G716">
        <v>82.18</v>
      </c>
      <c r="H716">
        <v>133.47</v>
      </c>
      <c r="I716">
        <v>0.93700000000000006</v>
      </c>
      <c r="J716">
        <v>141.25399999999999</v>
      </c>
      <c r="K716">
        <v>10965</v>
      </c>
      <c r="L716">
        <v>1.0389999999999999</v>
      </c>
      <c r="M716">
        <v>0.96299999999999997</v>
      </c>
      <c r="N716">
        <v>0.99199999999999999</v>
      </c>
      <c r="O716">
        <f t="shared" si="11"/>
        <v>0.63611468913776659</v>
      </c>
    </row>
    <row r="717" spans="1:15" x14ac:dyDescent="0.2">
      <c r="A717">
        <v>110</v>
      </c>
      <c r="B717" t="s">
        <v>109</v>
      </c>
      <c r="C717">
        <v>1.0309999999999999</v>
      </c>
      <c r="D717">
        <v>109.55</v>
      </c>
      <c r="E717">
        <v>0</v>
      </c>
      <c r="F717">
        <v>482</v>
      </c>
      <c r="G717">
        <v>128.631</v>
      </c>
      <c r="H717">
        <v>15.385</v>
      </c>
      <c r="I717">
        <v>0.86199999999999999</v>
      </c>
      <c r="J717">
        <v>112.9</v>
      </c>
      <c r="K717">
        <v>8764</v>
      </c>
      <c r="L717">
        <v>1.5980000000000001</v>
      </c>
      <c r="M717">
        <v>0.626</v>
      </c>
      <c r="N717">
        <v>0.93</v>
      </c>
      <c r="O717">
        <f t="shared" si="11"/>
        <v>0.50842764574586286</v>
      </c>
    </row>
    <row r="718" spans="1:15" x14ac:dyDescent="0.2">
      <c r="A718">
        <v>111</v>
      </c>
      <c r="B718" t="s">
        <v>110</v>
      </c>
      <c r="C718">
        <v>1.5069999999999999</v>
      </c>
      <c r="D718">
        <v>176.983</v>
      </c>
      <c r="E718">
        <v>0</v>
      </c>
      <c r="F718">
        <v>1108</v>
      </c>
      <c r="G718">
        <v>17.298999999999999</v>
      </c>
      <c r="H718">
        <v>26.030999999999999</v>
      </c>
      <c r="I718">
        <v>0.876</v>
      </c>
      <c r="J718">
        <v>266.75299999999999</v>
      </c>
      <c r="K718">
        <v>20707</v>
      </c>
      <c r="L718">
        <v>1.415</v>
      </c>
      <c r="M718">
        <v>0.70699999999999996</v>
      </c>
      <c r="N718">
        <v>0.92100000000000004</v>
      </c>
      <c r="O718">
        <f t="shared" si="11"/>
        <v>1.2012792401254657</v>
      </c>
    </row>
    <row r="719" spans="1:15" x14ac:dyDescent="0.2">
      <c r="A719">
        <v>112</v>
      </c>
      <c r="B719" t="s">
        <v>111</v>
      </c>
      <c r="C719">
        <v>0.94</v>
      </c>
      <c r="D719">
        <v>93.658000000000001</v>
      </c>
      <c r="E719">
        <v>0</v>
      </c>
      <c r="F719">
        <v>242</v>
      </c>
      <c r="G719">
        <v>97.881</v>
      </c>
      <c r="H719">
        <v>26.076000000000001</v>
      </c>
      <c r="I719">
        <v>0.93600000000000005</v>
      </c>
      <c r="J719">
        <v>88.075999999999993</v>
      </c>
      <c r="K719">
        <v>6837</v>
      </c>
      <c r="L719">
        <v>1.103</v>
      </c>
      <c r="M719">
        <v>0.90700000000000003</v>
      </c>
      <c r="N719">
        <v>0.95399999999999996</v>
      </c>
      <c r="O719">
        <f t="shared" si="11"/>
        <v>0.39663621793296033</v>
      </c>
    </row>
    <row r="720" spans="1:15" x14ac:dyDescent="0.2">
      <c r="A720">
        <v>113</v>
      </c>
      <c r="B720" t="s">
        <v>112</v>
      </c>
      <c r="C720">
        <v>1.25</v>
      </c>
      <c r="D720">
        <v>145.91800000000001</v>
      </c>
      <c r="E720">
        <v>0</v>
      </c>
      <c r="F720">
        <v>817</v>
      </c>
      <c r="G720">
        <v>54.570999999999998</v>
      </c>
      <c r="H720">
        <v>36.387999999999998</v>
      </c>
      <c r="I720">
        <v>0.81299999999999994</v>
      </c>
      <c r="J720">
        <v>182.33500000000001</v>
      </c>
      <c r="K720">
        <v>14154</v>
      </c>
      <c r="L720">
        <v>1.466</v>
      </c>
      <c r="M720">
        <v>0.68200000000000005</v>
      </c>
      <c r="N720">
        <v>0.89800000000000002</v>
      </c>
      <c r="O720">
        <f t="shared" si="11"/>
        <v>0.82111876972694464</v>
      </c>
    </row>
    <row r="721" spans="1:15" x14ac:dyDescent="0.2">
      <c r="A721">
        <v>114</v>
      </c>
      <c r="B721" t="s">
        <v>113</v>
      </c>
      <c r="C721">
        <v>1.327</v>
      </c>
      <c r="D721">
        <v>157.01</v>
      </c>
      <c r="E721">
        <v>0</v>
      </c>
      <c r="F721">
        <v>932</v>
      </c>
      <c r="G721">
        <v>137.59899999999999</v>
      </c>
      <c r="H721">
        <v>53.793999999999997</v>
      </c>
      <c r="I721">
        <v>0.93</v>
      </c>
      <c r="J721">
        <v>208.33199999999999</v>
      </c>
      <c r="K721">
        <v>16172</v>
      </c>
      <c r="L721">
        <v>1.3240000000000001</v>
      </c>
      <c r="M721">
        <v>0.755</v>
      </c>
      <c r="N721">
        <v>0.98099999999999998</v>
      </c>
      <c r="O721">
        <f t="shared" si="11"/>
        <v>0.9381893983343329</v>
      </c>
    </row>
    <row r="722" spans="1:15" x14ac:dyDescent="0.2">
      <c r="A722">
        <v>115</v>
      </c>
      <c r="B722" t="s">
        <v>114</v>
      </c>
      <c r="C722">
        <v>1.095</v>
      </c>
      <c r="D722">
        <v>158.035</v>
      </c>
      <c r="E722">
        <v>0</v>
      </c>
      <c r="F722">
        <v>351</v>
      </c>
      <c r="G722">
        <v>110.669</v>
      </c>
      <c r="H722">
        <v>54.283999999999999</v>
      </c>
      <c r="I722">
        <v>0.92900000000000005</v>
      </c>
      <c r="J722">
        <v>173.047</v>
      </c>
      <c r="K722">
        <v>13433</v>
      </c>
      <c r="L722">
        <v>1.1220000000000001</v>
      </c>
      <c r="M722">
        <v>0.89100000000000001</v>
      </c>
      <c r="N722">
        <v>0.97699999999999998</v>
      </c>
      <c r="O722">
        <f t="shared" si="11"/>
        <v>0.7792912557398648</v>
      </c>
    </row>
    <row r="723" spans="1:15" x14ac:dyDescent="0.2">
      <c r="A723">
        <v>116</v>
      </c>
      <c r="B723" t="s">
        <v>115</v>
      </c>
      <c r="C723">
        <v>1.456</v>
      </c>
      <c r="D723">
        <v>201.71700000000001</v>
      </c>
      <c r="E723">
        <v>0</v>
      </c>
      <c r="F723">
        <v>969</v>
      </c>
      <c r="G723">
        <v>81.299000000000007</v>
      </c>
      <c r="H723">
        <v>57.680999999999997</v>
      </c>
      <c r="I723">
        <v>0.88100000000000001</v>
      </c>
      <c r="J723">
        <v>293.63799999999998</v>
      </c>
      <c r="K723">
        <v>22794</v>
      </c>
      <c r="L723">
        <v>1.4630000000000001</v>
      </c>
      <c r="M723">
        <v>0.68300000000000005</v>
      </c>
      <c r="N723">
        <v>0.94199999999999995</v>
      </c>
      <c r="O723">
        <f t="shared" si="11"/>
        <v>1.3223527792253762</v>
      </c>
    </row>
    <row r="724" spans="1:15" x14ac:dyDescent="0.2">
      <c r="A724">
        <v>117</v>
      </c>
      <c r="B724" t="s">
        <v>116</v>
      </c>
      <c r="C724">
        <v>0.95299999999999996</v>
      </c>
      <c r="D724">
        <v>149.959</v>
      </c>
      <c r="E724">
        <v>0</v>
      </c>
      <c r="F724">
        <v>651</v>
      </c>
      <c r="G724">
        <v>44.750999999999998</v>
      </c>
      <c r="H724">
        <v>64.013999999999996</v>
      </c>
      <c r="I724">
        <v>0.88100000000000001</v>
      </c>
      <c r="J724">
        <v>142.95400000000001</v>
      </c>
      <c r="K724">
        <v>11097</v>
      </c>
      <c r="L724">
        <v>1.2849999999999999</v>
      </c>
      <c r="M724">
        <v>0.77800000000000002</v>
      </c>
      <c r="N724">
        <v>0.96099999999999997</v>
      </c>
      <c r="O724">
        <f t="shared" si="11"/>
        <v>0.64377243094954817</v>
      </c>
    </row>
    <row r="725" spans="1:15" x14ac:dyDescent="0.2">
      <c r="A725">
        <v>118</v>
      </c>
      <c r="B725" t="s">
        <v>117</v>
      </c>
      <c r="C725">
        <v>1.0820000000000001</v>
      </c>
      <c r="D725">
        <v>214.155</v>
      </c>
      <c r="E725">
        <v>0</v>
      </c>
      <c r="F725">
        <v>865</v>
      </c>
      <c r="G725">
        <v>100.026</v>
      </c>
      <c r="H725">
        <v>85.715000000000003</v>
      </c>
      <c r="I725">
        <v>0.95099999999999996</v>
      </c>
      <c r="J725">
        <v>231.739</v>
      </c>
      <c r="K725">
        <v>17989</v>
      </c>
      <c r="L725">
        <v>1.1160000000000001</v>
      </c>
      <c r="M725">
        <v>0.89600000000000002</v>
      </c>
      <c r="N725">
        <v>0.97099999999999997</v>
      </c>
      <c r="O725">
        <f t="shared" si="11"/>
        <v>1.0435993746374175</v>
      </c>
    </row>
    <row r="726" spans="1:15" x14ac:dyDescent="0.2">
      <c r="A726">
        <v>119</v>
      </c>
      <c r="B726" t="s">
        <v>118</v>
      </c>
      <c r="C726">
        <v>0.63100000000000001</v>
      </c>
      <c r="D726">
        <v>149.49</v>
      </c>
      <c r="E726">
        <v>0</v>
      </c>
      <c r="F726">
        <v>445</v>
      </c>
      <c r="G726">
        <v>17.309000000000001</v>
      </c>
      <c r="H726">
        <v>86.203000000000003</v>
      </c>
      <c r="I726">
        <v>0.93500000000000005</v>
      </c>
      <c r="J726">
        <v>94.361999999999995</v>
      </c>
      <c r="K726">
        <v>7325</v>
      </c>
      <c r="L726">
        <v>1</v>
      </c>
      <c r="M726">
        <v>1</v>
      </c>
      <c r="N726">
        <v>1</v>
      </c>
      <c r="O726">
        <f t="shared" si="11"/>
        <v>0.4249466573583347</v>
      </c>
    </row>
    <row r="727" spans="1:15" x14ac:dyDescent="0.2">
      <c r="A727">
        <v>120</v>
      </c>
      <c r="B727" t="s">
        <v>119</v>
      </c>
      <c r="C727">
        <v>0.88900000000000001</v>
      </c>
      <c r="D727">
        <v>185.82599999999999</v>
      </c>
      <c r="E727">
        <v>0</v>
      </c>
      <c r="F727">
        <v>830</v>
      </c>
      <c r="G727">
        <v>100.794</v>
      </c>
      <c r="H727">
        <v>116.276</v>
      </c>
      <c r="I727">
        <v>0.93300000000000005</v>
      </c>
      <c r="J727">
        <v>165.17599999999999</v>
      </c>
      <c r="K727">
        <v>12822</v>
      </c>
      <c r="L727">
        <v>1.1719999999999999</v>
      </c>
      <c r="M727">
        <v>0.85299999999999998</v>
      </c>
      <c r="N727">
        <v>0.97899999999999998</v>
      </c>
      <c r="O727">
        <f t="shared" si="11"/>
        <v>0.74384519326260312</v>
      </c>
    </row>
    <row r="728" spans="1:15" x14ac:dyDescent="0.2">
      <c r="A728">
        <v>121</v>
      </c>
      <c r="B728" t="s">
        <v>120</v>
      </c>
      <c r="C728">
        <v>1.069</v>
      </c>
      <c r="D728">
        <v>118.024</v>
      </c>
      <c r="E728">
        <v>0</v>
      </c>
      <c r="F728">
        <v>333</v>
      </c>
      <c r="G728">
        <v>141.13900000000001</v>
      </c>
      <c r="H728">
        <v>122.399</v>
      </c>
      <c r="I728">
        <v>0.89500000000000002</v>
      </c>
      <c r="J728">
        <v>126.19499999999999</v>
      </c>
      <c r="K728">
        <v>9796</v>
      </c>
      <c r="L728">
        <v>1.53</v>
      </c>
      <c r="M728">
        <v>0.65400000000000003</v>
      </c>
      <c r="N728">
        <v>0.93300000000000005</v>
      </c>
      <c r="O728">
        <f t="shared" si="11"/>
        <v>0.56829726354706445</v>
      </c>
    </row>
    <row r="729" spans="1:15" x14ac:dyDescent="0.2">
      <c r="A729">
        <v>122</v>
      </c>
      <c r="B729" t="s">
        <v>121</v>
      </c>
      <c r="C729">
        <v>0.90200000000000002</v>
      </c>
      <c r="D729">
        <v>183.91399999999999</v>
      </c>
      <c r="E729">
        <v>0</v>
      </c>
      <c r="F729">
        <v>610</v>
      </c>
      <c r="G729">
        <v>114.465</v>
      </c>
      <c r="H729">
        <v>125.974</v>
      </c>
      <c r="I729">
        <v>0.94699999999999995</v>
      </c>
      <c r="J729">
        <v>165.846</v>
      </c>
      <c r="K729">
        <v>12874</v>
      </c>
      <c r="L729">
        <v>1.125</v>
      </c>
      <c r="M729">
        <v>0.88900000000000001</v>
      </c>
      <c r="N729">
        <v>0.98599999999999999</v>
      </c>
      <c r="O729">
        <f t="shared" si="11"/>
        <v>0.74686187943088067</v>
      </c>
    </row>
    <row r="730" spans="1:15" x14ac:dyDescent="0.2">
      <c r="A730">
        <v>123</v>
      </c>
      <c r="B730" t="s">
        <v>122</v>
      </c>
      <c r="C730">
        <v>0.63100000000000001</v>
      </c>
      <c r="D730">
        <v>188.49</v>
      </c>
      <c r="E730">
        <v>2</v>
      </c>
      <c r="F730">
        <v>459</v>
      </c>
      <c r="G730">
        <v>57.942</v>
      </c>
      <c r="H730">
        <v>127.17700000000001</v>
      </c>
      <c r="I730">
        <v>0.93500000000000005</v>
      </c>
      <c r="J730">
        <v>118.98</v>
      </c>
      <c r="K730">
        <v>9236</v>
      </c>
      <c r="L730">
        <v>1</v>
      </c>
      <c r="M730">
        <v>1</v>
      </c>
      <c r="N730">
        <v>1</v>
      </c>
      <c r="O730">
        <f t="shared" si="11"/>
        <v>0.53580987404253644</v>
      </c>
    </row>
    <row r="731" spans="1:15" x14ac:dyDescent="0.2">
      <c r="A731">
        <v>124</v>
      </c>
      <c r="B731" t="s">
        <v>123</v>
      </c>
      <c r="C731">
        <v>1.4810000000000001</v>
      </c>
      <c r="D731">
        <v>198.42599999999999</v>
      </c>
      <c r="E731">
        <v>0</v>
      </c>
      <c r="F731">
        <v>1245</v>
      </c>
      <c r="G731">
        <v>48.439</v>
      </c>
      <c r="H731">
        <v>11.285</v>
      </c>
      <c r="I731">
        <v>0.83699999999999997</v>
      </c>
      <c r="J731">
        <v>293.95999999999998</v>
      </c>
      <c r="K731">
        <v>22819</v>
      </c>
      <c r="L731">
        <v>1.484</v>
      </c>
      <c r="M731">
        <v>0.67400000000000004</v>
      </c>
      <c r="N731">
        <v>0.90600000000000003</v>
      </c>
      <c r="O731">
        <f t="shared" si="11"/>
        <v>1.3238031091139713</v>
      </c>
    </row>
    <row r="732" spans="1:15" x14ac:dyDescent="0.2">
      <c r="A732">
        <v>125</v>
      </c>
      <c r="B732" t="s">
        <v>124</v>
      </c>
      <c r="C732">
        <v>0.72099999999999997</v>
      </c>
      <c r="D732">
        <v>195.411</v>
      </c>
      <c r="E732">
        <v>0</v>
      </c>
      <c r="F732">
        <v>401</v>
      </c>
      <c r="G732">
        <v>135.12200000000001</v>
      </c>
      <c r="H732">
        <v>17.251999999999999</v>
      </c>
      <c r="I732">
        <v>0.92</v>
      </c>
      <c r="J732">
        <v>140.97</v>
      </c>
      <c r="K732">
        <v>10943</v>
      </c>
      <c r="L732">
        <v>1.143</v>
      </c>
      <c r="M732">
        <v>0.875</v>
      </c>
      <c r="N732">
        <v>1</v>
      </c>
      <c r="O732">
        <f t="shared" si="11"/>
        <v>0.63483839883580295</v>
      </c>
    </row>
    <row r="733" spans="1:15" x14ac:dyDescent="0.2">
      <c r="A733">
        <v>126</v>
      </c>
      <c r="B733" t="s">
        <v>125</v>
      </c>
      <c r="C733">
        <v>1.159</v>
      </c>
      <c r="D733">
        <v>207.8</v>
      </c>
      <c r="E733">
        <v>0</v>
      </c>
      <c r="F733">
        <v>1019</v>
      </c>
      <c r="G733">
        <v>112.235</v>
      </c>
      <c r="H733">
        <v>37.029000000000003</v>
      </c>
      <c r="I733">
        <v>0.93799999999999994</v>
      </c>
      <c r="J733">
        <v>240.92400000000001</v>
      </c>
      <c r="K733">
        <v>18702</v>
      </c>
      <c r="L733">
        <v>1.1879999999999999</v>
      </c>
      <c r="M733">
        <v>0.84199999999999997</v>
      </c>
      <c r="N733">
        <v>0.95699999999999996</v>
      </c>
      <c r="O733">
        <f t="shared" si="11"/>
        <v>1.0849627830601469</v>
      </c>
    </row>
    <row r="734" spans="1:15" x14ac:dyDescent="0.2">
      <c r="A734">
        <v>127</v>
      </c>
      <c r="B734" t="s">
        <v>126</v>
      </c>
      <c r="C734">
        <v>0.63100000000000001</v>
      </c>
      <c r="D734">
        <v>156.63300000000001</v>
      </c>
      <c r="E734">
        <v>0</v>
      </c>
      <c r="F734">
        <v>714</v>
      </c>
      <c r="G734">
        <v>44.548999999999999</v>
      </c>
      <c r="H734">
        <v>41.484000000000002</v>
      </c>
      <c r="I734">
        <v>0.93500000000000005</v>
      </c>
      <c r="J734">
        <v>98.870999999999995</v>
      </c>
      <c r="K734">
        <v>7675</v>
      </c>
      <c r="L734">
        <v>1</v>
      </c>
      <c r="M734">
        <v>1</v>
      </c>
      <c r="N734">
        <v>1</v>
      </c>
      <c r="O734">
        <f t="shared" si="11"/>
        <v>0.44525127579866469</v>
      </c>
    </row>
    <row r="735" spans="1:15" x14ac:dyDescent="0.2">
      <c r="A735">
        <v>128</v>
      </c>
      <c r="B735" t="s">
        <v>127</v>
      </c>
      <c r="C735">
        <v>0.99199999999999999</v>
      </c>
      <c r="D735">
        <v>252.506</v>
      </c>
      <c r="E735">
        <v>0</v>
      </c>
      <c r="F735">
        <v>1369</v>
      </c>
      <c r="G735">
        <v>105.72499999999999</v>
      </c>
      <c r="H735">
        <v>43.765000000000001</v>
      </c>
      <c r="I735">
        <v>0.95099999999999996</v>
      </c>
      <c r="J735">
        <v>250.47</v>
      </c>
      <c r="K735">
        <v>19443</v>
      </c>
      <c r="L735">
        <v>1.06</v>
      </c>
      <c r="M735">
        <v>0.94399999999999995</v>
      </c>
      <c r="N735">
        <v>0.97499999999999998</v>
      </c>
      <c r="O735">
        <f t="shared" si="11"/>
        <v>1.1279505609581026</v>
      </c>
    </row>
    <row r="736" spans="1:15" x14ac:dyDescent="0.2">
      <c r="A736">
        <v>129</v>
      </c>
      <c r="B736" t="s">
        <v>128</v>
      </c>
      <c r="C736">
        <v>1.43</v>
      </c>
      <c r="D736">
        <v>185.04499999999999</v>
      </c>
      <c r="E736">
        <v>0</v>
      </c>
      <c r="F736">
        <v>895</v>
      </c>
      <c r="G736">
        <v>107.411</v>
      </c>
      <c r="H736">
        <v>46.119</v>
      </c>
      <c r="I736">
        <v>0.876</v>
      </c>
      <c r="J736">
        <v>264.601</v>
      </c>
      <c r="K736">
        <v>20540</v>
      </c>
      <c r="L736">
        <v>1.468</v>
      </c>
      <c r="M736">
        <v>0.68100000000000005</v>
      </c>
      <c r="N736">
        <v>0.97399999999999998</v>
      </c>
      <c r="O736">
        <f t="shared" si="11"/>
        <v>1.1915910364696511</v>
      </c>
    </row>
    <row r="737" spans="1:15" x14ac:dyDescent="0.2">
      <c r="A737">
        <v>130</v>
      </c>
      <c r="B737" t="s">
        <v>129</v>
      </c>
      <c r="C737">
        <v>0.81200000000000006</v>
      </c>
      <c r="D737">
        <v>193.81</v>
      </c>
      <c r="E737">
        <v>0</v>
      </c>
      <c r="F737">
        <v>543</v>
      </c>
      <c r="G737">
        <v>70.149000000000001</v>
      </c>
      <c r="H737">
        <v>48.685000000000002</v>
      </c>
      <c r="I737">
        <v>0.93700000000000006</v>
      </c>
      <c r="J737">
        <v>157.292</v>
      </c>
      <c r="K737">
        <v>12210</v>
      </c>
      <c r="L737">
        <v>1.0389999999999999</v>
      </c>
      <c r="M737">
        <v>0.96299999999999997</v>
      </c>
      <c r="N737">
        <v>0.99199999999999999</v>
      </c>
      <c r="O737">
        <f t="shared" si="11"/>
        <v>0.70834111758979745</v>
      </c>
    </row>
    <row r="738" spans="1:15" x14ac:dyDescent="0.2">
      <c r="A738">
        <v>131</v>
      </c>
      <c r="B738" t="s">
        <v>130</v>
      </c>
      <c r="C738">
        <v>0.72099999999999997</v>
      </c>
      <c r="D738">
        <v>195.911</v>
      </c>
      <c r="E738">
        <v>0</v>
      </c>
      <c r="F738">
        <v>715</v>
      </c>
      <c r="G738">
        <v>0.90800000000000003</v>
      </c>
      <c r="H738">
        <v>49.997</v>
      </c>
      <c r="I738">
        <v>0.92</v>
      </c>
      <c r="J738">
        <v>141.33099999999999</v>
      </c>
      <c r="K738">
        <v>10971</v>
      </c>
      <c r="L738">
        <v>1.143</v>
      </c>
      <c r="M738">
        <v>0.875</v>
      </c>
      <c r="N738">
        <v>1</v>
      </c>
      <c r="O738">
        <f t="shared" si="11"/>
        <v>0.63646276831102933</v>
      </c>
    </row>
    <row r="739" spans="1:15" x14ac:dyDescent="0.2">
      <c r="A739">
        <v>132</v>
      </c>
      <c r="B739" t="s">
        <v>131</v>
      </c>
      <c r="C739">
        <v>0.63100000000000001</v>
      </c>
      <c r="D739">
        <v>158.20400000000001</v>
      </c>
      <c r="E739">
        <v>0</v>
      </c>
      <c r="F739">
        <v>493</v>
      </c>
      <c r="G739">
        <v>31.155999999999999</v>
      </c>
      <c r="H739">
        <v>56.238999999999997</v>
      </c>
      <c r="I739">
        <v>0.93500000000000005</v>
      </c>
      <c r="J739">
        <v>99.863</v>
      </c>
      <c r="K739">
        <v>7752</v>
      </c>
      <c r="L739">
        <v>1</v>
      </c>
      <c r="M739">
        <v>1</v>
      </c>
      <c r="N739">
        <v>1</v>
      </c>
      <c r="O739">
        <f t="shared" si="11"/>
        <v>0.4497182918555373</v>
      </c>
    </row>
    <row r="740" spans="1:15" x14ac:dyDescent="0.2">
      <c r="A740">
        <v>133</v>
      </c>
      <c r="B740" t="s">
        <v>132</v>
      </c>
      <c r="C740">
        <v>0.85</v>
      </c>
      <c r="D740">
        <v>137.03</v>
      </c>
      <c r="E740">
        <v>0</v>
      </c>
      <c r="F740">
        <v>430</v>
      </c>
      <c r="G740">
        <v>139.71700000000001</v>
      </c>
      <c r="H740">
        <v>84.27</v>
      </c>
      <c r="I740">
        <v>0.92800000000000005</v>
      </c>
      <c r="J740">
        <v>116.50700000000001</v>
      </c>
      <c r="K740">
        <v>9044</v>
      </c>
      <c r="L740">
        <v>1.258</v>
      </c>
      <c r="M740">
        <v>0.79500000000000004</v>
      </c>
      <c r="N740">
        <v>0.96399999999999997</v>
      </c>
      <c r="O740">
        <f t="shared" si="11"/>
        <v>0.5246713404981268</v>
      </c>
    </row>
    <row r="741" spans="1:15" x14ac:dyDescent="0.2">
      <c r="A741">
        <v>134</v>
      </c>
      <c r="B741" t="s">
        <v>133</v>
      </c>
      <c r="C741">
        <v>0.94</v>
      </c>
      <c r="D741">
        <v>207.21899999999999</v>
      </c>
      <c r="E741">
        <v>0</v>
      </c>
      <c r="F741">
        <v>765</v>
      </c>
      <c r="G741">
        <v>11.477</v>
      </c>
      <c r="H741">
        <v>84.759</v>
      </c>
      <c r="I741">
        <v>0.86899999999999999</v>
      </c>
      <c r="J741">
        <v>194.87</v>
      </c>
      <c r="K741">
        <v>15127</v>
      </c>
      <c r="L741">
        <v>1.1950000000000001</v>
      </c>
      <c r="M741">
        <v>0.83699999999999997</v>
      </c>
      <c r="N741">
        <v>0.94799999999999995</v>
      </c>
      <c r="O741">
        <f t="shared" si="11"/>
        <v>0.87756560899106195</v>
      </c>
    </row>
    <row r="742" spans="1:15" x14ac:dyDescent="0.2">
      <c r="A742">
        <v>135</v>
      </c>
      <c r="B742" t="s">
        <v>134</v>
      </c>
      <c r="C742">
        <v>1.1339999999999999</v>
      </c>
      <c r="D742">
        <v>131.273</v>
      </c>
      <c r="E742">
        <v>0</v>
      </c>
      <c r="F742">
        <v>502</v>
      </c>
      <c r="G742">
        <v>103.071</v>
      </c>
      <c r="H742">
        <v>87.173000000000002</v>
      </c>
      <c r="I742">
        <v>0.94899999999999995</v>
      </c>
      <c r="J742">
        <v>148.816</v>
      </c>
      <c r="K742">
        <v>11552</v>
      </c>
      <c r="L742">
        <v>1.244</v>
      </c>
      <c r="M742">
        <v>0.80400000000000005</v>
      </c>
      <c r="N742">
        <v>0.94099999999999995</v>
      </c>
      <c r="O742">
        <f t="shared" si="11"/>
        <v>0.67016843492197709</v>
      </c>
    </row>
    <row r="743" spans="1:15" x14ac:dyDescent="0.2">
      <c r="A743">
        <v>136</v>
      </c>
      <c r="B743" t="s">
        <v>135</v>
      </c>
      <c r="C743">
        <v>0.68300000000000005</v>
      </c>
      <c r="D743">
        <v>40.377000000000002</v>
      </c>
      <c r="E743">
        <v>0</v>
      </c>
      <c r="F743">
        <v>164</v>
      </c>
      <c r="G743">
        <v>60.104999999999997</v>
      </c>
      <c r="H743">
        <v>101.023</v>
      </c>
      <c r="I743">
        <v>0.99299999999999999</v>
      </c>
      <c r="J743">
        <v>27.568000000000001</v>
      </c>
      <c r="K743">
        <v>2140</v>
      </c>
      <c r="L743">
        <v>1.1479999999999999</v>
      </c>
      <c r="M743">
        <v>0.871</v>
      </c>
      <c r="N743">
        <v>0.97199999999999998</v>
      </c>
      <c r="O743">
        <f t="shared" si="11"/>
        <v>0.12414823846373191</v>
      </c>
    </row>
    <row r="744" spans="1:15" x14ac:dyDescent="0.2">
      <c r="A744">
        <v>137</v>
      </c>
      <c r="B744" t="s">
        <v>136</v>
      </c>
      <c r="C744">
        <v>0.63100000000000001</v>
      </c>
      <c r="D744">
        <v>177.77600000000001</v>
      </c>
      <c r="E744">
        <v>11</v>
      </c>
      <c r="F744">
        <v>467</v>
      </c>
      <c r="G744">
        <v>36.036000000000001</v>
      </c>
      <c r="H744">
        <v>101.072</v>
      </c>
      <c r="I744">
        <v>0.93500000000000005</v>
      </c>
      <c r="J744">
        <v>112.217</v>
      </c>
      <c r="K744">
        <v>8711</v>
      </c>
      <c r="L744">
        <v>1</v>
      </c>
      <c r="M744">
        <v>1</v>
      </c>
      <c r="N744">
        <v>1</v>
      </c>
      <c r="O744">
        <f t="shared" si="11"/>
        <v>0.50535294638204142</v>
      </c>
    </row>
    <row r="745" spans="1:15" x14ac:dyDescent="0.2">
      <c r="A745">
        <v>138</v>
      </c>
      <c r="B745" t="s">
        <v>137</v>
      </c>
      <c r="C745">
        <v>0.63100000000000001</v>
      </c>
      <c r="D745">
        <v>174.59200000000001</v>
      </c>
      <c r="E745">
        <v>1</v>
      </c>
      <c r="F745">
        <v>392</v>
      </c>
      <c r="G745">
        <v>131.036</v>
      </c>
      <c r="H745">
        <v>105.952</v>
      </c>
      <c r="I745">
        <v>0.93500000000000005</v>
      </c>
      <c r="J745">
        <v>110.208</v>
      </c>
      <c r="K745">
        <v>8555</v>
      </c>
      <c r="L745">
        <v>1</v>
      </c>
      <c r="M745">
        <v>1</v>
      </c>
      <c r="N745">
        <v>1</v>
      </c>
      <c r="O745">
        <f t="shared" si="11"/>
        <v>0.49630288787720866</v>
      </c>
    </row>
    <row r="746" spans="1:15" x14ac:dyDescent="0.2">
      <c r="A746">
        <v>139</v>
      </c>
      <c r="B746" t="s">
        <v>138</v>
      </c>
      <c r="C746">
        <v>0.63100000000000001</v>
      </c>
      <c r="D746">
        <v>125.46899999999999</v>
      </c>
      <c r="E746">
        <v>0</v>
      </c>
      <c r="F746">
        <v>437</v>
      </c>
      <c r="G746">
        <v>140.00200000000001</v>
      </c>
      <c r="H746">
        <v>132.511</v>
      </c>
      <c r="I746">
        <v>0.93500000000000005</v>
      </c>
      <c r="J746">
        <v>79.2</v>
      </c>
      <c r="K746">
        <v>6148</v>
      </c>
      <c r="L746">
        <v>1</v>
      </c>
      <c r="M746">
        <v>1</v>
      </c>
      <c r="N746">
        <v>1</v>
      </c>
      <c r="O746">
        <f t="shared" si="11"/>
        <v>0.35666512620328217</v>
      </c>
    </row>
    <row r="747" spans="1:15" x14ac:dyDescent="0.2">
      <c r="K747">
        <f>AVERAGE(K702:K746)</f>
        <v>11969.8</v>
      </c>
      <c r="O747">
        <f t="shared" si="11"/>
        <v>0.69440634802017676</v>
      </c>
    </row>
    <row r="748" spans="1:15" x14ac:dyDescent="0.2">
      <c r="O748">
        <f t="shared" si="11"/>
        <v>0</v>
      </c>
    </row>
    <row r="749" spans="1:15" x14ac:dyDescent="0.2">
      <c r="O749">
        <f t="shared" si="11"/>
        <v>0</v>
      </c>
    </row>
    <row r="750" spans="1:15" x14ac:dyDescent="0.2">
      <c r="O750">
        <f t="shared" si="11"/>
        <v>0</v>
      </c>
    </row>
    <row r="751" spans="1:15" x14ac:dyDescent="0.2">
      <c r="A751">
        <v>140</v>
      </c>
      <c r="B751" t="s">
        <v>139</v>
      </c>
      <c r="C751">
        <v>0.79900000000000004</v>
      </c>
      <c r="D751">
        <v>198.82300000000001</v>
      </c>
      <c r="E751">
        <v>17</v>
      </c>
      <c r="F751">
        <v>478</v>
      </c>
      <c r="G751">
        <v>35.411999999999999</v>
      </c>
      <c r="H751">
        <v>3.6320000000000001</v>
      </c>
      <c r="I751">
        <v>0.96</v>
      </c>
      <c r="J751">
        <v>158.80000000000001</v>
      </c>
      <c r="K751">
        <v>12327</v>
      </c>
      <c r="L751">
        <v>1.081</v>
      </c>
      <c r="M751">
        <v>0.92500000000000004</v>
      </c>
      <c r="N751">
        <v>0.98399999999999999</v>
      </c>
      <c r="O751">
        <f t="shared" si="11"/>
        <v>0.71512866146842213</v>
      </c>
    </row>
    <row r="752" spans="1:15" x14ac:dyDescent="0.2">
      <c r="A752">
        <v>141</v>
      </c>
      <c r="B752" t="s">
        <v>140</v>
      </c>
      <c r="C752">
        <v>0.73399999999999999</v>
      </c>
      <c r="D752">
        <v>83.807000000000002</v>
      </c>
      <c r="E752">
        <v>0</v>
      </c>
      <c r="F752">
        <v>339</v>
      </c>
      <c r="G752">
        <v>63.677999999999997</v>
      </c>
      <c r="H752">
        <v>11.106</v>
      </c>
      <c r="I752">
        <v>0.92</v>
      </c>
      <c r="J752">
        <v>61.539000000000001</v>
      </c>
      <c r="K752">
        <v>4777</v>
      </c>
      <c r="L752">
        <v>1.1060000000000001</v>
      </c>
      <c r="M752">
        <v>0.90400000000000003</v>
      </c>
      <c r="N752">
        <v>0.94199999999999995</v>
      </c>
      <c r="O752">
        <f t="shared" si="11"/>
        <v>0.2771290351127324</v>
      </c>
    </row>
    <row r="753" spans="1:15" x14ac:dyDescent="0.2">
      <c r="A753">
        <v>142</v>
      </c>
      <c r="B753" t="s">
        <v>141</v>
      </c>
      <c r="C753">
        <v>1.095</v>
      </c>
      <c r="D753">
        <v>117.34099999999999</v>
      </c>
      <c r="E753">
        <v>0</v>
      </c>
      <c r="F753">
        <v>518</v>
      </c>
      <c r="G753">
        <v>19.446999999999999</v>
      </c>
      <c r="H753">
        <v>30.375</v>
      </c>
      <c r="I753">
        <v>0.91600000000000004</v>
      </c>
      <c r="J753">
        <v>128.488</v>
      </c>
      <c r="K753">
        <v>9974</v>
      </c>
      <c r="L753">
        <v>1.3440000000000001</v>
      </c>
      <c r="M753">
        <v>0.74399999999999999</v>
      </c>
      <c r="N753">
        <v>0.94399999999999995</v>
      </c>
      <c r="O753">
        <f t="shared" si="11"/>
        <v>0.57862361235386084</v>
      </c>
    </row>
    <row r="754" spans="1:15" x14ac:dyDescent="0.2">
      <c r="A754">
        <v>143</v>
      </c>
      <c r="B754" t="s">
        <v>142</v>
      </c>
      <c r="C754">
        <v>1.3660000000000001</v>
      </c>
      <c r="D754">
        <v>173.68899999999999</v>
      </c>
      <c r="E754">
        <v>0</v>
      </c>
      <c r="F754">
        <v>742</v>
      </c>
      <c r="G754">
        <v>58.723999999999997</v>
      </c>
      <c r="H754">
        <v>30.681000000000001</v>
      </c>
      <c r="I754">
        <v>0.86199999999999999</v>
      </c>
      <c r="J754">
        <v>237.17500000000001</v>
      </c>
      <c r="K754">
        <v>18411</v>
      </c>
      <c r="L754">
        <v>1.4990000000000001</v>
      </c>
      <c r="M754">
        <v>0.66700000000000004</v>
      </c>
      <c r="N754">
        <v>0.95499999999999996</v>
      </c>
      <c r="O754">
        <f t="shared" si="11"/>
        <v>1.0680809431569009</v>
      </c>
    </row>
    <row r="755" spans="1:15" x14ac:dyDescent="0.2">
      <c r="A755">
        <v>144</v>
      </c>
      <c r="B755" t="s">
        <v>143</v>
      </c>
      <c r="C755">
        <v>1.649</v>
      </c>
      <c r="D755">
        <v>205.78899999999999</v>
      </c>
      <c r="E755">
        <v>0</v>
      </c>
      <c r="F755">
        <v>1247</v>
      </c>
      <c r="G755">
        <v>108.47199999999999</v>
      </c>
      <c r="H755">
        <v>30.803999999999998</v>
      </c>
      <c r="I755">
        <v>0.89500000000000002</v>
      </c>
      <c r="J755">
        <v>339.33100000000002</v>
      </c>
      <c r="K755">
        <v>26341</v>
      </c>
      <c r="L755">
        <v>1.3660000000000001</v>
      </c>
      <c r="M755">
        <v>0.73199999999999998</v>
      </c>
      <c r="N755">
        <v>0.93400000000000005</v>
      </c>
      <c r="O755">
        <f t="shared" si="11"/>
        <v>1.5281255838192347</v>
      </c>
    </row>
    <row r="756" spans="1:15" x14ac:dyDescent="0.2">
      <c r="A756">
        <v>145</v>
      </c>
      <c r="B756" t="s">
        <v>144</v>
      </c>
      <c r="C756">
        <v>0.82399999999999995</v>
      </c>
      <c r="D756">
        <v>84.25</v>
      </c>
      <c r="E756">
        <v>0</v>
      </c>
      <c r="F756">
        <v>482</v>
      </c>
      <c r="G756">
        <v>64.009</v>
      </c>
      <c r="H756">
        <v>44.079000000000001</v>
      </c>
      <c r="I756">
        <v>0.9</v>
      </c>
      <c r="J756">
        <v>69.460999999999999</v>
      </c>
      <c r="K756">
        <v>5392</v>
      </c>
      <c r="L756">
        <v>1.302</v>
      </c>
      <c r="M756">
        <v>0.76800000000000002</v>
      </c>
      <c r="N756">
        <v>0.94799999999999995</v>
      </c>
      <c r="O756">
        <f t="shared" si="11"/>
        <v>0.31280715037216938</v>
      </c>
    </row>
    <row r="757" spans="1:15" x14ac:dyDescent="0.2">
      <c r="A757">
        <v>146</v>
      </c>
      <c r="B757" t="s">
        <v>145</v>
      </c>
      <c r="C757">
        <v>0.52800000000000002</v>
      </c>
      <c r="D757">
        <v>66.634</v>
      </c>
      <c r="E757">
        <v>0</v>
      </c>
      <c r="F757">
        <v>125</v>
      </c>
      <c r="G757">
        <v>54.033000000000001</v>
      </c>
      <c r="H757">
        <v>57.82</v>
      </c>
      <c r="I757">
        <v>0.96799999999999997</v>
      </c>
      <c r="J757">
        <v>35.194000000000003</v>
      </c>
      <c r="K757">
        <v>2732</v>
      </c>
      <c r="L757">
        <v>1.1759999999999999</v>
      </c>
      <c r="M757">
        <v>0.85</v>
      </c>
      <c r="N757">
        <v>0.98799999999999999</v>
      </c>
      <c r="O757">
        <f t="shared" si="11"/>
        <v>0.15849205022566148</v>
      </c>
    </row>
    <row r="758" spans="1:15" x14ac:dyDescent="0.2">
      <c r="A758">
        <v>147</v>
      </c>
      <c r="B758" t="s">
        <v>146</v>
      </c>
      <c r="C758">
        <v>0.72099999999999997</v>
      </c>
      <c r="D758">
        <v>191.804</v>
      </c>
      <c r="E758">
        <v>11</v>
      </c>
      <c r="F758">
        <v>641</v>
      </c>
      <c r="G758">
        <v>43.527000000000001</v>
      </c>
      <c r="H758">
        <v>66.852000000000004</v>
      </c>
      <c r="I758">
        <v>0.92</v>
      </c>
      <c r="J758">
        <v>138.36799999999999</v>
      </c>
      <c r="K758">
        <v>10741</v>
      </c>
      <c r="L758">
        <v>1.143</v>
      </c>
      <c r="M758">
        <v>0.875</v>
      </c>
      <c r="N758">
        <v>1</v>
      </c>
      <c r="O758">
        <f t="shared" si="11"/>
        <v>0.62311973333595538</v>
      </c>
    </row>
    <row r="759" spans="1:15" x14ac:dyDescent="0.2">
      <c r="A759">
        <v>148</v>
      </c>
      <c r="B759" t="s">
        <v>147</v>
      </c>
      <c r="C759">
        <v>0.79900000000000004</v>
      </c>
      <c r="D759">
        <v>144.85499999999999</v>
      </c>
      <c r="E759">
        <v>0</v>
      </c>
      <c r="F759">
        <v>545</v>
      </c>
      <c r="G759">
        <v>122.807</v>
      </c>
      <c r="H759">
        <v>77.634</v>
      </c>
      <c r="I759">
        <v>0.96</v>
      </c>
      <c r="J759">
        <v>115.696</v>
      </c>
      <c r="K759">
        <v>8981</v>
      </c>
      <c r="L759">
        <v>1.081</v>
      </c>
      <c r="M759">
        <v>0.92500000000000004</v>
      </c>
      <c r="N759">
        <v>0.98399999999999999</v>
      </c>
      <c r="O759">
        <f t="shared" si="11"/>
        <v>0.52101650917886744</v>
      </c>
    </row>
    <row r="760" spans="1:15" x14ac:dyDescent="0.2">
      <c r="A760">
        <v>149</v>
      </c>
      <c r="B760" t="s">
        <v>148</v>
      </c>
      <c r="C760">
        <v>0.59299999999999997</v>
      </c>
      <c r="D760">
        <v>125.239</v>
      </c>
      <c r="E760">
        <v>0</v>
      </c>
      <c r="F760">
        <v>264</v>
      </c>
      <c r="G760">
        <v>74.974000000000004</v>
      </c>
      <c r="H760">
        <v>92.453000000000003</v>
      </c>
      <c r="I760">
        <v>1</v>
      </c>
      <c r="J760">
        <v>74.215000000000003</v>
      </c>
      <c r="K760">
        <v>5761</v>
      </c>
      <c r="L760">
        <v>1.052</v>
      </c>
      <c r="M760">
        <v>0.95</v>
      </c>
      <c r="N760">
        <v>0.96799999999999997</v>
      </c>
      <c r="O760">
        <f t="shared" si="11"/>
        <v>0.33421401952783159</v>
      </c>
    </row>
    <row r="761" spans="1:15" x14ac:dyDescent="0.2">
      <c r="A761">
        <v>150</v>
      </c>
      <c r="B761" t="s">
        <v>149</v>
      </c>
      <c r="C761">
        <v>1.1080000000000001</v>
      </c>
      <c r="D761">
        <v>131.988</v>
      </c>
      <c r="E761">
        <v>0</v>
      </c>
      <c r="F761">
        <v>662</v>
      </c>
      <c r="G761">
        <v>143.20500000000001</v>
      </c>
      <c r="H761">
        <v>96.247</v>
      </c>
      <c r="I761">
        <v>0.82699999999999996</v>
      </c>
      <c r="J761">
        <v>146.226</v>
      </c>
      <c r="K761">
        <v>11351</v>
      </c>
      <c r="L761">
        <v>1.5609999999999999</v>
      </c>
      <c r="M761">
        <v>0.64</v>
      </c>
      <c r="N761">
        <v>0.89100000000000001</v>
      </c>
      <c r="O761">
        <f t="shared" si="11"/>
        <v>0.65850778261767329</v>
      </c>
    </row>
    <row r="762" spans="1:15" x14ac:dyDescent="0.2">
      <c r="A762">
        <v>151</v>
      </c>
      <c r="B762" t="s">
        <v>150</v>
      </c>
      <c r="C762">
        <v>0.97899999999999998</v>
      </c>
      <c r="D762">
        <v>194.947</v>
      </c>
      <c r="E762">
        <v>0</v>
      </c>
      <c r="F762">
        <v>729</v>
      </c>
      <c r="G762">
        <v>51.427</v>
      </c>
      <c r="H762">
        <v>101.233</v>
      </c>
      <c r="I762">
        <v>0.93899999999999995</v>
      </c>
      <c r="J762">
        <v>190.863</v>
      </c>
      <c r="K762">
        <v>14816</v>
      </c>
      <c r="L762">
        <v>1.282</v>
      </c>
      <c r="M762">
        <v>0.78</v>
      </c>
      <c r="N762">
        <v>0.98099999999999998</v>
      </c>
      <c r="O762">
        <f t="shared" si="11"/>
        <v>0.85952350517694021</v>
      </c>
    </row>
    <row r="763" spans="1:15" x14ac:dyDescent="0.2">
      <c r="A763">
        <v>152</v>
      </c>
      <c r="B763" t="s">
        <v>151</v>
      </c>
      <c r="C763">
        <v>0.63100000000000001</v>
      </c>
      <c r="D763">
        <v>138.286</v>
      </c>
      <c r="E763">
        <v>4</v>
      </c>
      <c r="F763">
        <v>434</v>
      </c>
      <c r="G763">
        <v>75.760999999999996</v>
      </c>
      <c r="H763">
        <v>109.244</v>
      </c>
      <c r="I763">
        <v>0.93500000000000005</v>
      </c>
      <c r="J763">
        <v>87.29</v>
      </c>
      <c r="K763">
        <v>6776</v>
      </c>
      <c r="L763">
        <v>1</v>
      </c>
      <c r="M763">
        <v>1</v>
      </c>
      <c r="N763">
        <v>1</v>
      </c>
      <c r="O763">
        <f t="shared" si="11"/>
        <v>0.39309741300478851</v>
      </c>
    </row>
    <row r="764" spans="1:15" x14ac:dyDescent="0.2">
      <c r="A764">
        <v>153</v>
      </c>
      <c r="B764" t="s">
        <v>152</v>
      </c>
      <c r="C764">
        <v>1.0429999999999999</v>
      </c>
      <c r="D764">
        <v>132.03700000000001</v>
      </c>
      <c r="E764">
        <v>0</v>
      </c>
      <c r="F764">
        <v>559</v>
      </c>
      <c r="G764">
        <v>93.009</v>
      </c>
      <c r="H764">
        <v>121.223</v>
      </c>
      <c r="I764">
        <v>0.95</v>
      </c>
      <c r="J764">
        <v>137.77600000000001</v>
      </c>
      <c r="K764">
        <v>10695</v>
      </c>
      <c r="L764">
        <v>1.2310000000000001</v>
      </c>
      <c r="M764">
        <v>0.81299999999999994</v>
      </c>
      <c r="N764">
        <v>0.95299999999999996</v>
      </c>
      <c r="O764">
        <f t="shared" si="11"/>
        <v>0.62045112634094057</v>
      </c>
    </row>
    <row r="765" spans="1:15" x14ac:dyDescent="0.2">
      <c r="A765">
        <v>154</v>
      </c>
      <c r="B765" t="s">
        <v>153</v>
      </c>
      <c r="C765">
        <v>0.60499999999999998</v>
      </c>
      <c r="D765">
        <v>90.043000000000006</v>
      </c>
      <c r="E765">
        <v>3</v>
      </c>
      <c r="F765">
        <v>257</v>
      </c>
      <c r="G765">
        <v>132.511</v>
      </c>
      <c r="H765">
        <v>127.404</v>
      </c>
      <c r="I765">
        <v>0.98499999999999999</v>
      </c>
      <c r="J765">
        <v>54.518000000000001</v>
      </c>
      <c r="K765">
        <v>4232</v>
      </c>
      <c r="L765">
        <v>1.1040000000000001</v>
      </c>
      <c r="M765">
        <v>0.90600000000000003</v>
      </c>
      <c r="N765">
        <v>0.97899999999999998</v>
      </c>
      <c r="O765">
        <f t="shared" si="11"/>
        <v>0.24551184354136144</v>
      </c>
    </row>
    <row r="766" spans="1:15" x14ac:dyDescent="0.2">
      <c r="A766">
        <v>155</v>
      </c>
      <c r="B766" t="s">
        <v>154</v>
      </c>
      <c r="C766">
        <v>0.45100000000000001</v>
      </c>
      <c r="D766">
        <v>185.857</v>
      </c>
      <c r="E766">
        <v>10</v>
      </c>
      <c r="F766">
        <v>438</v>
      </c>
      <c r="G766">
        <v>55.331000000000003</v>
      </c>
      <c r="H766">
        <v>0.624</v>
      </c>
      <c r="I766">
        <v>0.93799999999999994</v>
      </c>
      <c r="J766">
        <v>83.799000000000007</v>
      </c>
      <c r="K766">
        <v>6505</v>
      </c>
      <c r="L766">
        <v>1.4</v>
      </c>
      <c r="M766">
        <v>0.71399999999999997</v>
      </c>
      <c r="N766">
        <v>1</v>
      </c>
      <c r="O766">
        <f t="shared" si="11"/>
        <v>0.37737583701241872</v>
      </c>
    </row>
    <row r="767" spans="1:15" x14ac:dyDescent="0.2">
      <c r="A767">
        <v>156</v>
      </c>
      <c r="B767" t="s">
        <v>155</v>
      </c>
      <c r="C767">
        <v>0.63100000000000001</v>
      </c>
      <c r="D767">
        <v>165.06100000000001</v>
      </c>
      <c r="E767">
        <v>0</v>
      </c>
      <c r="F767">
        <v>459</v>
      </c>
      <c r="G767">
        <v>89.495000000000005</v>
      </c>
      <c r="H767">
        <v>21.734999999999999</v>
      </c>
      <c r="I767">
        <v>0.93500000000000005</v>
      </c>
      <c r="J767">
        <v>104.19199999999999</v>
      </c>
      <c r="K767">
        <v>8088</v>
      </c>
      <c r="L767">
        <v>1</v>
      </c>
      <c r="M767">
        <v>1</v>
      </c>
      <c r="N767">
        <v>1</v>
      </c>
      <c r="O767">
        <f t="shared" si="11"/>
        <v>0.46921072555825405</v>
      </c>
    </row>
    <row r="768" spans="1:15" x14ac:dyDescent="0.2">
      <c r="A768">
        <v>157</v>
      </c>
      <c r="B768" t="s">
        <v>156</v>
      </c>
      <c r="C768">
        <v>1.2370000000000001</v>
      </c>
      <c r="D768">
        <v>228.5</v>
      </c>
      <c r="E768">
        <v>0</v>
      </c>
      <c r="F768">
        <v>846</v>
      </c>
      <c r="G768">
        <v>36.886000000000003</v>
      </c>
      <c r="H768">
        <v>24.277999999999999</v>
      </c>
      <c r="I768">
        <v>0.93600000000000005</v>
      </c>
      <c r="J768">
        <v>282.58499999999998</v>
      </c>
      <c r="K768">
        <v>21936</v>
      </c>
      <c r="L768">
        <v>1.0489999999999999</v>
      </c>
      <c r="M768">
        <v>0.95299999999999996</v>
      </c>
      <c r="N768">
        <v>0.98</v>
      </c>
      <c r="O768">
        <f t="shared" si="11"/>
        <v>1.2725774574487958</v>
      </c>
    </row>
    <row r="769" spans="1:15" x14ac:dyDescent="0.2">
      <c r="A769">
        <v>158</v>
      </c>
      <c r="B769" t="s">
        <v>157</v>
      </c>
      <c r="C769">
        <v>0.45100000000000001</v>
      </c>
      <c r="D769">
        <v>68.114000000000004</v>
      </c>
      <c r="E769">
        <v>0</v>
      </c>
      <c r="F769">
        <v>198</v>
      </c>
      <c r="G769">
        <v>30.425999999999998</v>
      </c>
      <c r="H769">
        <v>33.473999999999997</v>
      </c>
      <c r="I769">
        <v>0.99099999999999999</v>
      </c>
      <c r="J769">
        <v>30.710999999999999</v>
      </c>
      <c r="K769">
        <v>2384</v>
      </c>
      <c r="L769">
        <v>1.0649999999999999</v>
      </c>
      <c r="M769">
        <v>0.93899999999999995</v>
      </c>
      <c r="N769">
        <v>0.98599999999999999</v>
      </c>
      <c r="O769">
        <f t="shared" si="11"/>
        <v>0.13830345817641909</v>
      </c>
    </row>
    <row r="770" spans="1:15" x14ac:dyDescent="0.2">
      <c r="A770">
        <v>159</v>
      </c>
      <c r="B770" t="s">
        <v>158</v>
      </c>
      <c r="C770">
        <v>0.72099999999999997</v>
      </c>
      <c r="D770">
        <v>180.125</v>
      </c>
      <c r="E770">
        <v>20</v>
      </c>
      <c r="F770">
        <v>504</v>
      </c>
      <c r="G770">
        <v>11.18</v>
      </c>
      <c r="H770">
        <v>39.951999999999998</v>
      </c>
      <c r="I770">
        <v>0.92</v>
      </c>
      <c r="J770">
        <v>129.94300000000001</v>
      </c>
      <c r="K770">
        <v>10087</v>
      </c>
      <c r="L770">
        <v>1.143</v>
      </c>
      <c r="M770">
        <v>0.875</v>
      </c>
      <c r="N770">
        <v>1</v>
      </c>
      <c r="O770">
        <f t="shared" ref="O770:O833" si="12">K770/$K$1126</f>
        <v>0.58517910345031021</v>
      </c>
    </row>
    <row r="771" spans="1:15" x14ac:dyDescent="0.2">
      <c r="A771">
        <v>160</v>
      </c>
      <c r="B771" t="s">
        <v>159</v>
      </c>
      <c r="C771">
        <v>0.38600000000000001</v>
      </c>
      <c r="D771">
        <v>54.167000000000002</v>
      </c>
      <c r="E771">
        <v>0</v>
      </c>
      <c r="F771">
        <v>246</v>
      </c>
      <c r="G771">
        <v>109.074</v>
      </c>
      <c r="H771">
        <v>43.753999999999998</v>
      </c>
      <c r="I771">
        <v>0.97599999999999998</v>
      </c>
      <c r="J771">
        <v>20.934000000000001</v>
      </c>
      <c r="K771">
        <v>1625</v>
      </c>
      <c r="L771">
        <v>1.2</v>
      </c>
      <c r="M771">
        <v>0.83299999999999996</v>
      </c>
      <c r="N771">
        <v>1</v>
      </c>
      <c r="O771">
        <f t="shared" si="12"/>
        <v>9.4271442758674939E-2</v>
      </c>
    </row>
    <row r="772" spans="1:15" x14ac:dyDescent="0.2">
      <c r="A772">
        <v>161</v>
      </c>
      <c r="B772" t="s">
        <v>160</v>
      </c>
      <c r="C772">
        <v>0.64400000000000002</v>
      </c>
      <c r="D772">
        <v>47.1</v>
      </c>
      <c r="E772">
        <v>0</v>
      </c>
      <c r="F772">
        <v>248</v>
      </c>
      <c r="G772">
        <v>31.484999999999999</v>
      </c>
      <c r="H772">
        <v>77.078000000000003</v>
      </c>
      <c r="I772">
        <v>0.93700000000000006</v>
      </c>
      <c r="J772">
        <v>30.338000000000001</v>
      </c>
      <c r="K772">
        <v>2355</v>
      </c>
      <c r="L772">
        <v>1.1759999999999999</v>
      </c>
      <c r="M772">
        <v>0.85</v>
      </c>
      <c r="N772">
        <v>0.94299999999999995</v>
      </c>
      <c r="O772">
        <f t="shared" si="12"/>
        <v>0.13662107550564889</v>
      </c>
    </row>
    <row r="773" spans="1:15" x14ac:dyDescent="0.2">
      <c r="A773">
        <v>162</v>
      </c>
      <c r="B773" t="s">
        <v>161</v>
      </c>
      <c r="C773">
        <v>0.63100000000000001</v>
      </c>
      <c r="D773">
        <v>144.327</v>
      </c>
      <c r="E773">
        <v>0</v>
      </c>
      <c r="F773">
        <v>651</v>
      </c>
      <c r="G773">
        <v>103.11499999999999</v>
      </c>
      <c r="H773">
        <v>78.257999999999996</v>
      </c>
      <c r="I773">
        <v>0.93500000000000005</v>
      </c>
      <c r="J773">
        <v>91.102999999999994</v>
      </c>
      <c r="K773">
        <v>7072</v>
      </c>
      <c r="L773">
        <v>1</v>
      </c>
      <c r="M773">
        <v>1</v>
      </c>
      <c r="N773">
        <v>1</v>
      </c>
      <c r="O773">
        <f t="shared" si="12"/>
        <v>0.4102693188857533</v>
      </c>
    </row>
    <row r="774" spans="1:15" x14ac:dyDescent="0.2">
      <c r="A774">
        <v>163</v>
      </c>
      <c r="B774" t="s">
        <v>162</v>
      </c>
      <c r="C774">
        <v>1.4430000000000001</v>
      </c>
      <c r="D774">
        <v>96.268000000000001</v>
      </c>
      <c r="E774">
        <v>0</v>
      </c>
      <c r="F774">
        <v>384</v>
      </c>
      <c r="G774">
        <v>140.18</v>
      </c>
      <c r="H774">
        <v>79.108000000000004</v>
      </c>
      <c r="I774">
        <v>0.81499999999999995</v>
      </c>
      <c r="J774">
        <v>138.89599999999999</v>
      </c>
      <c r="K774">
        <v>10782</v>
      </c>
      <c r="L774">
        <v>1.581</v>
      </c>
      <c r="M774">
        <v>0.63200000000000001</v>
      </c>
      <c r="N774">
        <v>0.9</v>
      </c>
      <c r="O774">
        <f t="shared" si="12"/>
        <v>0.62549827435325112</v>
      </c>
    </row>
    <row r="775" spans="1:15" x14ac:dyDescent="0.2">
      <c r="A775">
        <v>164</v>
      </c>
      <c r="B775" t="s">
        <v>163</v>
      </c>
      <c r="C775">
        <v>0.72099999999999997</v>
      </c>
      <c r="D775">
        <v>174.161</v>
      </c>
      <c r="E775">
        <v>0</v>
      </c>
      <c r="F775">
        <v>559</v>
      </c>
      <c r="G775">
        <v>80.698999999999998</v>
      </c>
      <c r="H775">
        <v>95.963999999999999</v>
      </c>
      <c r="I775">
        <v>0.92</v>
      </c>
      <c r="J775">
        <v>125.64100000000001</v>
      </c>
      <c r="K775">
        <v>9753</v>
      </c>
      <c r="L775">
        <v>1.143</v>
      </c>
      <c r="M775">
        <v>0.875</v>
      </c>
      <c r="N775">
        <v>1</v>
      </c>
      <c r="O775">
        <f t="shared" si="12"/>
        <v>0.56580269613868095</v>
      </c>
    </row>
    <row r="776" spans="1:15" x14ac:dyDescent="0.2">
      <c r="A776">
        <v>165</v>
      </c>
      <c r="B776" t="s">
        <v>164</v>
      </c>
      <c r="C776">
        <v>0.46400000000000002</v>
      </c>
      <c r="D776">
        <v>81.332999999999998</v>
      </c>
      <c r="E776">
        <v>0</v>
      </c>
      <c r="F776">
        <v>386</v>
      </c>
      <c r="G776">
        <v>32.234000000000002</v>
      </c>
      <c r="H776">
        <v>99.313000000000002</v>
      </c>
      <c r="I776">
        <v>0.96499999999999997</v>
      </c>
      <c r="J776">
        <v>37.719000000000001</v>
      </c>
      <c r="K776">
        <v>2928</v>
      </c>
      <c r="L776">
        <v>1</v>
      </c>
      <c r="M776">
        <v>1</v>
      </c>
      <c r="N776">
        <v>1</v>
      </c>
      <c r="O776">
        <f t="shared" si="12"/>
        <v>0.16986263655224629</v>
      </c>
    </row>
    <row r="777" spans="1:15" x14ac:dyDescent="0.2">
      <c r="A777">
        <v>166</v>
      </c>
      <c r="B777" t="s">
        <v>165</v>
      </c>
      <c r="C777">
        <v>1.0049999999999999</v>
      </c>
      <c r="D777">
        <v>196.23099999999999</v>
      </c>
      <c r="E777">
        <v>0</v>
      </c>
      <c r="F777">
        <v>798</v>
      </c>
      <c r="G777">
        <v>100.056</v>
      </c>
      <c r="H777">
        <v>106.185</v>
      </c>
      <c r="I777">
        <v>0.96299999999999997</v>
      </c>
      <c r="J777">
        <v>197.17599999999999</v>
      </c>
      <c r="K777">
        <v>15306</v>
      </c>
      <c r="L777">
        <v>1.032</v>
      </c>
      <c r="M777">
        <v>0.96899999999999997</v>
      </c>
      <c r="N777">
        <v>0.98099999999999998</v>
      </c>
      <c r="O777">
        <f t="shared" si="12"/>
        <v>0.88794997099340212</v>
      </c>
    </row>
    <row r="778" spans="1:15" x14ac:dyDescent="0.2">
      <c r="A778">
        <v>167</v>
      </c>
      <c r="B778" t="s">
        <v>166</v>
      </c>
      <c r="C778">
        <v>0.63100000000000001</v>
      </c>
      <c r="D778">
        <v>200.53100000000001</v>
      </c>
      <c r="E778">
        <v>2</v>
      </c>
      <c r="F778">
        <v>895</v>
      </c>
      <c r="G778">
        <v>79.62</v>
      </c>
      <c r="H778">
        <v>111.854</v>
      </c>
      <c r="I778">
        <v>0.93500000000000005</v>
      </c>
      <c r="J778">
        <v>126.581</v>
      </c>
      <c r="K778">
        <v>9826</v>
      </c>
      <c r="L778">
        <v>1</v>
      </c>
      <c r="M778">
        <v>1</v>
      </c>
      <c r="N778">
        <v>1</v>
      </c>
      <c r="O778">
        <f t="shared" si="12"/>
        <v>0.57003765941337836</v>
      </c>
    </row>
    <row r="779" spans="1:15" x14ac:dyDescent="0.2">
      <c r="A779">
        <v>168</v>
      </c>
      <c r="B779" t="s">
        <v>167</v>
      </c>
      <c r="C779">
        <v>0.56699999999999995</v>
      </c>
      <c r="D779">
        <v>37.545000000000002</v>
      </c>
      <c r="E779">
        <v>0</v>
      </c>
      <c r="F779">
        <v>106</v>
      </c>
      <c r="G779">
        <v>49.765000000000001</v>
      </c>
      <c r="H779">
        <v>112.98399999999999</v>
      </c>
      <c r="I779">
        <v>1</v>
      </c>
      <c r="J779">
        <v>21.280999999999999</v>
      </c>
      <c r="K779">
        <v>1652</v>
      </c>
      <c r="L779">
        <v>1.141</v>
      </c>
      <c r="M779">
        <v>0.877</v>
      </c>
      <c r="N779">
        <v>0.94599999999999995</v>
      </c>
      <c r="O779">
        <f t="shared" si="12"/>
        <v>9.5837799038357527E-2</v>
      </c>
    </row>
    <row r="780" spans="1:15" x14ac:dyDescent="0.2">
      <c r="A780">
        <v>169</v>
      </c>
      <c r="B780" t="s">
        <v>168</v>
      </c>
      <c r="C780">
        <v>0.32200000000000001</v>
      </c>
      <c r="D780">
        <v>77.08</v>
      </c>
      <c r="E780">
        <v>0</v>
      </c>
      <c r="F780">
        <v>327</v>
      </c>
      <c r="G780">
        <v>77.236999999999995</v>
      </c>
      <c r="H780">
        <v>130.01400000000001</v>
      </c>
      <c r="I780">
        <v>1</v>
      </c>
      <c r="J780">
        <v>24.824000000000002</v>
      </c>
      <c r="K780">
        <v>1927</v>
      </c>
      <c r="L780">
        <v>1</v>
      </c>
      <c r="M780">
        <v>1</v>
      </c>
      <c r="N780">
        <v>1</v>
      </c>
      <c r="O780">
        <f t="shared" si="12"/>
        <v>0.11179142781290252</v>
      </c>
    </row>
    <row r="781" spans="1:15" x14ac:dyDescent="0.2">
      <c r="A781">
        <v>170</v>
      </c>
      <c r="B781" t="s">
        <v>169</v>
      </c>
      <c r="C781">
        <v>0.32200000000000001</v>
      </c>
      <c r="D781">
        <v>7.8</v>
      </c>
      <c r="E781">
        <v>0</v>
      </c>
      <c r="F781">
        <v>43</v>
      </c>
      <c r="G781">
        <v>62.594999999999999</v>
      </c>
      <c r="H781">
        <v>134.1</v>
      </c>
      <c r="I781">
        <v>1</v>
      </c>
      <c r="J781">
        <v>2.512</v>
      </c>
      <c r="K781">
        <v>195</v>
      </c>
      <c r="L781">
        <v>1</v>
      </c>
      <c r="M781">
        <v>1</v>
      </c>
      <c r="N781">
        <v>1</v>
      </c>
      <c r="O781">
        <f t="shared" si="12"/>
        <v>1.1312573131040992E-2</v>
      </c>
    </row>
    <row r="782" spans="1:15" x14ac:dyDescent="0.2">
      <c r="A782">
        <v>171</v>
      </c>
      <c r="B782" t="s">
        <v>170</v>
      </c>
      <c r="C782">
        <v>0.72099999999999997</v>
      </c>
      <c r="D782">
        <v>187.286</v>
      </c>
      <c r="E782">
        <v>30</v>
      </c>
      <c r="F782">
        <v>521</v>
      </c>
      <c r="G782">
        <v>58.338999999999999</v>
      </c>
      <c r="H782">
        <v>10.385</v>
      </c>
      <c r="I782">
        <v>0.92</v>
      </c>
      <c r="J782">
        <v>135.10900000000001</v>
      </c>
      <c r="K782">
        <v>10488</v>
      </c>
      <c r="L782">
        <v>1.143</v>
      </c>
      <c r="M782">
        <v>0.875</v>
      </c>
      <c r="N782">
        <v>1</v>
      </c>
      <c r="O782">
        <f t="shared" si="12"/>
        <v>0.60844239486337393</v>
      </c>
    </row>
    <row r="783" spans="1:15" x14ac:dyDescent="0.2">
      <c r="A783">
        <v>172</v>
      </c>
      <c r="B783" t="s">
        <v>171</v>
      </c>
      <c r="C783">
        <v>0.90200000000000002</v>
      </c>
      <c r="D783">
        <v>166.41399999999999</v>
      </c>
      <c r="E783">
        <v>0</v>
      </c>
      <c r="F783">
        <v>570</v>
      </c>
      <c r="G783">
        <v>98.688000000000002</v>
      </c>
      <c r="H783">
        <v>17.478999999999999</v>
      </c>
      <c r="I783">
        <v>0.94699999999999995</v>
      </c>
      <c r="J783">
        <v>150.065</v>
      </c>
      <c r="K783">
        <v>11649</v>
      </c>
      <c r="L783">
        <v>1.1459999999999999</v>
      </c>
      <c r="M783">
        <v>0.873</v>
      </c>
      <c r="N783">
        <v>0.98599999999999999</v>
      </c>
      <c r="O783">
        <f t="shared" si="12"/>
        <v>0.67579571488972567</v>
      </c>
    </row>
    <row r="784" spans="1:15" x14ac:dyDescent="0.2">
      <c r="A784">
        <v>173</v>
      </c>
      <c r="B784" t="s">
        <v>172</v>
      </c>
      <c r="C784">
        <v>0.63100000000000001</v>
      </c>
      <c r="D784">
        <v>185.959</v>
      </c>
      <c r="E784">
        <v>0</v>
      </c>
      <c r="F784">
        <v>497</v>
      </c>
      <c r="G784">
        <v>110.152</v>
      </c>
      <c r="H784">
        <v>25.027000000000001</v>
      </c>
      <c r="I784">
        <v>0.93500000000000005</v>
      </c>
      <c r="J784">
        <v>117.383</v>
      </c>
      <c r="K784">
        <v>9112</v>
      </c>
      <c r="L784">
        <v>1</v>
      </c>
      <c r="M784">
        <v>1</v>
      </c>
      <c r="N784">
        <v>1</v>
      </c>
      <c r="O784">
        <f t="shared" si="12"/>
        <v>0.52861623779510525</v>
      </c>
    </row>
    <row r="785" spans="1:15" x14ac:dyDescent="0.2">
      <c r="A785">
        <v>174</v>
      </c>
      <c r="B785" t="s">
        <v>173</v>
      </c>
      <c r="C785">
        <v>0.59299999999999997</v>
      </c>
      <c r="D785">
        <v>19.913</v>
      </c>
      <c r="E785">
        <v>0</v>
      </c>
      <c r="F785">
        <v>115</v>
      </c>
      <c r="G785">
        <v>16.329000000000001</v>
      </c>
      <c r="H785">
        <v>27.001000000000001</v>
      </c>
      <c r="I785">
        <v>0.92</v>
      </c>
      <c r="J785">
        <v>11.8</v>
      </c>
      <c r="K785">
        <v>916</v>
      </c>
      <c r="L785">
        <v>1.363</v>
      </c>
      <c r="M785">
        <v>0.73399999999999999</v>
      </c>
      <c r="N785">
        <v>0.97899999999999998</v>
      </c>
      <c r="O785">
        <f t="shared" si="12"/>
        <v>5.3140087118120766E-2</v>
      </c>
    </row>
    <row r="786" spans="1:15" x14ac:dyDescent="0.2">
      <c r="A786">
        <v>175</v>
      </c>
      <c r="B786" t="s">
        <v>174</v>
      </c>
      <c r="C786">
        <v>0.82399999999999995</v>
      </c>
      <c r="D786">
        <v>202.51599999999999</v>
      </c>
      <c r="E786">
        <v>0</v>
      </c>
      <c r="F786">
        <v>729</v>
      </c>
      <c r="G786">
        <v>107.03100000000001</v>
      </c>
      <c r="H786">
        <v>42.79</v>
      </c>
      <c r="I786">
        <v>0.91400000000000003</v>
      </c>
      <c r="J786">
        <v>166.96700000000001</v>
      </c>
      <c r="K786">
        <v>12961</v>
      </c>
      <c r="L786">
        <v>1</v>
      </c>
      <c r="M786">
        <v>1</v>
      </c>
      <c r="N786">
        <v>1</v>
      </c>
      <c r="O786">
        <f t="shared" si="12"/>
        <v>0.75190902744319121</v>
      </c>
    </row>
    <row r="787" spans="1:15" x14ac:dyDescent="0.2">
      <c r="A787">
        <v>176</v>
      </c>
      <c r="B787" t="s">
        <v>175</v>
      </c>
      <c r="C787">
        <v>0.90200000000000002</v>
      </c>
      <c r="D787">
        <v>181.75700000000001</v>
      </c>
      <c r="E787">
        <v>0</v>
      </c>
      <c r="F787">
        <v>706</v>
      </c>
      <c r="G787">
        <v>65.887</v>
      </c>
      <c r="H787">
        <v>43.140999999999998</v>
      </c>
      <c r="I787">
        <v>0.94699999999999995</v>
      </c>
      <c r="J787">
        <v>163.90100000000001</v>
      </c>
      <c r="K787">
        <v>12723</v>
      </c>
      <c r="L787">
        <v>1.125</v>
      </c>
      <c r="M787">
        <v>0.88900000000000001</v>
      </c>
      <c r="N787">
        <v>0.98599999999999999</v>
      </c>
      <c r="O787">
        <f t="shared" si="12"/>
        <v>0.73810188690376688</v>
      </c>
    </row>
    <row r="788" spans="1:15" x14ac:dyDescent="0.2">
      <c r="A788">
        <v>177</v>
      </c>
      <c r="B788" t="s">
        <v>176</v>
      </c>
      <c r="C788">
        <v>0.81200000000000006</v>
      </c>
      <c r="D788">
        <v>140.048</v>
      </c>
      <c r="E788">
        <v>0</v>
      </c>
      <c r="F788">
        <v>443</v>
      </c>
      <c r="G788">
        <v>30.021000000000001</v>
      </c>
      <c r="H788">
        <v>52.606999999999999</v>
      </c>
      <c r="I788">
        <v>0.9</v>
      </c>
      <c r="J788">
        <v>113.66</v>
      </c>
      <c r="K788">
        <v>8823</v>
      </c>
      <c r="L788">
        <v>1.286</v>
      </c>
      <c r="M788">
        <v>0.77800000000000002</v>
      </c>
      <c r="N788">
        <v>1</v>
      </c>
      <c r="O788">
        <f t="shared" si="12"/>
        <v>0.51185042428294703</v>
      </c>
    </row>
    <row r="789" spans="1:15" x14ac:dyDescent="0.2">
      <c r="A789">
        <v>178</v>
      </c>
      <c r="B789" t="s">
        <v>177</v>
      </c>
      <c r="C789">
        <v>0.99199999999999999</v>
      </c>
      <c r="D789">
        <v>225.54499999999999</v>
      </c>
      <c r="E789">
        <v>0</v>
      </c>
      <c r="F789">
        <v>935</v>
      </c>
      <c r="G789">
        <v>92.218999999999994</v>
      </c>
      <c r="H789">
        <v>55.115000000000002</v>
      </c>
      <c r="I789">
        <v>0.95099999999999996</v>
      </c>
      <c r="J789">
        <v>223.726</v>
      </c>
      <c r="K789">
        <v>17367</v>
      </c>
      <c r="L789">
        <v>1.06</v>
      </c>
      <c r="M789">
        <v>0.94399999999999995</v>
      </c>
      <c r="N789">
        <v>0.97499999999999998</v>
      </c>
      <c r="O789">
        <f t="shared" si="12"/>
        <v>1.007515167009174</v>
      </c>
    </row>
    <row r="790" spans="1:15" x14ac:dyDescent="0.2">
      <c r="A790">
        <v>179</v>
      </c>
      <c r="B790" t="s">
        <v>178</v>
      </c>
      <c r="C790">
        <v>0.72099999999999997</v>
      </c>
      <c r="D790">
        <v>209.179</v>
      </c>
      <c r="E790">
        <v>0</v>
      </c>
      <c r="F790">
        <v>465</v>
      </c>
      <c r="G790">
        <v>82.515000000000001</v>
      </c>
      <c r="H790">
        <v>63.957000000000001</v>
      </c>
      <c r="I790">
        <v>0.92</v>
      </c>
      <c r="J790">
        <v>150.90299999999999</v>
      </c>
      <c r="K790">
        <v>11714</v>
      </c>
      <c r="L790">
        <v>1.143</v>
      </c>
      <c r="M790">
        <v>0.875</v>
      </c>
      <c r="N790">
        <v>1</v>
      </c>
      <c r="O790">
        <f t="shared" si="12"/>
        <v>0.67956657260007269</v>
      </c>
    </row>
    <row r="791" spans="1:15" x14ac:dyDescent="0.2">
      <c r="A791">
        <v>180</v>
      </c>
      <c r="B791" t="s">
        <v>179</v>
      </c>
      <c r="C791">
        <v>1.0049999999999999</v>
      </c>
      <c r="D791">
        <v>210.5</v>
      </c>
      <c r="E791">
        <v>0</v>
      </c>
      <c r="F791">
        <v>842</v>
      </c>
      <c r="G791">
        <v>87.230999999999995</v>
      </c>
      <c r="H791">
        <v>71.795000000000002</v>
      </c>
      <c r="I791">
        <v>0.96299999999999997</v>
      </c>
      <c r="J791">
        <v>211.51400000000001</v>
      </c>
      <c r="K791">
        <v>16419</v>
      </c>
      <c r="L791">
        <v>1.032</v>
      </c>
      <c r="M791">
        <v>0.96899999999999997</v>
      </c>
      <c r="N791">
        <v>0.98099999999999998</v>
      </c>
      <c r="O791">
        <f t="shared" si="12"/>
        <v>0.95251865763365151</v>
      </c>
    </row>
    <row r="792" spans="1:15" x14ac:dyDescent="0.2">
      <c r="A792">
        <v>181</v>
      </c>
      <c r="B792" t="s">
        <v>180</v>
      </c>
      <c r="C792">
        <v>0.63100000000000001</v>
      </c>
      <c r="D792">
        <v>195.102</v>
      </c>
      <c r="E792">
        <v>3</v>
      </c>
      <c r="F792">
        <v>520</v>
      </c>
      <c r="G792">
        <v>108.22199999999999</v>
      </c>
      <c r="H792">
        <v>84.274000000000001</v>
      </c>
      <c r="I792">
        <v>0.93500000000000005</v>
      </c>
      <c r="J792">
        <v>123.154</v>
      </c>
      <c r="K792">
        <v>9560</v>
      </c>
      <c r="L792">
        <v>1</v>
      </c>
      <c r="M792">
        <v>1</v>
      </c>
      <c r="N792">
        <v>1</v>
      </c>
      <c r="O792">
        <f t="shared" si="12"/>
        <v>0.55460614939872765</v>
      </c>
    </row>
    <row r="793" spans="1:15" x14ac:dyDescent="0.2">
      <c r="A793">
        <v>182</v>
      </c>
      <c r="B793" t="s">
        <v>181</v>
      </c>
      <c r="C793">
        <v>0.63100000000000001</v>
      </c>
      <c r="D793">
        <v>163.12200000000001</v>
      </c>
      <c r="E793">
        <v>0</v>
      </c>
      <c r="F793">
        <v>548</v>
      </c>
      <c r="G793">
        <v>6.867</v>
      </c>
      <c r="H793">
        <v>86.884</v>
      </c>
      <c r="I793">
        <v>0.93500000000000005</v>
      </c>
      <c r="J793">
        <v>102.968</v>
      </c>
      <c r="K793">
        <v>7993</v>
      </c>
      <c r="L793">
        <v>1</v>
      </c>
      <c r="M793">
        <v>1</v>
      </c>
      <c r="N793">
        <v>1</v>
      </c>
      <c r="O793">
        <f t="shared" si="12"/>
        <v>0.46369947198159306</v>
      </c>
    </row>
    <row r="794" spans="1:15" x14ac:dyDescent="0.2">
      <c r="A794">
        <v>183</v>
      </c>
      <c r="B794" t="s">
        <v>182</v>
      </c>
      <c r="C794">
        <v>0.63100000000000001</v>
      </c>
      <c r="D794">
        <v>183.571</v>
      </c>
      <c r="E794">
        <v>0</v>
      </c>
      <c r="F794">
        <v>463</v>
      </c>
      <c r="G794">
        <v>48.862000000000002</v>
      </c>
      <c r="H794">
        <v>95.623999999999995</v>
      </c>
      <c r="I794">
        <v>0.93500000000000005</v>
      </c>
      <c r="J794">
        <v>115.876</v>
      </c>
      <c r="K794">
        <v>8995</v>
      </c>
      <c r="L794">
        <v>1</v>
      </c>
      <c r="M794">
        <v>1</v>
      </c>
      <c r="N794">
        <v>1</v>
      </c>
      <c r="O794">
        <f t="shared" si="12"/>
        <v>0.52182869391648068</v>
      </c>
    </row>
    <row r="795" spans="1:15" x14ac:dyDescent="0.2">
      <c r="A795">
        <v>184</v>
      </c>
      <c r="B795" t="s">
        <v>183</v>
      </c>
      <c r="C795">
        <v>1.1080000000000001</v>
      </c>
      <c r="D795">
        <v>178.07</v>
      </c>
      <c r="E795">
        <v>0</v>
      </c>
      <c r="F795">
        <v>738</v>
      </c>
      <c r="G795">
        <v>119.36499999999999</v>
      </c>
      <c r="H795">
        <v>110.765</v>
      </c>
      <c r="I795">
        <v>0.94</v>
      </c>
      <c r="J795">
        <v>197.279</v>
      </c>
      <c r="K795">
        <v>15314</v>
      </c>
      <c r="L795">
        <v>1.123</v>
      </c>
      <c r="M795">
        <v>0.89100000000000001</v>
      </c>
      <c r="N795">
        <v>0.98299999999999998</v>
      </c>
      <c r="O795">
        <f t="shared" si="12"/>
        <v>0.88841407655775262</v>
      </c>
    </row>
    <row r="796" spans="1:15" x14ac:dyDescent="0.2">
      <c r="A796">
        <v>185</v>
      </c>
      <c r="B796" t="s">
        <v>184</v>
      </c>
      <c r="C796">
        <v>0.63100000000000001</v>
      </c>
      <c r="D796">
        <v>229.44900000000001</v>
      </c>
      <c r="E796">
        <v>4</v>
      </c>
      <c r="F796">
        <v>594</v>
      </c>
      <c r="G796">
        <v>40.802999999999997</v>
      </c>
      <c r="H796">
        <v>112.762</v>
      </c>
      <c r="I796">
        <v>0.93500000000000005</v>
      </c>
      <c r="J796">
        <v>144.83500000000001</v>
      </c>
      <c r="K796">
        <v>11243</v>
      </c>
      <c r="L796">
        <v>1</v>
      </c>
      <c r="M796">
        <v>1</v>
      </c>
      <c r="N796">
        <v>1</v>
      </c>
      <c r="O796">
        <f t="shared" si="12"/>
        <v>0.65224235749894299</v>
      </c>
    </row>
    <row r="797" spans="1:15" x14ac:dyDescent="0.2">
      <c r="A797">
        <v>186</v>
      </c>
      <c r="B797" t="s">
        <v>185</v>
      </c>
      <c r="C797">
        <v>0.63100000000000001</v>
      </c>
      <c r="D797">
        <v>210.959</v>
      </c>
      <c r="E797">
        <v>31</v>
      </c>
      <c r="F797">
        <v>441</v>
      </c>
      <c r="G797">
        <v>141.81800000000001</v>
      </c>
      <c r="H797">
        <v>117.756</v>
      </c>
      <c r="I797">
        <v>0.93500000000000005</v>
      </c>
      <c r="J797">
        <v>133.16399999999999</v>
      </c>
      <c r="K797">
        <v>10337</v>
      </c>
      <c r="L797">
        <v>1</v>
      </c>
      <c r="M797">
        <v>1</v>
      </c>
      <c r="N797">
        <v>1</v>
      </c>
      <c r="O797">
        <f t="shared" si="12"/>
        <v>0.59968240233626013</v>
      </c>
    </row>
    <row r="798" spans="1:15" x14ac:dyDescent="0.2">
      <c r="A798">
        <v>187</v>
      </c>
      <c r="B798" t="s">
        <v>186</v>
      </c>
      <c r="C798">
        <v>1.1080000000000001</v>
      </c>
      <c r="D798">
        <v>201.65100000000001</v>
      </c>
      <c r="E798">
        <v>0</v>
      </c>
      <c r="F798">
        <v>771</v>
      </c>
      <c r="G798">
        <v>14.131</v>
      </c>
      <c r="H798">
        <v>6.1289999999999996</v>
      </c>
      <c r="I798">
        <v>0.97399999999999998</v>
      </c>
      <c r="J798">
        <v>223.404</v>
      </c>
      <c r="K798">
        <v>17342</v>
      </c>
      <c r="L798">
        <v>1.1100000000000001</v>
      </c>
      <c r="M798">
        <v>0.90100000000000002</v>
      </c>
      <c r="N798">
        <v>0.97699999999999998</v>
      </c>
      <c r="O798">
        <f t="shared" si="12"/>
        <v>1.0060648371205789</v>
      </c>
    </row>
    <row r="799" spans="1:15" x14ac:dyDescent="0.2">
      <c r="A799">
        <v>188</v>
      </c>
      <c r="B799" t="s">
        <v>187</v>
      </c>
      <c r="C799">
        <v>1.147</v>
      </c>
      <c r="D799">
        <v>181.36</v>
      </c>
      <c r="E799">
        <v>0</v>
      </c>
      <c r="F799">
        <v>833</v>
      </c>
      <c r="G799">
        <v>11.994999999999999</v>
      </c>
      <c r="H799">
        <v>18.663</v>
      </c>
      <c r="I799">
        <v>0.89700000000000002</v>
      </c>
      <c r="J799">
        <v>207.93199999999999</v>
      </c>
      <c r="K799">
        <v>16141</v>
      </c>
      <c r="L799">
        <v>1.371</v>
      </c>
      <c r="M799">
        <v>0.72899999999999998</v>
      </c>
      <c r="N799">
        <v>0.95699999999999996</v>
      </c>
      <c r="O799">
        <f t="shared" si="12"/>
        <v>0.9363909892724751</v>
      </c>
    </row>
    <row r="800" spans="1:15" x14ac:dyDescent="0.2">
      <c r="A800">
        <v>189</v>
      </c>
      <c r="B800" t="s">
        <v>188</v>
      </c>
      <c r="C800">
        <v>0.45100000000000001</v>
      </c>
      <c r="D800">
        <v>22.771000000000001</v>
      </c>
      <c r="E800">
        <v>0</v>
      </c>
      <c r="F800">
        <v>95</v>
      </c>
      <c r="G800">
        <v>56.741999999999997</v>
      </c>
      <c r="H800">
        <v>28.951000000000001</v>
      </c>
      <c r="I800">
        <v>0.99099999999999999</v>
      </c>
      <c r="J800">
        <v>10.266999999999999</v>
      </c>
      <c r="K800">
        <v>797</v>
      </c>
      <c r="L800">
        <v>1.0649999999999999</v>
      </c>
      <c r="M800">
        <v>0.93899999999999995</v>
      </c>
      <c r="N800">
        <v>0.98599999999999999</v>
      </c>
      <c r="O800">
        <f t="shared" si="12"/>
        <v>4.6236516848408564E-2</v>
      </c>
    </row>
    <row r="801" spans="1:15" x14ac:dyDescent="0.2">
      <c r="A801">
        <v>190</v>
      </c>
      <c r="B801" t="s">
        <v>189</v>
      </c>
      <c r="C801">
        <v>0.32200000000000001</v>
      </c>
      <c r="D801">
        <v>93.44</v>
      </c>
      <c r="E801">
        <v>12</v>
      </c>
      <c r="F801">
        <v>175</v>
      </c>
      <c r="G801">
        <v>87.564999999999998</v>
      </c>
      <c r="H801">
        <v>35.582000000000001</v>
      </c>
      <c r="I801">
        <v>1</v>
      </c>
      <c r="J801">
        <v>30.093</v>
      </c>
      <c r="K801">
        <v>2336</v>
      </c>
      <c r="L801">
        <v>1</v>
      </c>
      <c r="M801">
        <v>1</v>
      </c>
      <c r="N801">
        <v>1</v>
      </c>
      <c r="O801">
        <f t="shared" si="12"/>
        <v>0.13551882479031671</v>
      </c>
    </row>
    <row r="802" spans="1:15" x14ac:dyDescent="0.2">
      <c r="A802">
        <v>191</v>
      </c>
      <c r="B802" t="s">
        <v>190</v>
      </c>
      <c r="C802">
        <v>0.90200000000000002</v>
      </c>
      <c r="D802">
        <v>244</v>
      </c>
      <c r="E802">
        <v>0</v>
      </c>
      <c r="F802">
        <v>1251</v>
      </c>
      <c r="G802">
        <v>57.533000000000001</v>
      </c>
      <c r="H802">
        <v>39.68</v>
      </c>
      <c r="I802">
        <v>0.91100000000000003</v>
      </c>
      <c r="J802">
        <v>220.029</v>
      </c>
      <c r="K802">
        <v>17080</v>
      </c>
      <c r="L802">
        <v>1.149</v>
      </c>
      <c r="M802">
        <v>0.87</v>
      </c>
      <c r="N802">
        <v>0.98599999999999999</v>
      </c>
      <c r="O802">
        <f t="shared" si="12"/>
        <v>0.9908653798881033</v>
      </c>
    </row>
    <row r="803" spans="1:15" x14ac:dyDescent="0.2">
      <c r="A803">
        <v>192</v>
      </c>
      <c r="B803" t="s">
        <v>191</v>
      </c>
      <c r="C803">
        <v>1.25</v>
      </c>
      <c r="D803">
        <v>178.67</v>
      </c>
      <c r="E803">
        <v>0</v>
      </c>
      <c r="F803">
        <v>705</v>
      </c>
      <c r="G803">
        <v>77.741</v>
      </c>
      <c r="H803">
        <v>45.713000000000001</v>
      </c>
      <c r="I803">
        <v>0.90400000000000003</v>
      </c>
      <c r="J803">
        <v>223.262</v>
      </c>
      <c r="K803">
        <v>17331</v>
      </c>
      <c r="L803">
        <v>1.2050000000000001</v>
      </c>
      <c r="M803">
        <v>0.83</v>
      </c>
      <c r="N803">
        <v>0.94599999999999995</v>
      </c>
      <c r="O803">
        <f t="shared" si="12"/>
        <v>1.0054266919695971</v>
      </c>
    </row>
    <row r="804" spans="1:15" x14ac:dyDescent="0.2">
      <c r="A804">
        <v>193</v>
      </c>
      <c r="B804" t="s">
        <v>192</v>
      </c>
      <c r="C804">
        <v>0.57999999999999996</v>
      </c>
      <c r="D804">
        <v>36.933</v>
      </c>
      <c r="E804">
        <v>0</v>
      </c>
      <c r="F804">
        <v>189</v>
      </c>
      <c r="G804">
        <v>131.31299999999999</v>
      </c>
      <c r="H804">
        <v>45.835000000000001</v>
      </c>
      <c r="I804">
        <v>0.94299999999999995</v>
      </c>
      <c r="J804">
        <v>21.41</v>
      </c>
      <c r="K804">
        <v>1662</v>
      </c>
      <c r="L804">
        <v>1.3520000000000001</v>
      </c>
      <c r="M804">
        <v>0.74</v>
      </c>
      <c r="N804">
        <v>0.96799999999999997</v>
      </c>
      <c r="O804">
        <f t="shared" si="12"/>
        <v>9.6417930993795531E-2</v>
      </c>
    </row>
    <row r="805" spans="1:15" x14ac:dyDescent="0.2">
      <c r="A805">
        <v>194</v>
      </c>
      <c r="B805" t="s">
        <v>193</v>
      </c>
      <c r="C805">
        <v>0.81200000000000006</v>
      </c>
      <c r="D805">
        <v>169.27</v>
      </c>
      <c r="E805">
        <v>12</v>
      </c>
      <c r="F805">
        <v>577</v>
      </c>
      <c r="G805">
        <v>33.817</v>
      </c>
      <c r="H805">
        <v>49.265000000000001</v>
      </c>
      <c r="I805">
        <v>0.93700000000000006</v>
      </c>
      <c r="J805">
        <v>137.376</v>
      </c>
      <c r="K805">
        <v>10664</v>
      </c>
      <c r="L805">
        <v>1.0389999999999999</v>
      </c>
      <c r="M805">
        <v>0.96299999999999997</v>
      </c>
      <c r="N805">
        <v>0.99199999999999999</v>
      </c>
      <c r="O805">
        <f t="shared" si="12"/>
        <v>0.61865271727908278</v>
      </c>
    </row>
    <row r="806" spans="1:15" x14ac:dyDescent="0.2">
      <c r="A806">
        <v>195</v>
      </c>
      <c r="B806" t="s">
        <v>194</v>
      </c>
      <c r="C806">
        <v>0.79900000000000004</v>
      </c>
      <c r="D806">
        <v>193.91900000000001</v>
      </c>
      <c r="E806">
        <v>0</v>
      </c>
      <c r="F806">
        <v>584</v>
      </c>
      <c r="G806">
        <v>59.701000000000001</v>
      </c>
      <c r="H806">
        <v>57.204000000000001</v>
      </c>
      <c r="I806">
        <v>0.96</v>
      </c>
      <c r="J806">
        <v>154.88300000000001</v>
      </c>
      <c r="K806">
        <v>12023</v>
      </c>
      <c r="L806">
        <v>1.081</v>
      </c>
      <c r="M806">
        <v>0.92500000000000004</v>
      </c>
      <c r="N806">
        <v>0.98399999999999999</v>
      </c>
      <c r="O806">
        <f t="shared" si="12"/>
        <v>0.6974926500231069</v>
      </c>
    </row>
    <row r="807" spans="1:15" x14ac:dyDescent="0.2">
      <c r="A807">
        <v>196</v>
      </c>
      <c r="B807" t="s">
        <v>195</v>
      </c>
      <c r="C807">
        <v>1.4690000000000001</v>
      </c>
      <c r="D807">
        <v>144.649</v>
      </c>
      <c r="E807">
        <v>0</v>
      </c>
      <c r="F807">
        <v>803</v>
      </c>
      <c r="G807">
        <v>76.311000000000007</v>
      </c>
      <c r="H807">
        <v>66.403000000000006</v>
      </c>
      <c r="I807">
        <v>0.88900000000000001</v>
      </c>
      <c r="J807">
        <v>212.428</v>
      </c>
      <c r="K807">
        <v>16490</v>
      </c>
      <c r="L807">
        <v>1.4690000000000001</v>
      </c>
      <c r="M807">
        <v>0.68100000000000005</v>
      </c>
      <c r="N807">
        <v>0.94199999999999995</v>
      </c>
      <c r="O807">
        <f t="shared" si="12"/>
        <v>0.95663759451726127</v>
      </c>
    </row>
    <row r="808" spans="1:15" x14ac:dyDescent="0.2">
      <c r="A808">
        <v>197</v>
      </c>
      <c r="B808" t="s">
        <v>196</v>
      </c>
      <c r="C808">
        <v>1.198</v>
      </c>
      <c r="D808">
        <v>269.40899999999999</v>
      </c>
      <c r="E808">
        <v>0</v>
      </c>
      <c r="F808">
        <v>1175</v>
      </c>
      <c r="G808">
        <v>15.72</v>
      </c>
      <c r="H808">
        <v>76</v>
      </c>
      <c r="I808">
        <v>0.96899999999999997</v>
      </c>
      <c r="J808">
        <v>322.76499999999999</v>
      </c>
      <c r="K808">
        <v>25055</v>
      </c>
      <c r="L808">
        <v>1.202</v>
      </c>
      <c r="M808">
        <v>0.83199999999999996</v>
      </c>
      <c r="N808">
        <v>0.96899999999999997</v>
      </c>
      <c r="O808">
        <f t="shared" si="12"/>
        <v>1.453520614349908</v>
      </c>
    </row>
    <row r="809" spans="1:15" x14ac:dyDescent="0.2">
      <c r="A809">
        <v>198</v>
      </c>
      <c r="B809" t="s">
        <v>197</v>
      </c>
      <c r="C809">
        <v>0.63100000000000001</v>
      </c>
      <c r="D809">
        <v>173.898</v>
      </c>
      <c r="E809">
        <v>0</v>
      </c>
      <c r="F809">
        <v>519</v>
      </c>
      <c r="G809">
        <v>70.653999999999996</v>
      </c>
      <c r="H809">
        <v>81.436000000000007</v>
      </c>
      <c r="I809">
        <v>0.93500000000000005</v>
      </c>
      <c r="J809">
        <v>109.77</v>
      </c>
      <c r="K809">
        <v>8521</v>
      </c>
      <c r="L809">
        <v>1</v>
      </c>
      <c r="M809">
        <v>1</v>
      </c>
      <c r="N809">
        <v>1</v>
      </c>
      <c r="O809">
        <f t="shared" si="12"/>
        <v>0.49433043922871944</v>
      </c>
    </row>
    <row r="810" spans="1:15" x14ac:dyDescent="0.2">
      <c r="A810">
        <v>199</v>
      </c>
      <c r="B810" t="s">
        <v>198</v>
      </c>
      <c r="C810">
        <v>0.63100000000000001</v>
      </c>
      <c r="D810">
        <v>195.49</v>
      </c>
      <c r="E810">
        <v>0</v>
      </c>
      <c r="F810">
        <v>683</v>
      </c>
      <c r="G810">
        <v>45.003</v>
      </c>
      <c r="H810">
        <v>86.316999999999993</v>
      </c>
      <c r="I810">
        <v>0.93500000000000005</v>
      </c>
      <c r="J810">
        <v>123.399</v>
      </c>
      <c r="K810">
        <v>9579</v>
      </c>
      <c r="L810">
        <v>1</v>
      </c>
      <c r="M810">
        <v>1</v>
      </c>
      <c r="N810">
        <v>1</v>
      </c>
      <c r="O810">
        <f t="shared" si="12"/>
        <v>0.55570840011405975</v>
      </c>
    </row>
    <row r="811" spans="1:15" x14ac:dyDescent="0.2">
      <c r="A811">
        <v>200</v>
      </c>
      <c r="B811" t="s">
        <v>199</v>
      </c>
      <c r="C811">
        <v>1.095</v>
      </c>
      <c r="D811">
        <v>116.776</v>
      </c>
      <c r="E811">
        <v>0</v>
      </c>
      <c r="F811">
        <v>562</v>
      </c>
      <c r="G811">
        <v>83.078999999999994</v>
      </c>
      <c r="H811">
        <v>98.623000000000005</v>
      </c>
      <c r="I811">
        <v>0.88600000000000001</v>
      </c>
      <c r="J811">
        <v>127.869</v>
      </c>
      <c r="K811">
        <v>9926</v>
      </c>
      <c r="L811">
        <v>1.373</v>
      </c>
      <c r="M811">
        <v>0.72799999999999998</v>
      </c>
      <c r="N811">
        <v>0.93899999999999995</v>
      </c>
      <c r="O811">
        <f t="shared" si="12"/>
        <v>0.57583897896775837</v>
      </c>
    </row>
    <row r="812" spans="1:15" x14ac:dyDescent="0.2">
      <c r="A812">
        <v>201</v>
      </c>
      <c r="B812" t="s">
        <v>200</v>
      </c>
      <c r="C812">
        <v>0.92800000000000005</v>
      </c>
      <c r="D812">
        <v>128.43100000000001</v>
      </c>
      <c r="E812">
        <v>0</v>
      </c>
      <c r="F812">
        <v>488</v>
      </c>
      <c r="G812">
        <v>59.378999999999998</v>
      </c>
      <c r="H812">
        <v>114.684</v>
      </c>
      <c r="I812">
        <v>0.84499999999999997</v>
      </c>
      <c r="J812">
        <v>119.122</v>
      </c>
      <c r="K812">
        <v>9247</v>
      </c>
      <c r="L812">
        <v>1.472</v>
      </c>
      <c r="M812">
        <v>0.67900000000000005</v>
      </c>
      <c r="N812">
        <v>0.88900000000000001</v>
      </c>
      <c r="O812">
        <f t="shared" si="12"/>
        <v>0.53644801919351826</v>
      </c>
    </row>
    <row r="813" spans="1:15" x14ac:dyDescent="0.2">
      <c r="A813">
        <v>202</v>
      </c>
      <c r="B813" t="s">
        <v>201</v>
      </c>
      <c r="C813">
        <v>0.69599999999999995</v>
      </c>
      <c r="D813">
        <v>178.01900000000001</v>
      </c>
      <c r="E813">
        <v>0</v>
      </c>
      <c r="F813">
        <v>509</v>
      </c>
      <c r="G813">
        <v>49.552999999999997</v>
      </c>
      <c r="H813">
        <v>121.544</v>
      </c>
      <c r="I813">
        <v>0.92600000000000005</v>
      </c>
      <c r="J813">
        <v>123.837</v>
      </c>
      <c r="K813">
        <v>9613</v>
      </c>
      <c r="L813">
        <v>1.1519999999999999</v>
      </c>
      <c r="M813">
        <v>0.86799999999999999</v>
      </c>
      <c r="N813">
        <v>0.98199999999999998</v>
      </c>
      <c r="O813">
        <f t="shared" si="12"/>
        <v>0.55768084876254898</v>
      </c>
    </row>
    <row r="814" spans="1:15" x14ac:dyDescent="0.2">
      <c r="A814">
        <v>203</v>
      </c>
      <c r="B814" t="s">
        <v>202</v>
      </c>
      <c r="C814">
        <v>0.38600000000000001</v>
      </c>
      <c r="D814">
        <v>54.332999999999998</v>
      </c>
      <c r="E814">
        <v>0</v>
      </c>
      <c r="F814">
        <v>132</v>
      </c>
      <c r="G814">
        <v>110.60599999999999</v>
      </c>
      <c r="H814">
        <v>136.42699999999999</v>
      </c>
      <c r="I814">
        <v>0.97599999999999998</v>
      </c>
      <c r="J814">
        <v>20.998000000000001</v>
      </c>
      <c r="K814">
        <v>1630</v>
      </c>
      <c r="L814">
        <v>1.2</v>
      </c>
      <c r="M814">
        <v>0.83299999999999996</v>
      </c>
      <c r="N814">
        <v>1</v>
      </c>
      <c r="O814">
        <f t="shared" si="12"/>
        <v>9.4561508736393934E-2</v>
      </c>
    </row>
    <row r="815" spans="1:15" x14ac:dyDescent="0.2">
      <c r="K815">
        <f>AVERAGE(K751:K814)</f>
        <v>9793.421875</v>
      </c>
      <c r="O815">
        <f t="shared" si="12"/>
        <v>0.56814769827730305</v>
      </c>
    </row>
    <row r="816" spans="1:15" x14ac:dyDescent="0.2">
      <c r="O816">
        <f t="shared" si="12"/>
        <v>0</v>
      </c>
    </row>
    <row r="817" spans="1:15" x14ac:dyDescent="0.2">
      <c r="O817">
        <f t="shared" si="12"/>
        <v>0</v>
      </c>
    </row>
    <row r="818" spans="1:15" x14ac:dyDescent="0.2">
      <c r="O818">
        <f t="shared" si="12"/>
        <v>0</v>
      </c>
    </row>
    <row r="819" spans="1:15" x14ac:dyDescent="0.2">
      <c r="A819">
        <v>204</v>
      </c>
      <c r="B819" t="s">
        <v>203</v>
      </c>
      <c r="C819">
        <v>1.6619999999999999</v>
      </c>
      <c r="D819">
        <v>164.42599999999999</v>
      </c>
      <c r="E819">
        <v>0</v>
      </c>
      <c r="F819">
        <v>1010</v>
      </c>
      <c r="G819">
        <v>83.944000000000003</v>
      </c>
      <c r="H819">
        <v>4.077</v>
      </c>
      <c r="I819">
        <v>0.83199999999999996</v>
      </c>
      <c r="J819">
        <v>273.245</v>
      </c>
      <c r="K819">
        <v>21211</v>
      </c>
      <c r="L819">
        <v>1.335</v>
      </c>
      <c r="M819">
        <v>0.749</v>
      </c>
      <c r="N819">
        <v>0.90500000000000003</v>
      </c>
      <c r="O819">
        <f t="shared" si="12"/>
        <v>1.2305178906795409</v>
      </c>
    </row>
    <row r="820" spans="1:15" x14ac:dyDescent="0.2">
      <c r="A820">
        <v>205</v>
      </c>
      <c r="B820" t="s">
        <v>204</v>
      </c>
      <c r="C820">
        <v>1.3660000000000001</v>
      </c>
      <c r="D820">
        <v>206.55699999999999</v>
      </c>
      <c r="E820">
        <v>0</v>
      </c>
      <c r="F820">
        <v>1242</v>
      </c>
      <c r="G820">
        <v>31.145</v>
      </c>
      <c r="H820">
        <v>17.13</v>
      </c>
      <c r="I820">
        <v>0.92700000000000005</v>
      </c>
      <c r="J820">
        <v>282.05700000000002</v>
      </c>
      <c r="K820">
        <v>21895</v>
      </c>
      <c r="L820">
        <v>1.0940000000000001</v>
      </c>
      <c r="M820">
        <v>0.91400000000000003</v>
      </c>
      <c r="N820">
        <v>0.98099999999999998</v>
      </c>
      <c r="O820">
        <f t="shared" si="12"/>
        <v>1.2701989164315002</v>
      </c>
    </row>
    <row r="821" spans="1:15" x14ac:dyDescent="0.2">
      <c r="A821">
        <v>206</v>
      </c>
      <c r="B821" t="s">
        <v>205</v>
      </c>
      <c r="C821">
        <v>1.43</v>
      </c>
      <c r="D821">
        <v>138.82900000000001</v>
      </c>
      <c r="E821">
        <v>0</v>
      </c>
      <c r="F821">
        <v>773</v>
      </c>
      <c r="G821">
        <v>112.706</v>
      </c>
      <c r="H821">
        <v>29.765000000000001</v>
      </c>
      <c r="I821">
        <v>0.93</v>
      </c>
      <c r="J821">
        <v>198.51599999999999</v>
      </c>
      <c r="K821">
        <v>15410</v>
      </c>
      <c r="L821">
        <v>1.2150000000000001</v>
      </c>
      <c r="M821">
        <v>0.82299999999999995</v>
      </c>
      <c r="N821">
        <v>0.96499999999999997</v>
      </c>
      <c r="O821">
        <f t="shared" si="12"/>
        <v>0.89398334332995733</v>
      </c>
    </row>
    <row r="822" spans="1:15" x14ac:dyDescent="0.2">
      <c r="A822">
        <v>207</v>
      </c>
      <c r="B822" t="s">
        <v>206</v>
      </c>
      <c r="C822">
        <v>1.5329999999999999</v>
      </c>
      <c r="D822">
        <v>222</v>
      </c>
      <c r="E822">
        <v>0</v>
      </c>
      <c r="F822">
        <v>1458</v>
      </c>
      <c r="G822">
        <v>57.307000000000002</v>
      </c>
      <c r="H822">
        <v>31.077999999999999</v>
      </c>
      <c r="I822">
        <v>0.81899999999999995</v>
      </c>
      <c r="J822">
        <v>340.32299999999998</v>
      </c>
      <c r="K822">
        <v>26418</v>
      </c>
      <c r="L822">
        <v>1.59</v>
      </c>
      <c r="M822">
        <v>0.629</v>
      </c>
      <c r="N822">
        <v>0.92200000000000004</v>
      </c>
      <c r="O822">
        <f t="shared" si="12"/>
        <v>1.5325925998761074</v>
      </c>
    </row>
    <row r="823" spans="1:15" x14ac:dyDescent="0.2">
      <c r="A823">
        <v>208</v>
      </c>
      <c r="B823" t="s">
        <v>207</v>
      </c>
      <c r="C823">
        <v>1.881</v>
      </c>
      <c r="D823">
        <v>236.25299999999999</v>
      </c>
      <c r="E823">
        <v>0</v>
      </c>
      <c r="F823">
        <v>1283</v>
      </c>
      <c r="G823">
        <v>138.63999999999999</v>
      </c>
      <c r="H823">
        <v>37.654000000000003</v>
      </c>
      <c r="I823">
        <v>0.85299999999999998</v>
      </c>
      <c r="J823">
        <v>444.34800000000001</v>
      </c>
      <c r="K823">
        <v>34493</v>
      </c>
      <c r="L823">
        <v>1.5229999999999999</v>
      </c>
      <c r="M823">
        <v>0.65700000000000003</v>
      </c>
      <c r="N823">
        <v>0.91800000000000004</v>
      </c>
      <c r="O823">
        <f t="shared" si="12"/>
        <v>2.0010491538922919</v>
      </c>
    </row>
    <row r="824" spans="1:15" x14ac:dyDescent="0.2">
      <c r="A824">
        <v>209</v>
      </c>
      <c r="B824" t="s">
        <v>208</v>
      </c>
      <c r="C824">
        <v>1.4690000000000001</v>
      </c>
      <c r="D824">
        <v>162.596</v>
      </c>
      <c r="E824">
        <v>0</v>
      </c>
      <c r="F824">
        <v>915</v>
      </c>
      <c r="G824">
        <v>12.555999999999999</v>
      </c>
      <c r="H824">
        <v>40.719000000000001</v>
      </c>
      <c r="I824">
        <v>0.88900000000000001</v>
      </c>
      <c r="J824">
        <v>238.785</v>
      </c>
      <c r="K824">
        <v>18536</v>
      </c>
      <c r="L824">
        <v>1.3380000000000001</v>
      </c>
      <c r="M824">
        <v>0.747</v>
      </c>
      <c r="N824">
        <v>0.95</v>
      </c>
      <c r="O824">
        <f t="shared" si="12"/>
        <v>1.075332592599876</v>
      </c>
    </row>
    <row r="825" spans="1:15" x14ac:dyDescent="0.2">
      <c r="A825">
        <v>210</v>
      </c>
      <c r="B825" t="s">
        <v>209</v>
      </c>
      <c r="C825">
        <v>1.6359999999999999</v>
      </c>
      <c r="D825">
        <v>277.29899999999998</v>
      </c>
      <c r="E825">
        <v>0</v>
      </c>
      <c r="F825">
        <v>1744</v>
      </c>
      <c r="G825">
        <v>51.514000000000003</v>
      </c>
      <c r="H825">
        <v>45.610999999999997</v>
      </c>
      <c r="I825">
        <v>0.95099999999999996</v>
      </c>
      <c r="J825">
        <v>453.67399999999998</v>
      </c>
      <c r="K825">
        <v>35217</v>
      </c>
      <c r="L825">
        <v>1.1040000000000001</v>
      </c>
      <c r="M825">
        <v>0.90600000000000003</v>
      </c>
      <c r="N825">
        <v>0.95499999999999996</v>
      </c>
      <c r="O825">
        <f t="shared" si="12"/>
        <v>2.0430507074660031</v>
      </c>
    </row>
    <row r="826" spans="1:15" x14ac:dyDescent="0.2">
      <c r="A826">
        <v>211</v>
      </c>
      <c r="B826" t="s">
        <v>210</v>
      </c>
      <c r="C826">
        <v>0.76</v>
      </c>
      <c r="D826">
        <v>28.931999999999999</v>
      </c>
      <c r="E826">
        <v>0</v>
      </c>
      <c r="F826">
        <v>219</v>
      </c>
      <c r="G826">
        <v>100.343</v>
      </c>
      <c r="H826">
        <v>55.189</v>
      </c>
      <c r="I826">
        <v>0.95299999999999996</v>
      </c>
      <c r="J826">
        <v>21.99</v>
      </c>
      <c r="K826">
        <v>1707</v>
      </c>
      <c r="L826">
        <v>1.0249999999999999</v>
      </c>
      <c r="M826">
        <v>0.97499999999999998</v>
      </c>
      <c r="N826">
        <v>0.95899999999999996</v>
      </c>
      <c r="O826">
        <f t="shared" si="12"/>
        <v>9.9028524793266529E-2</v>
      </c>
    </row>
    <row r="827" spans="1:15" x14ac:dyDescent="0.2">
      <c r="A827">
        <v>212</v>
      </c>
      <c r="B827" t="s">
        <v>211</v>
      </c>
      <c r="C827">
        <v>1.52</v>
      </c>
      <c r="D827">
        <v>163.24600000000001</v>
      </c>
      <c r="E827">
        <v>0</v>
      </c>
      <c r="F827">
        <v>780</v>
      </c>
      <c r="G827">
        <v>60.070999999999998</v>
      </c>
      <c r="H827">
        <v>56.28</v>
      </c>
      <c r="I827">
        <v>0.94799999999999995</v>
      </c>
      <c r="J827">
        <v>248.15100000000001</v>
      </c>
      <c r="K827">
        <v>19263</v>
      </c>
      <c r="L827">
        <v>1.321</v>
      </c>
      <c r="M827">
        <v>0.75700000000000001</v>
      </c>
      <c r="N827">
        <v>0.96299999999999997</v>
      </c>
      <c r="O827">
        <f t="shared" si="12"/>
        <v>1.1175081857602187</v>
      </c>
    </row>
    <row r="828" spans="1:15" x14ac:dyDescent="0.2">
      <c r="A828">
        <v>213</v>
      </c>
      <c r="B828" t="s">
        <v>212</v>
      </c>
      <c r="C828">
        <v>0.32200000000000001</v>
      </c>
      <c r="D828">
        <v>292.92</v>
      </c>
      <c r="E828">
        <v>9</v>
      </c>
      <c r="F828">
        <v>721</v>
      </c>
      <c r="G828">
        <v>54.991</v>
      </c>
      <c r="H828">
        <v>74.399000000000001</v>
      </c>
      <c r="I828">
        <v>1</v>
      </c>
      <c r="J828">
        <v>94.337000000000003</v>
      </c>
      <c r="K828">
        <v>7323</v>
      </c>
      <c r="L828">
        <v>1</v>
      </c>
      <c r="M828">
        <v>1</v>
      </c>
      <c r="N828">
        <v>1</v>
      </c>
      <c r="O828">
        <f t="shared" si="12"/>
        <v>0.4248306309672471</v>
      </c>
    </row>
    <row r="829" spans="1:15" x14ac:dyDescent="0.2">
      <c r="A829">
        <v>214</v>
      </c>
      <c r="B829" t="s">
        <v>213</v>
      </c>
      <c r="C829">
        <v>1.3779999999999999</v>
      </c>
      <c r="D829">
        <v>152.084</v>
      </c>
      <c r="E829">
        <v>0</v>
      </c>
      <c r="F829">
        <v>946</v>
      </c>
      <c r="G829">
        <v>93.926000000000002</v>
      </c>
      <c r="H829">
        <v>75.811999999999998</v>
      </c>
      <c r="I829">
        <v>0.88100000000000001</v>
      </c>
      <c r="J829">
        <v>209.63300000000001</v>
      </c>
      <c r="K829">
        <v>16273</v>
      </c>
      <c r="L829">
        <v>1.3340000000000001</v>
      </c>
      <c r="M829">
        <v>0.75</v>
      </c>
      <c r="N829">
        <v>0.995</v>
      </c>
      <c r="O829">
        <f t="shared" si="12"/>
        <v>0.94404873108425669</v>
      </c>
    </row>
    <row r="830" spans="1:15" x14ac:dyDescent="0.2">
      <c r="A830">
        <v>215</v>
      </c>
      <c r="B830" t="s">
        <v>214</v>
      </c>
      <c r="C830">
        <v>0.193</v>
      </c>
      <c r="D830">
        <v>10.333</v>
      </c>
      <c r="E830">
        <v>0</v>
      </c>
      <c r="F830">
        <v>114</v>
      </c>
      <c r="G830">
        <v>144.76900000000001</v>
      </c>
      <c r="H830">
        <v>93.921000000000006</v>
      </c>
      <c r="I830">
        <v>1</v>
      </c>
      <c r="J830">
        <v>1.9970000000000001</v>
      </c>
      <c r="K830">
        <v>155</v>
      </c>
      <c r="L830">
        <v>1.667</v>
      </c>
      <c r="M830">
        <v>0.6</v>
      </c>
      <c r="N830">
        <v>1</v>
      </c>
      <c r="O830">
        <f t="shared" si="12"/>
        <v>8.9920453092889943E-3</v>
      </c>
    </row>
    <row r="831" spans="1:15" x14ac:dyDescent="0.2">
      <c r="A831">
        <v>216</v>
      </c>
      <c r="B831" t="s">
        <v>215</v>
      </c>
      <c r="C831">
        <v>0.76</v>
      </c>
      <c r="D831">
        <v>85.441000000000003</v>
      </c>
      <c r="E831">
        <v>0</v>
      </c>
      <c r="F831">
        <v>529</v>
      </c>
      <c r="G831">
        <v>58.042000000000002</v>
      </c>
      <c r="H831">
        <v>103.682</v>
      </c>
      <c r="I831">
        <v>0.99399999999999999</v>
      </c>
      <c r="J831">
        <v>64.938999999999993</v>
      </c>
      <c r="K831">
        <v>5041</v>
      </c>
      <c r="L831">
        <v>1.3029999999999999</v>
      </c>
      <c r="M831">
        <v>0.76700000000000002</v>
      </c>
      <c r="N831">
        <v>0.96699999999999997</v>
      </c>
      <c r="O831">
        <f t="shared" si="12"/>
        <v>0.29244451873629557</v>
      </c>
    </row>
    <row r="832" spans="1:15" x14ac:dyDescent="0.2">
      <c r="A832">
        <v>217</v>
      </c>
      <c r="B832" t="s">
        <v>216</v>
      </c>
      <c r="C832">
        <v>0.81200000000000006</v>
      </c>
      <c r="D832">
        <v>188.41300000000001</v>
      </c>
      <c r="E832">
        <v>0</v>
      </c>
      <c r="F832">
        <v>568</v>
      </c>
      <c r="G832">
        <v>23.501000000000001</v>
      </c>
      <c r="H832">
        <v>105.208</v>
      </c>
      <c r="I832">
        <v>0.93700000000000006</v>
      </c>
      <c r="J832">
        <v>152.91200000000001</v>
      </c>
      <c r="K832">
        <v>11870</v>
      </c>
      <c r="L832">
        <v>1.0389999999999999</v>
      </c>
      <c r="M832">
        <v>0.96299999999999997</v>
      </c>
      <c r="N832">
        <v>0.99199999999999999</v>
      </c>
      <c r="O832">
        <f t="shared" si="12"/>
        <v>0.68861663110490556</v>
      </c>
    </row>
    <row r="833" spans="1:15" x14ac:dyDescent="0.2">
      <c r="A833">
        <v>218</v>
      </c>
      <c r="B833" t="s">
        <v>217</v>
      </c>
      <c r="C833">
        <v>0.72099999999999997</v>
      </c>
      <c r="D833">
        <v>172.321</v>
      </c>
      <c r="E833">
        <v>0</v>
      </c>
      <c r="F833">
        <v>611</v>
      </c>
      <c r="G833">
        <v>4.2</v>
      </c>
      <c r="H833">
        <v>108.676</v>
      </c>
      <c r="I833">
        <v>0.92</v>
      </c>
      <c r="J833">
        <v>124.31399999999999</v>
      </c>
      <c r="K833">
        <v>9650</v>
      </c>
      <c r="L833">
        <v>1.143</v>
      </c>
      <c r="M833">
        <v>0.875</v>
      </c>
      <c r="N833">
        <v>1</v>
      </c>
      <c r="O833">
        <f t="shared" si="12"/>
        <v>0.55982733699766962</v>
      </c>
    </row>
    <row r="834" spans="1:15" x14ac:dyDescent="0.2">
      <c r="A834">
        <v>219</v>
      </c>
      <c r="B834" t="s">
        <v>218</v>
      </c>
      <c r="C834">
        <v>1.0309999999999999</v>
      </c>
      <c r="D834">
        <v>168.53700000000001</v>
      </c>
      <c r="E834">
        <v>0</v>
      </c>
      <c r="F834">
        <v>689</v>
      </c>
      <c r="G834">
        <v>20.753</v>
      </c>
      <c r="H834">
        <v>111.744</v>
      </c>
      <c r="I834">
        <v>0.875</v>
      </c>
      <c r="J834">
        <v>173.691</v>
      </c>
      <c r="K834">
        <v>13483</v>
      </c>
      <c r="L834">
        <v>1.288</v>
      </c>
      <c r="M834">
        <v>0.77700000000000002</v>
      </c>
      <c r="N834">
        <v>0.94099999999999995</v>
      </c>
      <c r="O834">
        <f t="shared" ref="O834:O897" si="13">K834/$K$1126</f>
        <v>0.7821919155170548</v>
      </c>
    </row>
    <row r="835" spans="1:15" x14ac:dyDescent="0.2">
      <c r="A835">
        <v>220</v>
      </c>
      <c r="B835" t="s">
        <v>219</v>
      </c>
      <c r="C835">
        <v>1.2110000000000001</v>
      </c>
      <c r="D835">
        <v>125.16</v>
      </c>
      <c r="E835">
        <v>0</v>
      </c>
      <c r="F835">
        <v>379</v>
      </c>
      <c r="G835">
        <v>108.29</v>
      </c>
      <c r="H835">
        <v>112.708</v>
      </c>
      <c r="I835">
        <v>0.89200000000000002</v>
      </c>
      <c r="J835">
        <v>151.56</v>
      </c>
      <c r="K835">
        <v>11765</v>
      </c>
      <c r="L835">
        <v>1.621</v>
      </c>
      <c r="M835">
        <v>0.61699999999999999</v>
      </c>
      <c r="N835">
        <v>0.91300000000000003</v>
      </c>
      <c r="O835">
        <f t="shared" si="13"/>
        <v>0.68252524557280647</v>
      </c>
    </row>
    <row r="836" spans="1:15" x14ac:dyDescent="0.2">
      <c r="A836">
        <v>221</v>
      </c>
      <c r="B836" t="s">
        <v>220</v>
      </c>
      <c r="C836">
        <v>0.81200000000000006</v>
      </c>
      <c r="D836">
        <v>179.286</v>
      </c>
      <c r="E836">
        <v>2</v>
      </c>
      <c r="F836">
        <v>431</v>
      </c>
      <c r="G836">
        <v>15.72</v>
      </c>
      <c r="H836">
        <v>119.11799999999999</v>
      </c>
      <c r="I836">
        <v>0.9</v>
      </c>
      <c r="J836">
        <v>145.505</v>
      </c>
      <c r="K836">
        <v>11295</v>
      </c>
      <c r="L836">
        <v>1.286</v>
      </c>
      <c r="M836">
        <v>0.77800000000000002</v>
      </c>
      <c r="N836">
        <v>1</v>
      </c>
      <c r="O836">
        <f t="shared" si="13"/>
        <v>0.65525904366722054</v>
      </c>
    </row>
    <row r="837" spans="1:15" x14ac:dyDescent="0.2">
      <c r="A837">
        <v>222</v>
      </c>
      <c r="B837" t="s">
        <v>221</v>
      </c>
      <c r="C837">
        <v>1.262</v>
      </c>
      <c r="D837">
        <v>174.90799999999999</v>
      </c>
      <c r="E837">
        <v>0</v>
      </c>
      <c r="F837">
        <v>956</v>
      </c>
      <c r="G837">
        <v>77.474999999999994</v>
      </c>
      <c r="H837">
        <v>129.94</v>
      </c>
      <c r="I837">
        <v>0.88500000000000001</v>
      </c>
      <c r="J837">
        <v>220.815</v>
      </c>
      <c r="K837">
        <v>17141</v>
      </c>
      <c r="L837">
        <v>1.431</v>
      </c>
      <c r="M837">
        <v>0.69899999999999995</v>
      </c>
      <c r="N837">
        <v>0.96599999999999997</v>
      </c>
      <c r="O837">
        <f t="shared" si="13"/>
        <v>0.99440418481627513</v>
      </c>
    </row>
    <row r="838" spans="1:15" x14ac:dyDescent="0.2">
      <c r="A838">
        <v>223</v>
      </c>
      <c r="B838" t="s">
        <v>222</v>
      </c>
      <c r="C838">
        <v>0.86299999999999999</v>
      </c>
      <c r="D838">
        <v>113.03</v>
      </c>
      <c r="E838">
        <v>0</v>
      </c>
      <c r="F838">
        <v>335</v>
      </c>
      <c r="G838">
        <v>56.734000000000002</v>
      </c>
      <c r="H838">
        <v>133.65100000000001</v>
      </c>
      <c r="I838">
        <v>0.98</v>
      </c>
      <c r="J838">
        <v>97.557000000000002</v>
      </c>
      <c r="K838">
        <v>7573</v>
      </c>
      <c r="L838">
        <v>1.1619999999999999</v>
      </c>
      <c r="M838">
        <v>0.86</v>
      </c>
      <c r="N838">
        <v>0.97099999999999997</v>
      </c>
      <c r="O838">
        <f t="shared" si="13"/>
        <v>0.43933392985319708</v>
      </c>
    </row>
    <row r="839" spans="1:15" x14ac:dyDescent="0.2">
      <c r="A839">
        <v>224</v>
      </c>
      <c r="B839" t="s">
        <v>223</v>
      </c>
      <c r="C839">
        <v>1.288</v>
      </c>
      <c r="D839">
        <v>291.54000000000002</v>
      </c>
      <c r="E839">
        <v>0</v>
      </c>
      <c r="F839">
        <v>1550</v>
      </c>
      <c r="G839">
        <v>100.325</v>
      </c>
      <c r="H839">
        <v>13.071999999999999</v>
      </c>
      <c r="I839">
        <v>0.93200000000000005</v>
      </c>
      <c r="J839">
        <v>375.56900000000002</v>
      </c>
      <c r="K839">
        <v>29154</v>
      </c>
      <c r="L839">
        <v>1.1100000000000001</v>
      </c>
      <c r="M839">
        <v>0.90100000000000002</v>
      </c>
      <c r="N839">
        <v>0.96199999999999997</v>
      </c>
      <c r="O839">
        <f t="shared" si="13"/>
        <v>1.691316702883944</v>
      </c>
    </row>
    <row r="840" spans="1:15" x14ac:dyDescent="0.2">
      <c r="A840">
        <v>225</v>
      </c>
      <c r="B840" t="s">
        <v>224</v>
      </c>
      <c r="C840">
        <v>1.61</v>
      </c>
      <c r="D840">
        <v>152.77600000000001</v>
      </c>
      <c r="E840">
        <v>0</v>
      </c>
      <c r="F840">
        <v>983</v>
      </c>
      <c r="G840">
        <v>117.69799999999999</v>
      </c>
      <c r="H840">
        <v>37.451000000000001</v>
      </c>
      <c r="I840">
        <v>0.83699999999999997</v>
      </c>
      <c r="J840">
        <v>246.012</v>
      </c>
      <c r="K840">
        <v>19097</v>
      </c>
      <c r="L840">
        <v>1.482</v>
      </c>
      <c r="M840">
        <v>0.67500000000000004</v>
      </c>
      <c r="N840">
        <v>0.94299999999999995</v>
      </c>
      <c r="O840">
        <f t="shared" si="13"/>
        <v>1.1078779952999478</v>
      </c>
    </row>
    <row r="841" spans="1:15" x14ac:dyDescent="0.2">
      <c r="A841">
        <v>226</v>
      </c>
      <c r="B841" t="s">
        <v>225</v>
      </c>
      <c r="C841">
        <v>1.778</v>
      </c>
      <c r="D841">
        <v>88.355000000000004</v>
      </c>
      <c r="E841">
        <v>0</v>
      </c>
      <c r="F841">
        <v>715</v>
      </c>
      <c r="G841">
        <v>78.094999999999999</v>
      </c>
      <c r="H841">
        <v>43.482999999999997</v>
      </c>
      <c r="I841">
        <v>0.88</v>
      </c>
      <c r="J841">
        <v>157.07300000000001</v>
      </c>
      <c r="K841">
        <v>12193</v>
      </c>
      <c r="L841">
        <v>1.35</v>
      </c>
      <c r="M841">
        <v>0.74</v>
      </c>
      <c r="N841">
        <v>0.92900000000000005</v>
      </c>
      <c r="O841">
        <f t="shared" si="13"/>
        <v>0.7073548932655529</v>
      </c>
    </row>
    <row r="842" spans="1:15" x14ac:dyDescent="0.2">
      <c r="A842">
        <v>227</v>
      </c>
      <c r="B842" t="s">
        <v>226</v>
      </c>
      <c r="C842">
        <v>1.726</v>
      </c>
      <c r="D842">
        <v>131.97800000000001</v>
      </c>
      <c r="E842">
        <v>0</v>
      </c>
      <c r="F842">
        <v>973</v>
      </c>
      <c r="G842">
        <v>44.040999999999997</v>
      </c>
      <c r="H842">
        <v>46.764000000000003</v>
      </c>
      <c r="I842">
        <v>0.878</v>
      </c>
      <c r="J842">
        <v>227.82300000000001</v>
      </c>
      <c r="K842">
        <v>17685</v>
      </c>
      <c r="L842">
        <v>1.6160000000000001</v>
      </c>
      <c r="M842">
        <v>0.61899999999999999</v>
      </c>
      <c r="N842">
        <v>0.94</v>
      </c>
      <c r="O842">
        <f t="shared" si="13"/>
        <v>1.0259633631921024</v>
      </c>
    </row>
    <row r="843" spans="1:15" x14ac:dyDescent="0.2">
      <c r="A843">
        <v>228</v>
      </c>
      <c r="B843" t="s">
        <v>227</v>
      </c>
      <c r="C843">
        <v>0.45100000000000001</v>
      </c>
      <c r="D843">
        <v>43.8</v>
      </c>
      <c r="E843">
        <v>0</v>
      </c>
      <c r="F843">
        <v>108</v>
      </c>
      <c r="G843">
        <v>123.366</v>
      </c>
      <c r="H843">
        <v>47.110999999999997</v>
      </c>
      <c r="I843">
        <v>0.99099999999999999</v>
      </c>
      <c r="J843">
        <v>19.748000000000001</v>
      </c>
      <c r="K843">
        <v>1533</v>
      </c>
      <c r="L843">
        <v>1.0649999999999999</v>
      </c>
      <c r="M843">
        <v>0.93899999999999995</v>
      </c>
      <c r="N843">
        <v>0.98599999999999999</v>
      </c>
      <c r="O843">
        <f t="shared" si="13"/>
        <v>8.8934228768645332E-2</v>
      </c>
    </row>
    <row r="844" spans="1:15" x14ac:dyDescent="0.2">
      <c r="A844">
        <v>229</v>
      </c>
      <c r="B844" t="s">
        <v>228</v>
      </c>
      <c r="C844">
        <v>1.3140000000000001</v>
      </c>
      <c r="D844">
        <v>174.23500000000001</v>
      </c>
      <c r="E844">
        <v>0</v>
      </c>
      <c r="F844">
        <v>1135</v>
      </c>
      <c r="G844">
        <v>19.016999999999999</v>
      </c>
      <c r="H844">
        <v>67.430000000000007</v>
      </c>
      <c r="I844">
        <v>0.95</v>
      </c>
      <c r="J844">
        <v>228.94300000000001</v>
      </c>
      <c r="K844">
        <v>17772</v>
      </c>
      <c r="L844">
        <v>1.179</v>
      </c>
      <c r="M844">
        <v>0.84799999999999998</v>
      </c>
      <c r="N844">
        <v>0.96699999999999997</v>
      </c>
      <c r="O844">
        <f t="shared" si="13"/>
        <v>1.0310105112044128</v>
      </c>
    </row>
    <row r="845" spans="1:15" x14ac:dyDescent="0.2">
      <c r="A845">
        <v>230</v>
      </c>
      <c r="B845" t="s">
        <v>229</v>
      </c>
      <c r="C845">
        <v>2.3570000000000002</v>
      </c>
      <c r="D845">
        <v>106.94499999999999</v>
      </c>
      <c r="E845">
        <v>0</v>
      </c>
      <c r="F845">
        <v>987</v>
      </c>
      <c r="G845">
        <v>99.712999999999994</v>
      </c>
      <c r="H845">
        <v>69.031999999999996</v>
      </c>
      <c r="I845">
        <v>0.877</v>
      </c>
      <c r="J845">
        <v>252.119</v>
      </c>
      <c r="K845">
        <v>19571</v>
      </c>
      <c r="L845">
        <v>1.448</v>
      </c>
      <c r="M845">
        <v>0.69099999999999995</v>
      </c>
      <c r="N845">
        <v>0.93100000000000005</v>
      </c>
      <c r="O845">
        <f t="shared" si="13"/>
        <v>1.1353762499877089</v>
      </c>
    </row>
    <row r="846" spans="1:15" x14ac:dyDescent="0.2">
      <c r="A846">
        <v>231</v>
      </c>
      <c r="B846" t="s">
        <v>230</v>
      </c>
      <c r="C846">
        <v>1.958</v>
      </c>
      <c r="D846">
        <v>216.77</v>
      </c>
      <c r="E846">
        <v>0</v>
      </c>
      <c r="F846">
        <v>1730</v>
      </c>
      <c r="G846">
        <v>62.215000000000003</v>
      </c>
      <c r="H846">
        <v>81.114000000000004</v>
      </c>
      <c r="I846">
        <v>0.82399999999999995</v>
      </c>
      <c r="J846">
        <v>424.45699999999999</v>
      </c>
      <c r="K846">
        <v>32949</v>
      </c>
      <c r="L846">
        <v>1.643</v>
      </c>
      <c r="M846">
        <v>0.60899999999999999</v>
      </c>
      <c r="N846">
        <v>0.93</v>
      </c>
      <c r="O846">
        <f t="shared" si="13"/>
        <v>1.9114767799726649</v>
      </c>
    </row>
    <row r="847" spans="1:15" x14ac:dyDescent="0.2">
      <c r="A847">
        <v>232</v>
      </c>
      <c r="B847" t="s">
        <v>231</v>
      </c>
      <c r="C847">
        <v>1.3140000000000001</v>
      </c>
      <c r="D847">
        <v>159.863</v>
      </c>
      <c r="E847">
        <v>0</v>
      </c>
      <c r="F847">
        <v>873</v>
      </c>
      <c r="G847">
        <v>18.393999999999998</v>
      </c>
      <c r="H847">
        <v>81.176000000000002</v>
      </c>
      <c r="I847">
        <v>0.88100000000000001</v>
      </c>
      <c r="J847">
        <v>210.05799999999999</v>
      </c>
      <c r="K847">
        <v>16306</v>
      </c>
      <c r="L847">
        <v>1.34</v>
      </c>
      <c r="M847">
        <v>0.746</v>
      </c>
      <c r="N847">
        <v>0.92700000000000005</v>
      </c>
      <c r="O847">
        <f t="shared" si="13"/>
        <v>0.94596316653720214</v>
      </c>
    </row>
    <row r="848" spans="1:15" x14ac:dyDescent="0.2">
      <c r="A848">
        <v>233</v>
      </c>
      <c r="B848" t="s">
        <v>232</v>
      </c>
      <c r="C848">
        <v>1.288</v>
      </c>
      <c r="D848">
        <v>156.28</v>
      </c>
      <c r="E848">
        <v>0</v>
      </c>
      <c r="F848">
        <v>554</v>
      </c>
      <c r="G848">
        <v>20.747</v>
      </c>
      <c r="H848">
        <v>96.507999999999996</v>
      </c>
      <c r="I848">
        <v>0.98099999999999998</v>
      </c>
      <c r="J848">
        <v>201.32400000000001</v>
      </c>
      <c r="K848">
        <v>15628</v>
      </c>
      <c r="L848">
        <v>1.1040000000000001</v>
      </c>
      <c r="M848">
        <v>0.90600000000000003</v>
      </c>
      <c r="N848">
        <v>0.93500000000000005</v>
      </c>
      <c r="O848">
        <f t="shared" si="13"/>
        <v>0.90663021995850579</v>
      </c>
    </row>
    <row r="849" spans="1:15" x14ac:dyDescent="0.2">
      <c r="A849">
        <v>234</v>
      </c>
      <c r="B849" t="s">
        <v>233</v>
      </c>
      <c r="C849">
        <v>1.5720000000000001</v>
      </c>
      <c r="D849">
        <v>144.40199999999999</v>
      </c>
      <c r="E849">
        <v>0</v>
      </c>
      <c r="F849">
        <v>1013</v>
      </c>
      <c r="G849">
        <v>53.524000000000001</v>
      </c>
      <c r="H849">
        <v>103.76</v>
      </c>
      <c r="I849">
        <v>0.877</v>
      </c>
      <c r="J849">
        <v>226.947</v>
      </c>
      <c r="K849">
        <v>17617</v>
      </c>
      <c r="L849">
        <v>1.4159999999999999</v>
      </c>
      <c r="M849">
        <v>0.70599999999999996</v>
      </c>
      <c r="N849">
        <v>0.90400000000000003</v>
      </c>
      <c r="O849">
        <f t="shared" si="13"/>
        <v>1.0220184658951239</v>
      </c>
    </row>
    <row r="850" spans="1:15" x14ac:dyDescent="0.2">
      <c r="A850">
        <v>235</v>
      </c>
      <c r="B850" t="s">
        <v>234</v>
      </c>
      <c r="C850">
        <v>2.048</v>
      </c>
      <c r="D850">
        <v>223.34</v>
      </c>
      <c r="E850">
        <v>0</v>
      </c>
      <c r="F850">
        <v>1918</v>
      </c>
      <c r="G850">
        <v>117.748</v>
      </c>
      <c r="H850">
        <v>103.837</v>
      </c>
      <c r="I850">
        <v>0.83299999999999996</v>
      </c>
      <c r="J850">
        <v>457.46199999999999</v>
      </c>
      <c r="K850">
        <v>35511</v>
      </c>
      <c r="L850">
        <v>1.286</v>
      </c>
      <c r="M850">
        <v>0.77800000000000002</v>
      </c>
      <c r="N850">
        <v>0.90300000000000002</v>
      </c>
      <c r="O850">
        <f t="shared" si="13"/>
        <v>2.0601065869558806</v>
      </c>
    </row>
    <row r="851" spans="1:15" x14ac:dyDescent="0.2">
      <c r="A851">
        <v>236</v>
      </c>
      <c r="B851" t="s">
        <v>235</v>
      </c>
      <c r="C851">
        <v>1.4690000000000001</v>
      </c>
      <c r="D851">
        <v>192.298</v>
      </c>
      <c r="E851">
        <v>0</v>
      </c>
      <c r="F851">
        <v>1222</v>
      </c>
      <c r="G851">
        <v>91.881</v>
      </c>
      <c r="H851">
        <v>118.83799999999999</v>
      </c>
      <c r="I851">
        <v>0.91600000000000004</v>
      </c>
      <c r="J851">
        <v>282.40499999999997</v>
      </c>
      <c r="K851">
        <v>21922</v>
      </c>
      <c r="L851">
        <v>1.165</v>
      </c>
      <c r="M851">
        <v>0.85899999999999999</v>
      </c>
      <c r="N851">
        <v>0.93400000000000005</v>
      </c>
      <c r="O851">
        <f t="shared" si="13"/>
        <v>1.2717652727111828</v>
      </c>
    </row>
    <row r="852" spans="1:15" x14ac:dyDescent="0.2">
      <c r="A852">
        <v>237</v>
      </c>
      <c r="B852" t="s">
        <v>236</v>
      </c>
      <c r="C852">
        <v>1.5329999999999999</v>
      </c>
      <c r="D852">
        <v>108.16</v>
      </c>
      <c r="E852">
        <v>0</v>
      </c>
      <c r="F852">
        <v>581</v>
      </c>
      <c r="G852">
        <v>56.531999999999996</v>
      </c>
      <c r="H852">
        <v>125.58799999999999</v>
      </c>
      <c r="I852">
        <v>0.83199999999999996</v>
      </c>
      <c r="J852">
        <v>165.80699999999999</v>
      </c>
      <c r="K852">
        <v>12871</v>
      </c>
      <c r="L852">
        <v>1.659</v>
      </c>
      <c r="M852">
        <v>0.60299999999999998</v>
      </c>
      <c r="N852">
        <v>0.89500000000000002</v>
      </c>
      <c r="O852">
        <f t="shared" si="13"/>
        <v>0.74668783984424925</v>
      </c>
    </row>
    <row r="853" spans="1:15" x14ac:dyDescent="0.2">
      <c r="A853">
        <v>238</v>
      </c>
      <c r="B853" t="s">
        <v>237</v>
      </c>
      <c r="C853">
        <v>0.63100000000000001</v>
      </c>
      <c r="D853">
        <v>179.571</v>
      </c>
      <c r="E853">
        <v>6</v>
      </c>
      <c r="F853">
        <v>545</v>
      </c>
      <c r="G853">
        <v>4.5970000000000004</v>
      </c>
      <c r="H853">
        <v>137.16499999999999</v>
      </c>
      <c r="I853">
        <v>0.93500000000000005</v>
      </c>
      <c r="J853">
        <v>113.351</v>
      </c>
      <c r="K853">
        <v>8799</v>
      </c>
      <c r="L853">
        <v>1</v>
      </c>
      <c r="M853">
        <v>1</v>
      </c>
      <c r="N853">
        <v>1</v>
      </c>
      <c r="O853">
        <f t="shared" si="13"/>
        <v>0.51045810758989585</v>
      </c>
    </row>
    <row r="854" spans="1:15" x14ac:dyDescent="0.2">
      <c r="A854">
        <v>239</v>
      </c>
      <c r="B854" t="s">
        <v>238</v>
      </c>
      <c r="C854">
        <v>0.32200000000000001</v>
      </c>
      <c r="D854">
        <v>45.32</v>
      </c>
      <c r="E854">
        <v>0</v>
      </c>
      <c r="F854">
        <v>106</v>
      </c>
      <c r="G854">
        <v>13.79</v>
      </c>
      <c r="H854">
        <v>137.505</v>
      </c>
      <c r="I854">
        <v>1</v>
      </c>
      <c r="J854">
        <v>14.596</v>
      </c>
      <c r="K854">
        <v>1133</v>
      </c>
      <c r="L854">
        <v>1</v>
      </c>
      <c r="M854">
        <v>1</v>
      </c>
      <c r="N854">
        <v>1</v>
      </c>
      <c r="O854">
        <f t="shared" si="13"/>
        <v>6.5728950551125348E-2</v>
      </c>
    </row>
    <row r="855" spans="1:15" x14ac:dyDescent="0.2">
      <c r="A855">
        <v>240</v>
      </c>
      <c r="B855" t="s">
        <v>239</v>
      </c>
      <c r="C855">
        <v>1.3009999999999999</v>
      </c>
      <c r="D855">
        <v>76.850999999999999</v>
      </c>
      <c r="E855">
        <v>0</v>
      </c>
      <c r="F855">
        <v>412</v>
      </c>
      <c r="G855">
        <v>113.495</v>
      </c>
      <c r="H855">
        <v>138.56399999999999</v>
      </c>
      <c r="I855">
        <v>0.78800000000000003</v>
      </c>
      <c r="J855">
        <v>99.992000000000004</v>
      </c>
      <c r="K855">
        <v>7762</v>
      </c>
      <c r="L855">
        <v>1.4079999999999999</v>
      </c>
      <c r="M855">
        <v>0.71</v>
      </c>
      <c r="N855">
        <v>0.871</v>
      </c>
      <c r="O855">
        <f t="shared" si="13"/>
        <v>0.45029842381097529</v>
      </c>
    </row>
    <row r="856" spans="1:15" x14ac:dyDescent="0.2">
      <c r="A856">
        <v>241</v>
      </c>
      <c r="B856" t="s">
        <v>240</v>
      </c>
      <c r="C856">
        <v>1.6359999999999999</v>
      </c>
      <c r="D856">
        <v>110.039</v>
      </c>
      <c r="E856">
        <v>0</v>
      </c>
      <c r="F856">
        <v>693</v>
      </c>
      <c r="G856">
        <v>74.406999999999996</v>
      </c>
      <c r="H856">
        <v>15.042999999999999</v>
      </c>
      <c r="I856">
        <v>0.78900000000000003</v>
      </c>
      <c r="J856">
        <v>180.029</v>
      </c>
      <c r="K856">
        <v>13975</v>
      </c>
      <c r="L856">
        <v>1.764</v>
      </c>
      <c r="M856">
        <v>0.56699999999999995</v>
      </c>
      <c r="N856">
        <v>0.88200000000000001</v>
      </c>
      <c r="O856">
        <f t="shared" si="13"/>
        <v>0.81073440772460448</v>
      </c>
    </row>
    <row r="857" spans="1:15" x14ac:dyDescent="0.2">
      <c r="A857">
        <v>242</v>
      </c>
      <c r="B857" t="s">
        <v>241</v>
      </c>
      <c r="C857">
        <v>0.63100000000000001</v>
      </c>
      <c r="D857">
        <v>177.12200000000001</v>
      </c>
      <c r="E857">
        <v>3</v>
      </c>
      <c r="F857">
        <v>828</v>
      </c>
      <c r="G857">
        <v>140.57</v>
      </c>
      <c r="H857">
        <v>24.004999999999999</v>
      </c>
      <c r="I857">
        <v>0.93500000000000005</v>
      </c>
      <c r="J857">
        <v>111.80500000000001</v>
      </c>
      <c r="K857">
        <v>8679</v>
      </c>
      <c r="L857">
        <v>1</v>
      </c>
      <c r="M857">
        <v>1</v>
      </c>
      <c r="N857">
        <v>1</v>
      </c>
      <c r="O857">
        <f t="shared" si="13"/>
        <v>0.50349652412463985</v>
      </c>
    </row>
    <row r="858" spans="1:15" x14ac:dyDescent="0.2">
      <c r="A858">
        <v>243</v>
      </c>
      <c r="B858" t="s">
        <v>242</v>
      </c>
      <c r="C858">
        <v>1.9319999999999999</v>
      </c>
      <c r="D858">
        <v>126.94</v>
      </c>
      <c r="E858">
        <v>0</v>
      </c>
      <c r="F858">
        <v>1017</v>
      </c>
      <c r="G858">
        <v>110.093</v>
      </c>
      <c r="H858">
        <v>37.720999999999997</v>
      </c>
      <c r="I858">
        <v>0.76</v>
      </c>
      <c r="J858">
        <v>245.291</v>
      </c>
      <c r="K858">
        <v>19041</v>
      </c>
      <c r="L858">
        <v>1.7529999999999999</v>
      </c>
      <c r="M858">
        <v>0.56999999999999995</v>
      </c>
      <c r="N858">
        <v>0.85699999999999998</v>
      </c>
      <c r="O858">
        <f t="shared" si="13"/>
        <v>1.104629256349495</v>
      </c>
    </row>
    <row r="859" spans="1:15" x14ac:dyDescent="0.2">
      <c r="A859">
        <v>244</v>
      </c>
      <c r="B859" t="s">
        <v>243</v>
      </c>
      <c r="C859">
        <v>0.82399999999999995</v>
      </c>
      <c r="D859">
        <v>191.43799999999999</v>
      </c>
      <c r="E859">
        <v>0</v>
      </c>
      <c r="F859">
        <v>570</v>
      </c>
      <c r="G859">
        <v>2.4969999999999999</v>
      </c>
      <c r="H859">
        <v>37.908999999999999</v>
      </c>
      <c r="I859">
        <v>0.91400000000000003</v>
      </c>
      <c r="J859">
        <v>157.833</v>
      </c>
      <c r="K859">
        <v>12252</v>
      </c>
      <c r="L859">
        <v>1</v>
      </c>
      <c r="M859">
        <v>1</v>
      </c>
      <c r="N859">
        <v>1</v>
      </c>
      <c r="O859">
        <f t="shared" si="13"/>
        <v>0.71077767180263707</v>
      </c>
    </row>
    <row r="860" spans="1:15" x14ac:dyDescent="0.2">
      <c r="A860">
        <v>245</v>
      </c>
      <c r="B860" t="s">
        <v>244</v>
      </c>
      <c r="C860">
        <v>1.147</v>
      </c>
      <c r="D860">
        <v>46.124000000000002</v>
      </c>
      <c r="E860">
        <v>0</v>
      </c>
      <c r="F860">
        <v>201</v>
      </c>
      <c r="G860">
        <v>72.665000000000006</v>
      </c>
      <c r="H860">
        <v>40.084000000000003</v>
      </c>
      <c r="I860">
        <v>0.95899999999999996</v>
      </c>
      <c r="J860">
        <v>52.881999999999998</v>
      </c>
      <c r="K860">
        <v>4105</v>
      </c>
      <c r="L860">
        <v>1.0780000000000001</v>
      </c>
      <c r="M860">
        <v>0.92700000000000005</v>
      </c>
      <c r="N860">
        <v>0.95699999999999996</v>
      </c>
      <c r="O860">
        <f t="shared" si="13"/>
        <v>0.23814416770729882</v>
      </c>
    </row>
    <row r="861" spans="1:15" x14ac:dyDescent="0.2">
      <c r="A861">
        <v>246</v>
      </c>
      <c r="B861" t="s">
        <v>245</v>
      </c>
      <c r="C861">
        <v>1.43</v>
      </c>
      <c r="D861">
        <v>104.82</v>
      </c>
      <c r="E861">
        <v>0</v>
      </c>
      <c r="F861">
        <v>506</v>
      </c>
      <c r="G861">
        <v>23.152999999999999</v>
      </c>
      <c r="H861">
        <v>45.354999999999997</v>
      </c>
      <c r="I861">
        <v>0.84099999999999997</v>
      </c>
      <c r="J861">
        <v>149.88499999999999</v>
      </c>
      <c r="K861">
        <v>11635</v>
      </c>
      <c r="L861">
        <v>1.742</v>
      </c>
      <c r="M861">
        <v>0.57399999999999995</v>
      </c>
      <c r="N861">
        <v>0.94099999999999995</v>
      </c>
      <c r="O861">
        <f t="shared" si="13"/>
        <v>0.67498353015211254</v>
      </c>
    </row>
    <row r="862" spans="1:15" x14ac:dyDescent="0.2">
      <c r="A862">
        <v>247</v>
      </c>
      <c r="B862" t="s">
        <v>246</v>
      </c>
      <c r="C862">
        <v>1.546</v>
      </c>
      <c r="D862">
        <v>142.6</v>
      </c>
      <c r="E862">
        <v>0</v>
      </c>
      <c r="F862">
        <v>1041</v>
      </c>
      <c r="G862">
        <v>122.068</v>
      </c>
      <c r="H862">
        <v>53.545999999999999</v>
      </c>
      <c r="I862">
        <v>0.92500000000000004</v>
      </c>
      <c r="J862">
        <v>220.441</v>
      </c>
      <c r="K862">
        <v>17112</v>
      </c>
      <c r="L862">
        <v>1.3460000000000001</v>
      </c>
      <c r="M862">
        <v>0.74299999999999999</v>
      </c>
      <c r="N862">
        <v>0.94499999999999995</v>
      </c>
      <c r="O862">
        <f t="shared" si="13"/>
        <v>0.99272180214550487</v>
      </c>
    </row>
    <row r="863" spans="1:15" x14ac:dyDescent="0.2">
      <c r="A863">
        <v>248</v>
      </c>
      <c r="B863" t="s">
        <v>247</v>
      </c>
      <c r="C863">
        <v>1.5589999999999999</v>
      </c>
      <c r="D863">
        <v>173.00800000000001</v>
      </c>
      <c r="E863">
        <v>0</v>
      </c>
      <c r="F863">
        <v>1128</v>
      </c>
      <c r="G863">
        <v>89.513999999999996</v>
      </c>
      <c r="H863">
        <v>58.067</v>
      </c>
      <c r="I863">
        <v>0.85599999999999998</v>
      </c>
      <c r="J863">
        <v>269.67700000000002</v>
      </c>
      <c r="K863">
        <v>20934</v>
      </c>
      <c r="L863">
        <v>1.3340000000000001</v>
      </c>
      <c r="M863">
        <v>0.75</v>
      </c>
      <c r="N863">
        <v>0.92700000000000005</v>
      </c>
      <c r="O863">
        <f t="shared" si="13"/>
        <v>1.2144482355139083</v>
      </c>
    </row>
    <row r="864" spans="1:15" x14ac:dyDescent="0.2">
      <c r="A864">
        <v>249</v>
      </c>
      <c r="B864" t="s">
        <v>248</v>
      </c>
      <c r="C864">
        <v>1.984</v>
      </c>
      <c r="D864">
        <v>128.68799999999999</v>
      </c>
      <c r="E864">
        <v>0</v>
      </c>
      <c r="F864">
        <v>1019</v>
      </c>
      <c r="G864">
        <v>51.585999999999999</v>
      </c>
      <c r="H864">
        <v>78.346999999999994</v>
      </c>
      <c r="I864">
        <v>0.752</v>
      </c>
      <c r="J864">
        <v>255.3</v>
      </c>
      <c r="K864">
        <v>19818</v>
      </c>
      <c r="L864">
        <v>1.893</v>
      </c>
      <c r="M864">
        <v>0.52800000000000002</v>
      </c>
      <c r="N864">
        <v>0.92200000000000004</v>
      </c>
      <c r="O864">
        <f t="shared" si="13"/>
        <v>1.1497055092870276</v>
      </c>
    </row>
    <row r="865" spans="1:15" x14ac:dyDescent="0.2">
      <c r="A865">
        <v>250</v>
      </c>
      <c r="B865" t="s">
        <v>249</v>
      </c>
      <c r="C865">
        <v>1.391</v>
      </c>
      <c r="D865">
        <v>195.63</v>
      </c>
      <c r="E865">
        <v>0</v>
      </c>
      <c r="F865">
        <v>1109</v>
      </c>
      <c r="G865">
        <v>67.263000000000005</v>
      </c>
      <c r="H865">
        <v>81.316000000000003</v>
      </c>
      <c r="I865">
        <v>0.96199999999999997</v>
      </c>
      <c r="J865">
        <v>272.17599999999999</v>
      </c>
      <c r="K865">
        <v>21128</v>
      </c>
      <c r="L865">
        <v>1.0960000000000001</v>
      </c>
      <c r="M865">
        <v>0.91200000000000003</v>
      </c>
      <c r="N865">
        <v>0.95199999999999996</v>
      </c>
      <c r="O865">
        <f t="shared" si="13"/>
        <v>1.2257027954494055</v>
      </c>
    </row>
    <row r="866" spans="1:15" x14ac:dyDescent="0.2">
      <c r="A866">
        <v>251</v>
      </c>
      <c r="B866" t="s">
        <v>250</v>
      </c>
      <c r="C866">
        <v>1.61</v>
      </c>
      <c r="D866">
        <v>139.76</v>
      </c>
      <c r="E866">
        <v>0</v>
      </c>
      <c r="F866">
        <v>829</v>
      </c>
      <c r="G866">
        <v>117.501</v>
      </c>
      <c r="H866">
        <v>82.72</v>
      </c>
      <c r="I866">
        <v>0.88400000000000001</v>
      </c>
      <c r="J866">
        <v>225.053</v>
      </c>
      <c r="K866">
        <v>17470</v>
      </c>
      <c r="L866">
        <v>1.34</v>
      </c>
      <c r="M866">
        <v>0.746</v>
      </c>
      <c r="N866">
        <v>0.94299999999999995</v>
      </c>
      <c r="O866">
        <f t="shared" si="13"/>
        <v>1.0134905261501852</v>
      </c>
    </row>
    <row r="867" spans="1:15" x14ac:dyDescent="0.2">
      <c r="A867">
        <v>252</v>
      </c>
      <c r="B867" t="s">
        <v>251</v>
      </c>
      <c r="C867">
        <v>0.72099999999999997</v>
      </c>
      <c r="D867">
        <v>173.446</v>
      </c>
      <c r="E867">
        <v>0</v>
      </c>
      <c r="F867">
        <v>411</v>
      </c>
      <c r="G867">
        <v>117.18899999999999</v>
      </c>
      <c r="H867">
        <v>86.033000000000001</v>
      </c>
      <c r="I867">
        <v>0.92</v>
      </c>
      <c r="J867">
        <v>125.125</v>
      </c>
      <c r="K867">
        <v>9713</v>
      </c>
      <c r="L867">
        <v>1.143</v>
      </c>
      <c r="M867">
        <v>0.875</v>
      </c>
      <c r="N867">
        <v>1</v>
      </c>
      <c r="O867">
        <f t="shared" si="13"/>
        <v>0.56348216831692899</v>
      </c>
    </row>
    <row r="868" spans="1:15" x14ac:dyDescent="0.2">
      <c r="A868">
        <v>253</v>
      </c>
      <c r="B868" t="s">
        <v>252</v>
      </c>
      <c r="C868">
        <v>1.4690000000000001</v>
      </c>
      <c r="D868">
        <v>131.465</v>
      </c>
      <c r="E868">
        <v>0</v>
      </c>
      <c r="F868">
        <v>471</v>
      </c>
      <c r="G868">
        <v>108.191</v>
      </c>
      <c r="H868">
        <v>97.027000000000001</v>
      </c>
      <c r="I868">
        <v>0.83</v>
      </c>
      <c r="J868">
        <v>193.066</v>
      </c>
      <c r="K868">
        <v>14987</v>
      </c>
      <c r="L868">
        <v>1.74</v>
      </c>
      <c r="M868">
        <v>0.57499999999999996</v>
      </c>
      <c r="N868">
        <v>0.91600000000000004</v>
      </c>
      <c r="O868">
        <f t="shared" si="13"/>
        <v>0.86944376161492998</v>
      </c>
    </row>
    <row r="869" spans="1:15" x14ac:dyDescent="0.2">
      <c r="A869">
        <v>254</v>
      </c>
      <c r="B869" t="s">
        <v>253</v>
      </c>
      <c r="C869">
        <v>1.353</v>
      </c>
      <c r="D869">
        <v>183.84800000000001</v>
      </c>
      <c r="E869">
        <v>0</v>
      </c>
      <c r="F869">
        <v>985</v>
      </c>
      <c r="G869">
        <v>115.164</v>
      </c>
      <c r="H869">
        <v>97.58</v>
      </c>
      <c r="I869">
        <v>0.96499999999999997</v>
      </c>
      <c r="J869">
        <v>248.679</v>
      </c>
      <c r="K869">
        <v>19304</v>
      </c>
      <c r="L869">
        <v>1.044</v>
      </c>
      <c r="M869">
        <v>0.95699999999999996</v>
      </c>
      <c r="N869">
        <v>0.95</v>
      </c>
      <c r="O869">
        <f t="shared" si="13"/>
        <v>1.1198867267775143</v>
      </c>
    </row>
    <row r="870" spans="1:15" x14ac:dyDescent="0.2">
      <c r="A870">
        <v>255</v>
      </c>
      <c r="B870" t="s">
        <v>254</v>
      </c>
      <c r="C870">
        <v>1.0429999999999999</v>
      </c>
      <c r="D870">
        <v>178.346</v>
      </c>
      <c r="E870">
        <v>0</v>
      </c>
      <c r="F870">
        <v>887</v>
      </c>
      <c r="G870">
        <v>78.516000000000005</v>
      </c>
      <c r="H870">
        <v>112.504</v>
      </c>
      <c r="I870">
        <v>0.88600000000000001</v>
      </c>
      <c r="J870">
        <v>186.09700000000001</v>
      </c>
      <c r="K870">
        <v>14446</v>
      </c>
      <c r="L870">
        <v>1.359</v>
      </c>
      <c r="M870">
        <v>0.73599999999999999</v>
      </c>
      <c r="N870">
        <v>0.95899999999999996</v>
      </c>
      <c r="O870">
        <f t="shared" si="13"/>
        <v>0.83805862282573418</v>
      </c>
    </row>
    <row r="871" spans="1:15" x14ac:dyDescent="0.2">
      <c r="A871">
        <v>256</v>
      </c>
      <c r="B871" t="s">
        <v>255</v>
      </c>
      <c r="C871">
        <v>0.79900000000000004</v>
      </c>
      <c r="D871">
        <v>184.113</v>
      </c>
      <c r="E871">
        <v>0</v>
      </c>
      <c r="F871">
        <v>669</v>
      </c>
      <c r="G871">
        <v>58.744</v>
      </c>
      <c r="H871">
        <v>133.52699999999999</v>
      </c>
      <c r="I871">
        <v>0.92200000000000004</v>
      </c>
      <c r="J871">
        <v>147.05099999999999</v>
      </c>
      <c r="K871">
        <v>11415</v>
      </c>
      <c r="L871">
        <v>1.288</v>
      </c>
      <c r="M871">
        <v>0.77600000000000002</v>
      </c>
      <c r="N871">
        <v>0.99199999999999999</v>
      </c>
      <c r="O871">
        <f t="shared" si="13"/>
        <v>0.66222062713247654</v>
      </c>
    </row>
    <row r="872" spans="1:15" x14ac:dyDescent="0.2">
      <c r="A872">
        <v>257</v>
      </c>
      <c r="B872" t="s">
        <v>256</v>
      </c>
      <c r="C872">
        <v>1.353</v>
      </c>
      <c r="D872">
        <v>240.01</v>
      </c>
      <c r="E872">
        <v>0</v>
      </c>
      <c r="F872">
        <v>896</v>
      </c>
      <c r="G872">
        <v>11.308</v>
      </c>
      <c r="H872">
        <v>135.40199999999999</v>
      </c>
      <c r="I872">
        <v>0.94799999999999995</v>
      </c>
      <c r="J872">
        <v>324.64600000000002</v>
      </c>
      <c r="K872">
        <v>25201</v>
      </c>
      <c r="L872">
        <v>1.1200000000000001</v>
      </c>
      <c r="M872">
        <v>0.89300000000000002</v>
      </c>
      <c r="N872">
        <v>0.98099999999999998</v>
      </c>
      <c r="O872">
        <f t="shared" si="13"/>
        <v>1.4619905408993028</v>
      </c>
    </row>
    <row r="873" spans="1:15" x14ac:dyDescent="0.2">
      <c r="A873">
        <v>258</v>
      </c>
      <c r="B873" t="s">
        <v>257</v>
      </c>
      <c r="C873">
        <v>0.32200000000000001</v>
      </c>
      <c r="D873">
        <v>6.28</v>
      </c>
      <c r="E873">
        <v>0</v>
      </c>
      <c r="F873">
        <v>47</v>
      </c>
      <c r="G873">
        <v>97.099000000000004</v>
      </c>
      <c r="H873">
        <v>144.202</v>
      </c>
      <c r="I873">
        <v>1</v>
      </c>
      <c r="J873">
        <v>2.0230000000000001</v>
      </c>
      <c r="K873">
        <v>157</v>
      </c>
      <c r="L873">
        <v>1</v>
      </c>
      <c r="M873">
        <v>1</v>
      </c>
      <c r="N873">
        <v>1</v>
      </c>
      <c r="O873">
        <f t="shared" si="13"/>
        <v>9.1080717003765941E-3</v>
      </c>
    </row>
    <row r="874" spans="1:15" x14ac:dyDescent="0.2">
      <c r="A874">
        <v>259</v>
      </c>
      <c r="B874" t="s">
        <v>258</v>
      </c>
      <c r="C874">
        <v>0.60499999999999998</v>
      </c>
      <c r="D874">
        <v>119.34</v>
      </c>
      <c r="E874">
        <v>0</v>
      </c>
      <c r="F874">
        <v>262</v>
      </c>
      <c r="G874">
        <v>57.323999999999998</v>
      </c>
      <c r="H874">
        <v>11.682</v>
      </c>
      <c r="I874">
        <v>0.94</v>
      </c>
      <c r="J874">
        <v>72.257000000000005</v>
      </c>
      <c r="K874">
        <v>5609</v>
      </c>
      <c r="L874">
        <v>1.3360000000000001</v>
      </c>
      <c r="M874">
        <v>0.748</v>
      </c>
      <c r="N874">
        <v>0.98899999999999999</v>
      </c>
      <c r="O874">
        <f t="shared" si="13"/>
        <v>0.32539601380517397</v>
      </c>
    </row>
    <row r="875" spans="1:15" x14ac:dyDescent="0.2">
      <c r="A875">
        <v>260</v>
      </c>
      <c r="B875" t="s">
        <v>259</v>
      </c>
      <c r="C875">
        <v>1.5589999999999999</v>
      </c>
      <c r="D875">
        <v>184.322</v>
      </c>
      <c r="E875">
        <v>0</v>
      </c>
      <c r="F875">
        <v>1238</v>
      </c>
      <c r="G875">
        <v>61.515000000000001</v>
      </c>
      <c r="H875">
        <v>13.186999999999999</v>
      </c>
      <c r="I875">
        <v>0.91700000000000004</v>
      </c>
      <c r="J875">
        <v>287.31299999999999</v>
      </c>
      <c r="K875">
        <v>22303</v>
      </c>
      <c r="L875">
        <v>1.292</v>
      </c>
      <c r="M875">
        <v>0.77400000000000002</v>
      </c>
      <c r="N875">
        <v>0.97199999999999998</v>
      </c>
      <c r="O875">
        <f t="shared" si="13"/>
        <v>1.2938683002133704</v>
      </c>
    </row>
    <row r="876" spans="1:15" x14ac:dyDescent="0.2">
      <c r="A876">
        <v>261</v>
      </c>
      <c r="B876" t="s">
        <v>260</v>
      </c>
      <c r="C876">
        <v>1.3009999999999999</v>
      </c>
      <c r="D876">
        <v>177.95</v>
      </c>
      <c r="E876">
        <v>0</v>
      </c>
      <c r="F876">
        <v>976</v>
      </c>
      <c r="G876">
        <v>33.966999999999999</v>
      </c>
      <c r="H876">
        <v>13.872999999999999</v>
      </c>
      <c r="I876">
        <v>0.92900000000000005</v>
      </c>
      <c r="J876">
        <v>231.53299999999999</v>
      </c>
      <c r="K876">
        <v>17973</v>
      </c>
      <c r="L876">
        <v>1.292</v>
      </c>
      <c r="M876">
        <v>0.77400000000000002</v>
      </c>
      <c r="N876">
        <v>0.93100000000000005</v>
      </c>
      <c r="O876">
        <f t="shared" si="13"/>
        <v>1.0426711635087167</v>
      </c>
    </row>
    <row r="877" spans="1:15" x14ac:dyDescent="0.2">
      <c r="A877">
        <v>262</v>
      </c>
      <c r="B877" t="s">
        <v>261</v>
      </c>
      <c r="C877">
        <v>1.3009999999999999</v>
      </c>
      <c r="D877">
        <v>210.45500000000001</v>
      </c>
      <c r="E877">
        <v>0</v>
      </c>
      <c r="F877">
        <v>1052</v>
      </c>
      <c r="G877">
        <v>73.463999999999999</v>
      </c>
      <c r="H877">
        <v>17.225999999999999</v>
      </c>
      <c r="I877">
        <v>0.91200000000000003</v>
      </c>
      <c r="J877">
        <v>273.82499999999999</v>
      </c>
      <c r="K877">
        <v>21256</v>
      </c>
      <c r="L877">
        <v>1.345</v>
      </c>
      <c r="M877">
        <v>0.74399999999999999</v>
      </c>
      <c r="N877">
        <v>0.98099999999999998</v>
      </c>
      <c r="O877">
        <f t="shared" si="13"/>
        <v>1.233128484479012</v>
      </c>
    </row>
    <row r="878" spans="1:15" x14ac:dyDescent="0.2">
      <c r="A878">
        <v>263</v>
      </c>
      <c r="B878" t="s">
        <v>262</v>
      </c>
      <c r="C878">
        <v>1.7130000000000001</v>
      </c>
      <c r="D878">
        <v>134.38300000000001</v>
      </c>
      <c r="E878">
        <v>0</v>
      </c>
      <c r="F878">
        <v>1247</v>
      </c>
      <c r="G878">
        <v>35.637</v>
      </c>
      <c r="H878">
        <v>27.195</v>
      </c>
      <c r="I878">
        <v>0.871</v>
      </c>
      <c r="J878">
        <v>230.244</v>
      </c>
      <c r="K878">
        <v>17873</v>
      </c>
      <c r="L878">
        <v>1.3660000000000001</v>
      </c>
      <c r="M878">
        <v>0.73199999999999998</v>
      </c>
      <c r="N878">
        <v>0.91100000000000003</v>
      </c>
      <c r="O878">
        <f t="shared" si="13"/>
        <v>1.0368698439543367</v>
      </c>
    </row>
    <row r="879" spans="1:15" x14ac:dyDescent="0.2">
      <c r="A879">
        <v>264</v>
      </c>
      <c r="B879" t="s">
        <v>263</v>
      </c>
      <c r="C879">
        <v>1.675</v>
      </c>
      <c r="D879">
        <v>147.13800000000001</v>
      </c>
      <c r="E879">
        <v>0</v>
      </c>
      <c r="F879">
        <v>818</v>
      </c>
      <c r="G879">
        <v>54.514000000000003</v>
      </c>
      <c r="H879">
        <v>39.564999999999998</v>
      </c>
      <c r="I879">
        <v>0.90900000000000003</v>
      </c>
      <c r="J879">
        <v>246.41200000000001</v>
      </c>
      <c r="K879">
        <v>19128</v>
      </c>
      <c r="L879">
        <v>1.4039999999999999</v>
      </c>
      <c r="M879">
        <v>0.71199999999999997</v>
      </c>
      <c r="N879">
        <v>0.93899999999999995</v>
      </c>
      <c r="O879">
        <f t="shared" si="13"/>
        <v>1.1096764043618057</v>
      </c>
    </row>
    <row r="880" spans="1:15" x14ac:dyDescent="0.2">
      <c r="A880">
        <v>265</v>
      </c>
      <c r="B880" t="s">
        <v>264</v>
      </c>
      <c r="C880">
        <v>1.5069999999999999</v>
      </c>
      <c r="D880">
        <v>111.496</v>
      </c>
      <c r="E880">
        <v>0</v>
      </c>
      <c r="F880">
        <v>687</v>
      </c>
      <c r="G880">
        <v>113.547</v>
      </c>
      <c r="H880">
        <v>45.606000000000002</v>
      </c>
      <c r="I880">
        <v>0.82799999999999996</v>
      </c>
      <c r="J880">
        <v>168.04900000000001</v>
      </c>
      <c r="K880">
        <v>13045</v>
      </c>
      <c r="L880">
        <v>1.4279999999999999</v>
      </c>
      <c r="M880">
        <v>0.7</v>
      </c>
      <c r="N880">
        <v>0.90700000000000003</v>
      </c>
      <c r="O880">
        <f t="shared" si="13"/>
        <v>0.75678213586887044</v>
      </c>
    </row>
    <row r="881" spans="1:15" x14ac:dyDescent="0.2">
      <c r="A881">
        <v>266</v>
      </c>
      <c r="B881" t="s">
        <v>265</v>
      </c>
      <c r="C881">
        <v>0.96599999999999997</v>
      </c>
      <c r="D881">
        <v>158.267</v>
      </c>
      <c r="E881">
        <v>31</v>
      </c>
      <c r="F881">
        <v>374</v>
      </c>
      <c r="G881">
        <v>8.4220000000000006</v>
      </c>
      <c r="H881">
        <v>53.362000000000002</v>
      </c>
      <c r="I881">
        <v>0.92600000000000005</v>
      </c>
      <c r="J881">
        <v>152.91200000000001</v>
      </c>
      <c r="K881">
        <v>11870</v>
      </c>
      <c r="L881">
        <v>1.2609999999999999</v>
      </c>
      <c r="M881">
        <v>0.79300000000000004</v>
      </c>
      <c r="N881">
        <v>0.96799999999999997</v>
      </c>
      <c r="O881">
        <f t="shared" si="13"/>
        <v>0.68861663110490556</v>
      </c>
    </row>
    <row r="882" spans="1:15" x14ac:dyDescent="0.2">
      <c r="A882">
        <v>267</v>
      </c>
      <c r="B882" t="s">
        <v>266</v>
      </c>
      <c r="C882">
        <v>1.34</v>
      </c>
      <c r="D882">
        <v>176</v>
      </c>
      <c r="E882">
        <v>0</v>
      </c>
      <c r="F882">
        <v>794</v>
      </c>
      <c r="G882">
        <v>135.364</v>
      </c>
      <c r="H882">
        <v>62.256999999999998</v>
      </c>
      <c r="I882">
        <v>0.871</v>
      </c>
      <c r="J882">
        <v>235.797</v>
      </c>
      <c r="K882">
        <v>18304</v>
      </c>
      <c r="L882">
        <v>1.2949999999999999</v>
      </c>
      <c r="M882">
        <v>0.77200000000000002</v>
      </c>
      <c r="N882">
        <v>0.93300000000000005</v>
      </c>
      <c r="O882">
        <f t="shared" si="13"/>
        <v>1.0618735312337144</v>
      </c>
    </row>
    <row r="883" spans="1:15" x14ac:dyDescent="0.2">
      <c r="A883">
        <v>268</v>
      </c>
      <c r="B883" t="s">
        <v>267</v>
      </c>
      <c r="C883">
        <v>1.43</v>
      </c>
      <c r="D883">
        <v>349.17099999999999</v>
      </c>
      <c r="E883">
        <v>0</v>
      </c>
      <c r="F883">
        <v>1909</v>
      </c>
      <c r="G883">
        <v>76.221000000000004</v>
      </c>
      <c r="H883">
        <v>70.432000000000002</v>
      </c>
      <c r="I883">
        <v>0.90200000000000002</v>
      </c>
      <c r="J883">
        <v>499.29</v>
      </c>
      <c r="K883">
        <v>38758</v>
      </c>
      <c r="L883">
        <v>1.1100000000000001</v>
      </c>
      <c r="M883">
        <v>0.90100000000000002</v>
      </c>
      <c r="N883">
        <v>0.96099999999999997</v>
      </c>
      <c r="O883">
        <f t="shared" si="13"/>
        <v>2.248475432886599</v>
      </c>
    </row>
    <row r="884" spans="1:15" x14ac:dyDescent="0.2">
      <c r="A884">
        <v>269</v>
      </c>
      <c r="B884" t="s">
        <v>268</v>
      </c>
      <c r="C884">
        <v>1.018</v>
      </c>
      <c r="D884">
        <v>122.48099999999999</v>
      </c>
      <c r="E884">
        <v>0</v>
      </c>
      <c r="F884">
        <v>463</v>
      </c>
      <c r="G884">
        <v>142.48500000000001</v>
      </c>
      <c r="H884">
        <v>84.316999999999993</v>
      </c>
      <c r="I884">
        <v>0.92700000000000005</v>
      </c>
      <c r="J884">
        <v>124.649</v>
      </c>
      <c r="K884">
        <v>9676</v>
      </c>
      <c r="L884">
        <v>1.2030000000000001</v>
      </c>
      <c r="M884">
        <v>0.83099999999999996</v>
      </c>
      <c r="N884">
        <v>0.94599999999999995</v>
      </c>
      <c r="O884">
        <f t="shared" si="13"/>
        <v>0.56133568008180845</v>
      </c>
    </row>
    <row r="885" spans="1:15" x14ac:dyDescent="0.2">
      <c r="A885">
        <v>270</v>
      </c>
      <c r="B885" t="s">
        <v>269</v>
      </c>
      <c r="C885">
        <v>1.262</v>
      </c>
      <c r="D885">
        <v>182.55099999999999</v>
      </c>
      <c r="E885">
        <v>0</v>
      </c>
      <c r="F885">
        <v>802</v>
      </c>
      <c r="G885">
        <v>99.046000000000006</v>
      </c>
      <c r="H885">
        <v>87.984999999999999</v>
      </c>
      <c r="I885">
        <v>0.94299999999999995</v>
      </c>
      <c r="J885">
        <v>230.46299999999999</v>
      </c>
      <c r="K885">
        <v>17890</v>
      </c>
      <c r="L885">
        <v>1.335</v>
      </c>
      <c r="M885">
        <v>0.749</v>
      </c>
      <c r="N885">
        <v>0.96599999999999997</v>
      </c>
      <c r="O885">
        <f t="shared" si="13"/>
        <v>1.0378560682785813</v>
      </c>
    </row>
    <row r="886" spans="1:15" x14ac:dyDescent="0.2">
      <c r="A886">
        <v>271</v>
      </c>
      <c r="B886" t="s">
        <v>270</v>
      </c>
      <c r="C886">
        <v>1.3660000000000001</v>
      </c>
      <c r="D886">
        <v>148.55699999999999</v>
      </c>
      <c r="E886">
        <v>0</v>
      </c>
      <c r="F886">
        <v>558</v>
      </c>
      <c r="G886">
        <v>94.850999999999999</v>
      </c>
      <c r="H886">
        <v>91.409000000000006</v>
      </c>
      <c r="I886">
        <v>0.88800000000000001</v>
      </c>
      <c r="J886">
        <v>202.857</v>
      </c>
      <c r="K886">
        <v>15747</v>
      </c>
      <c r="L886">
        <v>1.492</v>
      </c>
      <c r="M886">
        <v>0.67</v>
      </c>
      <c r="N886">
        <v>0.95899999999999996</v>
      </c>
      <c r="O886">
        <f t="shared" si="13"/>
        <v>0.9135337902282179</v>
      </c>
    </row>
    <row r="887" spans="1:15" x14ac:dyDescent="0.2">
      <c r="A887">
        <v>272</v>
      </c>
      <c r="B887" t="s">
        <v>271</v>
      </c>
      <c r="C887">
        <v>1.43</v>
      </c>
      <c r="D887">
        <v>235.13499999999999</v>
      </c>
      <c r="E887">
        <v>0</v>
      </c>
      <c r="F887">
        <v>1455</v>
      </c>
      <c r="G887">
        <v>112.431</v>
      </c>
      <c r="H887">
        <v>106.422</v>
      </c>
      <c r="I887">
        <v>0.90200000000000002</v>
      </c>
      <c r="J887">
        <v>336.22699999999998</v>
      </c>
      <c r="K887">
        <v>26100</v>
      </c>
      <c r="L887">
        <v>1.4590000000000001</v>
      </c>
      <c r="M887">
        <v>0.68500000000000005</v>
      </c>
      <c r="N887">
        <v>0.97799999999999998</v>
      </c>
      <c r="O887">
        <f t="shared" si="13"/>
        <v>1.5141444036931788</v>
      </c>
    </row>
    <row r="888" spans="1:15" x14ac:dyDescent="0.2">
      <c r="A888">
        <v>273</v>
      </c>
      <c r="B888" t="s">
        <v>272</v>
      </c>
      <c r="C888">
        <v>1.018</v>
      </c>
      <c r="D888">
        <v>167.797</v>
      </c>
      <c r="E888">
        <v>0</v>
      </c>
      <c r="F888">
        <v>509</v>
      </c>
      <c r="G888">
        <v>55.093000000000004</v>
      </c>
      <c r="H888">
        <v>109.017</v>
      </c>
      <c r="I888">
        <v>0.94099999999999995</v>
      </c>
      <c r="J888">
        <v>170.767</v>
      </c>
      <c r="K888">
        <v>13256</v>
      </c>
      <c r="L888">
        <v>1.0009999999999999</v>
      </c>
      <c r="M888">
        <v>0.999</v>
      </c>
      <c r="N888">
        <v>0.98799999999999999</v>
      </c>
      <c r="O888">
        <f t="shared" si="13"/>
        <v>0.76902292012861229</v>
      </c>
    </row>
    <row r="889" spans="1:15" x14ac:dyDescent="0.2">
      <c r="A889">
        <v>274</v>
      </c>
      <c r="B889" t="s">
        <v>273</v>
      </c>
      <c r="C889">
        <v>1.1719999999999999</v>
      </c>
      <c r="D889">
        <v>194.56</v>
      </c>
      <c r="E889">
        <v>0</v>
      </c>
      <c r="F889">
        <v>891</v>
      </c>
      <c r="G889">
        <v>58.347000000000001</v>
      </c>
      <c r="H889">
        <v>128.71799999999999</v>
      </c>
      <c r="I889">
        <v>0.91700000000000004</v>
      </c>
      <c r="J889">
        <v>228.08</v>
      </c>
      <c r="K889">
        <v>17705</v>
      </c>
      <c r="L889">
        <v>1.1539999999999999</v>
      </c>
      <c r="M889">
        <v>0.86699999999999999</v>
      </c>
      <c r="N889">
        <v>0.95799999999999996</v>
      </c>
      <c r="O889">
        <f t="shared" si="13"/>
        <v>1.0271236271029782</v>
      </c>
    </row>
    <row r="890" spans="1:15" x14ac:dyDescent="0.2">
      <c r="A890">
        <v>275</v>
      </c>
      <c r="B890" t="s">
        <v>274</v>
      </c>
      <c r="C890">
        <v>1.494</v>
      </c>
      <c r="D890">
        <v>136.69800000000001</v>
      </c>
      <c r="E890">
        <v>0</v>
      </c>
      <c r="F890">
        <v>924</v>
      </c>
      <c r="G890">
        <v>82.814999999999998</v>
      </c>
      <c r="H890">
        <v>132.708</v>
      </c>
      <c r="I890">
        <v>0.879</v>
      </c>
      <c r="J890">
        <v>204.274</v>
      </c>
      <c r="K890">
        <v>15857</v>
      </c>
      <c r="L890">
        <v>1.1539999999999999</v>
      </c>
      <c r="M890">
        <v>0.86699999999999999</v>
      </c>
      <c r="N890">
        <v>0.93500000000000005</v>
      </c>
      <c r="O890">
        <f t="shared" si="13"/>
        <v>0.91991524173803596</v>
      </c>
    </row>
    <row r="891" spans="1:15" x14ac:dyDescent="0.2">
      <c r="K891">
        <f>AVERAGE(K819:K890)</f>
        <v>16068.666666666666</v>
      </c>
      <c r="O891">
        <f t="shared" si="13"/>
        <v>0.93219470146147354</v>
      </c>
    </row>
    <row r="892" spans="1:15" x14ac:dyDescent="0.2">
      <c r="O892">
        <f t="shared" si="13"/>
        <v>0</v>
      </c>
    </row>
    <row r="893" spans="1:15" x14ac:dyDescent="0.2">
      <c r="O893">
        <f t="shared" si="13"/>
        <v>0</v>
      </c>
    </row>
    <row r="894" spans="1:15" x14ac:dyDescent="0.2">
      <c r="O894">
        <f t="shared" si="13"/>
        <v>0</v>
      </c>
    </row>
    <row r="895" spans="1:15" x14ac:dyDescent="0.2">
      <c r="A895">
        <v>276</v>
      </c>
      <c r="B895" t="s">
        <v>275</v>
      </c>
      <c r="C895">
        <v>1.0049999999999999</v>
      </c>
      <c r="D895">
        <v>347.12799999999999</v>
      </c>
      <c r="E895">
        <v>0</v>
      </c>
      <c r="F895">
        <v>2338</v>
      </c>
      <c r="G895">
        <v>75.891000000000005</v>
      </c>
      <c r="H895">
        <v>2.2069999999999999</v>
      </c>
      <c r="I895">
        <v>0.92900000000000005</v>
      </c>
      <c r="J895">
        <v>348.8</v>
      </c>
      <c r="K895">
        <v>27076</v>
      </c>
      <c r="L895">
        <v>1.026</v>
      </c>
      <c r="M895">
        <v>0.97499999999999998</v>
      </c>
      <c r="N895">
        <v>0.98099999999999998</v>
      </c>
      <c r="O895">
        <f t="shared" si="13"/>
        <v>1.5707652825439278</v>
      </c>
    </row>
    <row r="896" spans="1:15" x14ac:dyDescent="0.2">
      <c r="A896">
        <v>277</v>
      </c>
      <c r="B896" t="s">
        <v>276</v>
      </c>
      <c r="C896">
        <v>1.4039999999999999</v>
      </c>
      <c r="D896">
        <v>113.93600000000001</v>
      </c>
      <c r="E896">
        <v>0</v>
      </c>
      <c r="F896">
        <v>590</v>
      </c>
      <c r="G896">
        <v>71.522999999999996</v>
      </c>
      <c r="H896">
        <v>17.099</v>
      </c>
      <c r="I896">
        <v>0.85</v>
      </c>
      <c r="J896">
        <v>159.98500000000001</v>
      </c>
      <c r="K896">
        <v>12419</v>
      </c>
      <c r="L896">
        <v>1.6879999999999999</v>
      </c>
      <c r="M896">
        <v>0.59299999999999997</v>
      </c>
      <c r="N896">
        <v>0.93200000000000005</v>
      </c>
      <c r="O896">
        <f t="shared" si="13"/>
        <v>0.72046587545845164</v>
      </c>
    </row>
    <row r="897" spans="1:15" x14ac:dyDescent="0.2">
      <c r="A897">
        <v>278</v>
      </c>
      <c r="B897" t="s">
        <v>277</v>
      </c>
      <c r="C897">
        <v>0.63100000000000001</v>
      </c>
      <c r="D897">
        <v>166.44900000000001</v>
      </c>
      <c r="E897">
        <v>8</v>
      </c>
      <c r="F897">
        <v>484</v>
      </c>
      <c r="G897">
        <v>25.254000000000001</v>
      </c>
      <c r="H897">
        <v>23.437999999999999</v>
      </c>
      <c r="I897">
        <v>0.93500000000000005</v>
      </c>
      <c r="J897">
        <v>105.068</v>
      </c>
      <c r="K897">
        <v>8156</v>
      </c>
      <c r="L897">
        <v>1</v>
      </c>
      <c r="M897">
        <v>1</v>
      </c>
      <c r="N897">
        <v>1</v>
      </c>
      <c r="O897">
        <f t="shared" si="13"/>
        <v>0.47315562285523244</v>
      </c>
    </row>
    <row r="898" spans="1:15" x14ac:dyDescent="0.2">
      <c r="A898">
        <v>279</v>
      </c>
      <c r="B898" t="s">
        <v>278</v>
      </c>
      <c r="C898">
        <v>0.70899999999999996</v>
      </c>
      <c r="D898">
        <v>86.763999999999996</v>
      </c>
      <c r="E898">
        <v>0</v>
      </c>
      <c r="F898">
        <v>322</v>
      </c>
      <c r="G898">
        <v>22.637</v>
      </c>
      <c r="H898">
        <v>25.417000000000002</v>
      </c>
      <c r="I898">
        <v>0.94299999999999995</v>
      </c>
      <c r="J898">
        <v>61.473999999999997</v>
      </c>
      <c r="K898">
        <v>4772</v>
      </c>
      <c r="L898">
        <v>1.1499999999999999</v>
      </c>
      <c r="M898">
        <v>0.87</v>
      </c>
      <c r="N898">
        <v>0.99099999999999999</v>
      </c>
      <c r="O898">
        <f t="shared" ref="O898:O961" si="14">K898/$K$1126</f>
        <v>0.27683896913501338</v>
      </c>
    </row>
    <row r="899" spans="1:15" x14ac:dyDescent="0.2">
      <c r="A899">
        <v>280</v>
      </c>
      <c r="B899" t="s">
        <v>279</v>
      </c>
      <c r="C899">
        <v>1.7909999999999999</v>
      </c>
      <c r="D899">
        <v>175.09399999999999</v>
      </c>
      <c r="E899">
        <v>0</v>
      </c>
      <c r="F899">
        <v>1082</v>
      </c>
      <c r="G899">
        <v>62.679000000000002</v>
      </c>
      <c r="H899">
        <v>31.702999999999999</v>
      </c>
      <c r="I899">
        <v>0.88700000000000001</v>
      </c>
      <c r="J899">
        <v>313.52800000000002</v>
      </c>
      <c r="K899">
        <v>24338</v>
      </c>
      <c r="L899">
        <v>1.256</v>
      </c>
      <c r="M899">
        <v>0.79600000000000004</v>
      </c>
      <c r="N899">
        <v>0.93</v>
      </c>
      <c r="O899">
        <f t="shared" si="14"/>
        <v>1.4119251531450034</v>
      </c>
    </row>
    <row r="900" spans="1:15" x14ac:dyDescent="0.2">
      <c r="A900">
        <v>281</v>
      </c>
      <c r="B900" t="s">
        <v>280</v>
      </c>
      <c r="C900">
        <v>1.4810000000000001</v>
      </c>
      <c r="D900">
        <v>191.71299999999999</v>
      </c>
      <c r="E900">
        <v>0</v>
      </c>
      <c r="F900">
        <v>1229</v>
      </c>
      <c r="G900">
        <v>131.63</v>
      </c>
      <c r="H900">
        <v>34.258000000000003</v>
      </c>
      <c r="I900">
        <v>0.89700000000000002</v>
      </c>
      <c r="J900">
        <v>284.01499999999999</v>
      </c>
      <c r="K900">
        <v>22047</v>
      </c>
      <c r="L900">
        <v>1.411</v>
      </c>
      <c r="M900">
        <v>0.70899999999999996</v>
      </c>
      <c r="N900">
        <v>0.95399999999999996</v>
      </c>
      <c r="O900">
        <f t="shared" si="14"/>
        <v>1.2790169221541576</v>
      </c>
    </row>
    <row r="901" spans="1:15" x14ac:dyDescent="0.2">
      <c r="A901">
        <v>282</v>
      </c>
      <c r="B901" t="s">
        <v>281</v>
      </c>
      <c r="C901">
        <v>1.288</v>
      </c>
      <c r="D901">
        <v>101.24</v>
      </c>
      <c r="E901">
        <v>0</v>
      </c>
      <c r="F901">
        <v>507</v>
      </c>
      <c r="G901">
        <v>108.791</v>
      </c>
      <c r="H901">
        <v>37.04</v>
      </c>
      <c r="I901">
        <v>0.89100000000000001</v>
      </c>
      <c r="J901">
        <v>130.41999999999999</v>
      </c>
      <c r="K901">
        <v>10124</v>
      </c>
      <c r="L901">
        <v>1.292</v>
      </c>
      <c r="M901">
        <v>0.77400000000000002</v>
      </c>
      <c r="N901">
        <v>0.91700000000000004</v>
      </c>
      <c r="O901">
        <f t="shared" si="14"/>
        <v>0.58732559168543075</v>
      </c>
    </row>
    <row r="902" spans="1:15" x14ac:dyDescent="0.2">
      <c r="A902">
        <v>283</v>
      </c>
      <c r="B902" t="s">
        <v>282</v>
      </c>
      <c r="C902">
        <v>1.0429999999999999</v>
      </c>
      <c r="D902">
        <v>64.864000000000004</v>
      </c>
      <c r="E902">
        <v>0</v>
      </c>
      <c r="F902">
        <v>296</v>
      </c>
      <c r="G902">
        <v>53.460999999999999</v>
      </c>
      <c r="H902">
        <v>50.646000000000001</v>
      </c>
      <c r="I902">
        <v>0.93600000000000005</v>
      </c>
      <c r="J902">
        <v>67.683000000000007</v>
      </c>
      <c r="K902">
        <v>5254</v>
      </c>
      <c r="L902">
        <v>1.26</v>
      </c>
      <c r="M902">
        <v>0.79400000000000004</v>
      </c>
      <c r="N902">
        <v>0.91500000000000004</v>
      </c>
      <c r="O902">
        <f t="shared" si="14"/>
        <v>0.30480132938712501</v>
      </c>
    </row>
    <row r="903" spans="1:15" x14ac:dyDescent="0.2">
      <c r="A903">
        <v>284</v>
      </c>
      <c r="B903" t="s">
        <v>283</v>
      </c>
      <c r="C903">
        <v>1.1080000000000001</v>
      </c>
      <c r="D903">
        <v>137.023</v>
      </c>
      <c r="E903">
        <v>0</v>
      </c>
      <c r="F903">
        <v>527</v>
      </c>
      <c r="G903">
        <v>33.665999999999997</v>
      </c>
      <c r="H903">
        <v>61.509</v>
      </c>
      <c r="I903">
        <v>0.879</v>
      </c>
      <c r="J903">
        <v>151.804</v>
      </c>
      <c r="K903">
        <v>11784</v>
      </c>
      <c r="L903">
        <v>1.3680000000000001</v>
      </c>
      <c r="M903">
        <v>0.73099999999999998</v>
      </c>
      <c r="N903">
        <v>0.98899999999999999</v>
      </c>
      <c r="O903">
        <f t="shared" si="14"/>
        <v>0.68362749628813868</v>
      </c>
    </row>
    <row r="904" spans="1:15" x14ac:dyDescent="0.2">
      <c r="A904">
        <v>285</v>
      </c>
      <c r="B904" t="s">
        <v>284</v>
      </c>
      <c r="C904">
        <v>1.9450000000000001</v>
      </c>
      <c r="D904">
        <v>111.517</v>
      </c>
      <c r="E904">
        <v>0</v>
      </c>
      <c r="F904">
        <v>612</v>
      </c>
      <c r="G904">
        <v>91.82</v>
      </c>
      <c r="H904">
        <v>67.584000000000003</v>
      </c>
      <c r="I904">
        <v>0.69799999999999995</v>
      </c>
      <c r="J904">
        <v>216.92400000000001</v>
      </c>
      <c r="K904">
        <v>16839</v>
      </c>
      <c r="L904">
        <v>1.921</v>
      </c>
      <c r="M904">
        <v>0.52</v>
      </c>
      <c r="N904">
        <v>0.85299999999999998</v>
      </c>
      <c r="O904">
        <f t="shared" si="14"/>
        <v>0.97688419976204754</v>
      </c>
    </row>
    <row r="905" spans="1:15" x14ac:dyDescent="0.2">
      <c r="A905">
        <v>286</v>
      </c>
      <c r="B905" t="s">
        <v>285</v>
      </c>
      <c r="C905">
        <v>1.8420000000000001</v>
      </c>
      <c r="D905">
        <v>128.32900000000001</v>
      </c>
      <c r="E905">
        <v>0</v>
      </c>
      <c r="F905">
        <v>802</v>
      </c>
      <c r="G905">
        <v>32.21</v>
      </c>
      <c r="H905">
        <v>77.808999999999997</v>
      </c>
      <c r="I905">
        <v>0.82299999999999995</v>
      </c>
      <c r="J905">
        <v>236.40199999999999</v>
      </c>
      <c r="K905">
        <v>18351</v>
      </c>
      <c r="L905">
        <v>1.8819999999999999</v>
      </c>
      <c r="M905">
        <v>0.53100000000000003</v>
      </c>
      <c r="N905">
        <v>0.96899999999999997</v>
      </c>
      <c r="O905">
        <f t="shared" si="14"/>
        <v>1.0646001514242731</v>
      </c>
    </row>
    <row r="906" spans="1:15" x14ac:dyDescent="0.2">
      <c r="A906">
        <v>287</v>
      </c>
      <c r="B906" t="s">
        <v>286</v>
      </c>
      <c r="C906">
        <v>1.907</v>
      </c>
      <c r="D906">
        <v>90.135000000000005</v>
      </c>
      <c r="E906">
        <v>0</v>
      </c>
      <c r="F906">
        <v>763</v>
      </c>
      <c r="G906">
        <v>128.495</v>
      </c>
      <c r="H906">
        <v>83.087000000000003</v>
      </c>
      <c r="I906">
        <v>0.75700000000000001</v>
      </c>
      <c r="J906">
        <v>171.84899999999999</v>
      </c>
      <c r="K906">
        <v>13340</v>
      </c>
      <c r="L906">
        <v>2.1059999999999999</v>
      </c>
      <c r="M906">
        <v>0.47499999999999998</v>
      </c>
      <c r="N906">
        <v>0.91900000000000004</v>
      </c>
      <c r="O906">
        <f t="shared" si="14"/>
        <v>0.7738960285542914</v>
      </c>
    </row>
    <row r="907" spans="1:15" x14ac:dyDescent="0.2">
      <c r="A907">
        <v>288</v>
      </c>
      <c r="B907" t="s">
        <v>287</v>
      </c>
      <c r="C907">
        <v>1.5069999999999999</v>
      </c>
      <c r="D907">
        <v>112.872</v>
      </c>
      <c r="E907">
        <v>0</v>
      </c>
      <c r="F907">
        <v>495</v>
      </c>
      <c r="G907">
        <v>50.652999999999999</v>
      </c>
      <c r="H907">
        <v>84.427999999999997</v>
      </c>
      <c r="I907">
        <v>0.67300000000000004</v>
      </c>
      <c r="J907">
        <v>170.12299999999999</v>
      </c>
      <c r="K907">
        <v>13206</v>
      </c>
      <c r="L907">
        <v>2.262</v>
      </c>
      <c r="M907">
        <v>0.442</v>
      </c>
      <c r="N907">
        <v>0.85099999999999998</v>
      </c>
      <c r="O907">
        <f t="shared" si="14"/>
        <v>0.76612226035142228</v>
      </c>
    </row>
    <row r="908" spans="1:15" x14ac:dyDescent="0.2">
      <c r="A908">
        <v>289</v>
      </c>
      <c r="B908" t="s">
        <v>288</v>
      </c>
      <c r="C908">
        <v>1.726</v>
      </c>
      <c r="D908">
        <v>138.31299999999999</v>
      </c>
      <c r="E908">
        <v>0</v>
      </c>
      <c r="F908">
        <v>922</v>
      </c>
      <c r="G908">
        <v>121.242</v>
      </c>
      <c r="H908">
        <v>91.778999999999996</v>
      </c>
      <c r="I908">
        <v>0.67</v>
      </c>
      <c r="J908">
        <v>238.76</v>
      </c>
      <c r="K908">
        <v>18534</v>
      </c>
      <c r="L908">
        <v>2.0550000000000002</v>
      </c>
      <c r="M908">
        <v>0.48699999999999999</v>
      </c>
      <c r="N908">
        <v>0.83799999999999997</v>
      </c>
      <c r="O908">
        <f t="shared" si="14"/>
        <v>1.0752165662087885</v>
      </c>
    </row>
    <row r="909" spans="1:15" x14ac:dyDescent="0.2">
      <c r="A909">
        <v>290</v>
      </c>
      <c r="B909" t="s">
        <v>289</v>
      </c>
      <c r="C909">
        <v>1.0429999999999999</v>
      </c>
      <c r="D909">
        <v>173.45699999999999</v>
      </c>
      <c r="E909">
        <v>0</v>
      </c>
      <c r="F909">
        <v>944</v>
      </c>
      <c r="G909">
        <v>43.515000000000001</v>
      </c>
      <c r="H909">
        <v>94.332999999999998</v>
      </c>
      <c r="I909">
        <v>0.95</v>
      </c>
      <c r="J909">
        <v>180.99600000000001</v>
      </c>
      <c r="K909">
        <v>14050</v>
      </c>
      <c r="L909">
        <v>1.2809999999999999</v>
      </c>
      <c r="M909">
        <v>0.78100000000000003</v>
      </c>
      <c r="N909">
        <v>0.97</v>
      </c>
      <c r="O909">
        <f t="shared" si="14"/>
        <v>0.81508539739038943</v>
      </c>
    </row>
    <row r="910" spans="1:15" x14ac:dyDescent="0.2">
      <c r="A910">
        <v>291</v>
      </c>
      <c r="B910" t="s">
        <v>290</v>
      </c>
      <c r="C910">
        <v>1.7649999999999999</v>
      </c>
      <c r="D910">
        <v>112.453</v>
      </c>
      <c r="E910">
        <v>0</v>
      </c>
      <c r="F910">
        <v>665</v>
      </c>
      <c r="G910">
        <v>23.713000000000001</v>
      </c>
      <c r="H910">
        <v>94.628</v>
      </c>
      <c r="I910">
        <v>0.67200000000000004</v>
      </c>
      <c r="J910">
        <v>198.464</v>
      </c>
      <c r="K910">
        <v>15406</v>
      </c>
      <c r="L910">
        <v>2.1429999999999998</v>
      </c>
      <c r="M910">
        <v>0.46700000000000003</v>
      </c>
      <c r="N910">
        <v>0.81100000000000005</v>
      </c>
      <c r="O910">
        <f t="shared" si="14"/>
        <v>0.89375129054778213</v>
      </c>
    </row>
    <row r="911" spans="1:15" x14ac:dyDescent="0.2">
      <c r="A911">
        <v>292</v>
      </c>
      <c r="B911" t="s">
        <v>291</v>
      </c>
      <c r="C911">
        <v>1.288</v>
      </c>
      <c r="D911">
        <v>146.58000000000001</v>
      </c>
      <c r="E911">
        <v>0</v>
      </c>
      <c r="F911">
        <v>615</v>
      </c>
      <c r="G911">
        <v>130.666</v>
      </c>
      <c r="H911">
        <v>112.792</v>
      </c>
      <c r="I911">
        <v>0.72799999999999998</v>
      </c>
      <c r="J911">
        <v>188.828</v>
      </c>
      <c r="K911">
        <v>14658</v>
      </c>
      <c r="L911">
        <v>1.8220000000000001</v>
      </c>
      <c r="M911">
        <v>0.54900000000000004</v>
      </c>
      <c r="N911">
        <v>0.84699999999999998</v>
      </c>
      <c r="O911">
        <f t="shared" si="14"/>
        <v>0.85035742028101979</v>
      </c>
    </row>
    <row r="912" spans="1:15" x14ac:dyDescent="0.2">
      <c r="A912">
        <v>293</v>
      </c>
      <c r="B912" t="s">
        <v>292</v>
      </c>
      <c r="C912">
        <v>1.61</v>
      </c>
      <c r="D912">
        <v>105.27200000000001</v>
      </c>
      <c r="E912">
        <v>0</v>
      </c>
      <c r="F912">
        <v>488</v>
      </c>
      <c r="G912">
        <v>65.311999999999998</v>
      </c>
      <c r="H912">
        <v>120.45</v>
      </c>
      <c r="I912">
        <v>0.75700000000000001</v>
      </c>
      <c r="J912">
        <v>169.518</v>
      </c>
      <c r="K912">
        <v>13159</v>
      </c>
      <c r="L912">
        <v>1.7230000000000001</v>
      </c>
      <c r="M912">
        <v>0.57999999999999996</v>
      </c>
      <c r="N912">
        <v>0.86499999999999999</v>
      </c>
      <c r="O912">
        <f t="shared" si="14"/>
        <v>0.7633956401608637</v>
      </c>
    </row>
    <row r="913" spans="1:15" x14ac:dyDescent="0.2">
      <c r="A913">
        <v>294</v>
      </c>
      <c r="B913" t="s">
        <v>293</v>
      </c>
      <c r="C913">
        <v>0.91500000000000004</v>
      </c>
      <c r="D913">
        <v>194.02799999999999</v>
      </c>
      <c r="E913">
        <v>0</v>
      </c>
      <c r="F913">
        <v>695</v>
      </c>
      <c r="G913">
        <v>88.763000000000005</v>
      </c>
      <c r="H913">
        <v>128.87299999999999</v>
      </c>
      <c r="I913">
        <v>0.92400000000000004</v>
      </c>
      <c r="J913">
        <v>177.46600000000001</v>
      </c>
      <c r="K913">
        <v>13776</v>
      </c>
      <c r="L913">
        <v>1.1299999999999999</v>
      </c>
      <c r="M913">
        <v>0.88500000000000001</v>
      </c>
      <c r="N913">
        <v>0.99299999999999999</v>
      </c>
      <c r="O913">
        <f t="shared" si="14"/>
        <v>0.79918978181138822</v>
      </c>
    </row>
    <row r="914" spans="1:15" x14ac:dyDescent="0.2">
      <c r="A914">
        <v>295</v>
      </c>
      <c r="B914" t="s">
        <v>294</v>
      </c>
      <c r="C914">
        <v>0.82399999999999995</v>
      </c>
      <c r="D914">
        <v>240.203</v>
      </c>
      <c r="E914">
        <v>0</v>
      </c>
      <c r="F914">
        <v>1383</v>
      </c>
      <c r="G914">
        <v>124.623</v>
      </c>
      <c r="H914">
        <v>8.2859999999999996</v>
      </c>
      <c r="I914">
        <v>0.91400000000000003</v>
      </c>
      <c r="J914">
        <v>198.03899999999999</v>
      </c>
      <c r="K914">
        <v>15373</v>
      </c>
      <c r="L914">
        <v>1</v>
      </c>
      <c r="M914">
        <v>1</v>
      </c>
      <c r="N914">
        <v>1</v>
      </c>
      <c r="O914">
        <f t="shared" si="14"/>
        <v>0.89183685509483679</v>
      </c>
    </row>
    <row r="915" spans="1:15" x14ac:dyDescent="0.2">
      <c r="A915">
        <v>296</v>
      </c>
      <c r="B915" t="s">
        <v>295</v>
      </c>
      <c r="C915">
        <v>1.726</v>
      </c>
      <c r="D915">
        <v>145.62700000000001</v>
      </c>
      <c r="E915">
        <v>0</v>
      </c>
      <c r="F915">
        <v>979</v>
      </c>
      <c r="G915">
        <v>119.00700000000001</v>
      </c>
      <c r="H915">
        <v>16.231000000000002</v>
      </c>
      <c r="I915">
        <v>0.71899999999999997</v>
      </c>
      <c r="J915">
        <v>251.38399999999999</v>
      </c>
      <c r="K915">
        <v>19514</v>
      </c>
      <c r="L915">
        <v>1.853</v>
      </c>
      <c r="M915">
        <v>0.54</v>
      </c>
      <c r="N915">
        <v>0.84</v>
      </c>
      <c r="O915">
        <f t="shared" si="14"/>
        <v>1.1320694978417123</v>
      </c>
    </row>
    <row r="916" spans="1:15" x14ac:dyDescent="0.2">
      <c r="A916">
        <v>297</v>
      </c>
      <c r="B916" t="s">
        <v>296</v>
      </c>
      <c r="C916">
        <v>1.726</v>
      </c>
      <c r="D916">
        <v>106.94</v>
      </c>
      <c r="E916">
        <v>0</v>
      </c>
      <c r="F916">
        <v>563</v>
      </c>
      <c r="G916">
        <v>58.853999999999999</v>
      </c>
      <c r="H916">
        <v>19.922999999999998</v>
      </c>
      <c r="I916">
        <v>0.81100000000000005</v>
      </c>
      <c r="J916">
        <v>184.60300000000001</v>
      </c>
      <c r="K916">
        <v>14330</v>
      </c>
      <c r="L916">
        <v>1.47</v>
      </c>
      <c r="M916">
        <v>0.68</v>
      </c>
      <c r="N916">
        <v>0.90200000000000002</v>
      </c>
      <c r="O916">
        <f t="shared" si="14"/>
        <v>0.83132909214265338</v>
      </c>
    </row>
    <row r="917" spans="1:15" x14ac:dyDescent="0.2">
      <c r="A917">
        <v>298</v>
      </c>
      <c r="B917" t="s">
        <v>297</v>
      </c>
      <c r="C917">
        <v>1.4039999999999999</v>
      </c>
      <c r="D917">
        <v>133.321</v>
      </c>
      <c r="E917">
        <v>0</v>
      </c>
      <c r="F917">
        <v>582</v>
      </c>
      <c r="G917">
        <v>22.163</v>
      </c>
      <c r="H917">
        <v>33.734000000000002</v>
      </c>
      <c r="I917">
        <v>0.79300000000000004</v>
      </c>
      <c r="J917">
        <v>187.20500000000001</v>
      </c>
      <c r="K917">
        <v>14532</v>
      </c>
      <c r="L917">
        <v>1.639</v>
      </c>
      <c r="M917">
        <v>0.61</v>
      </c>
      <c r="N917">
        <v>0.88300000000000001</v>
      </c>
      <c r="O917">
        <f t="shared" si="14"/>
        <v>0.84304775764250095</v>
      </c>
    </row>
    <row r="918" spans="1:15" x14ac:dyDescent="0.2">
      <c r="A918">
        <v>299</v>
      </c>
      <c r="B918" t="s">
        <v>298</v>
      </c>
      <c r="C918">
        <v>0.90200000000000002</v>
      </c>
      <c r="D918">
        <v>181.471</v>
      </c>
      <c r="E918">
        <v>4</v>
      </c>
      <c r="F918">
        <v>568</v>
      </c>
      <c r="G918">
        <v>142.78299999999999</v>
      </c>
      <c r="H918">
        <v>34.673999999999999</v>
      </c>
      <c r="I918">
        <v>0.94699999999999995</v>
      </c>
      <c r="J918">
        <v>163.643</v>
      </c>
      <c r="K918">
        <v>12703</v>
      </c>
      <c r="L918">
        <v>1.1459999999999999</v>
      </c>
      <c r="M918">
        <v>0.873</v>
      </c>
      <c r="N918">
        <v>0.98599999999999999</v>
      </c>
      <c r="O918">
        <f t="shared" si="14"/>
        <v>0.7369416229928909</v>
      </c>
    </row>
    <row r="919" spans="1:15" x14ac:dyDescent="0.2">
      <c r="A919">
        <v>300</v>
      </c>
      <c r="B919" t="s">
        <v>299</v>
      </c>
      <c r="C919">
        <v>0.81200000000000006</v>
      </c>
      <c r="D919">
        <v>58.81</v>
      </c>
      <c r="E919">
        <v>0</v>
      </c>
      <c r="F919">
        <v>225</v>
      </c>
      <c r="G919">
        <v>82.8</v>
      </c>
      <c r="H919">
        <v>41.640999999999998</v>
      </c>
      <c r="I919">
        <v>0.92100000000000004</v>
      </c>
      <c r="J919">
        <v>47.728999999999999</v>
      </c>
      <c r="K919">
        <v>3705</v>
      </c>
      <c r="L919">
        <v>1.216</v>
      </c>
      <c r="M919">
        <v>0.82199999999999995</v>
      </c>
      <c r="N919">
        <v>0.94</v>
      </c>
      <c r="O919">
        <f t="shared" si="14"/>
        <v>0.21493888948977885</v>
      </c>
    </row>
    <row r="920" spans="1:15" x14ac:dyDescent="0.2">
      <c r="A920">
        <v>301</v>
      </c>
      <c r="B920" t="s">
        <v>300</v>
      </c>
      <c r="C920">
        <v>1.585</v>
      </c>
      <c r="D920">
        <v>100.919</v>
      </c>
      <c r="E920">
        <v>0</v>
      </c>
      <c r="F920">
        <v>483</v>
      </c>
      <c r="G920">
        <v>132.81700000000001</v>
      </c>
      <c r="H920">
        <v>66.373999999999995</v>
      </c>
      <c r="I920">
        <v>0.76400000000000001</v>
      </c>
      <c r="J920">
        <v>159.90700000000001</v>
      </c>
      <c r="K920">
        <v>12413</v>
      </c>
      <c r="L920">
        <v>1.569</v>
      </c>
      <c r="M920">
        <v>0.63700000000000001</v>
      </c>
      <c r="N920">
        <v>0.86299999999999999</v>
      </c>
      <c r="O920">
        <f t="shared" si="14"/>
        <v>0.7201177962851889</v>
      </c>
    </row>
    <row r="921" spans="1:15" x14ac:dyDescent="0.2">
      <c r="A921">
        <v>302</v>
      </c>
      <c r="B921" t="s">
        <v>301</v>
      </c>
      <c r="C921">
        <v>1.855</v>
      </c>
      <c r="D921">
        <v>106.125</v>
      </c>
      <c r="E921">
        <v>0</v>
      </c>
      <c r="F921">
        <v>883</v>
      </c>
      <c r="G921">
        <v>36.314999999999998</v>
      </c>
      <c r="H921">
        <v>71.397999999999996</v>
      </c>
      <c r="I921">
        <v>0.72</v>
      </c>
      <c r="J921">
        <v>196.86699999999999</v>
      </c>
      <c r="K921">
        <v>15282</v>
      </c>
      <c r="L921">
        <v>1.8779999999999999</v>
      </c>
      <c r="M921">
        <v>0.53200000000000003</v>
      </c>
      <c r="N921">
        <v>0.86699999999999999</v>
      </c>
      <c r="O921">
        <f t="shared" si="14"/>
        <v>0.88655765430035094</v>
      </c>
    </row>
    <row r="922" spans="1:15" x14ac:dyDescent="0.2">
      <c r="A922">
        <v>303</v>
      </c>
      <c r="B922" t="s">
        <v>302</v>
      </c>
      <c r="C922">
        <v>1.546</v>
      </c>
      <c r="D922">
        <v>166.708</v>
      </c>
      <c r="E922">
        <v>0</v>
      </c>
      <c r="F922">
        <v>1000</v>
      </c>
      <c r="G922">
        <v>114.017</v>
      </c>
      <c r="H922">
        <v>71.272000000000006</v>
      </c>
      <c r="I922">
        <v>0.873</v>
      </c>
      <c r="J922">
        <v>257.709</v>
      </c>
      <c r="K922">
        <v>20005</v>
      </c>
      <c r="L922">
        <v>1.4370000000000001</v>
      </c>
      <c r="M922">
        <v>0.69599999999999995</v>
      </c>
      <c r="N922">
        <v>0.94099999999999995</v>
      </c>
      <c r="O922">
        <f t="shared" si="14"/>
        <v>1.1605539768537181</v>
      </c>
    </row>
    <row r="923" spans="1:15" x14ac:dyDescent="0.2">
      <c r="A923">
        <v>304</v>
      </c>
      <c r="B923" t="s">
        <v>303</v>
      </c>
      <c r="C923">
        <v>1.546</v>
      </c>
      <c r="D923">
        <v>134.67500000000001</v>
      </c>
      <c r="E923">
        <v>0</v>
      </c>
      <c r="F923">
        <v>620</v>
      </c>
      <c r="G923">
        <v>91.784000000000006</v>
      </c>
      <c r="H923">
        <v>78.215000000000003</v>
      </c>
      <c r="I923">
        <v>0.73399999999999999</v>
      </c>
      <c r="J923">
        <v>208.19</v>
      </c>
      <c r="K923">
        <v>16161</v>
      </c>
      <c r="L923">
        <v>1.96</v>
      </c>
      <c r="M923">
        <v>0.51</v>
      </c>
      <c r="N923">
        <v>0.91600000000000004</v>
      </c>
      <c r="O923">
        <f t="shared" si="14"/>
        <v>0.93755125318335109</v>
      </c>
    </row>
    <row r="924" spans="1:15" x14ac:dyDescent="0.2">
      <c r="A924">
        <v>305</v>
      </c>
      <c r="B924" t="s">
        <v>304</v>
      </c>
      <c r="C924">
        <v>0.79900000000000004</v>
      </c>
      <c r="D924">
        <v>183</v>
      </c>
      <c r="E924">
        <v>0</v>
      </c>
      <c r="F924">
        <v>755</v>
      </c>
      <c r="G924">
        <v>11.01</v>
      </c>
      <c r="H924">
        <v>83.081999999999994</v>
      </c>
      <c r="I924">
        <v>0.96</v>
      </c>
      <c r="J924">
        <v>146.16200000000001</v>
      </c>
      <c r="K924">
        <v>11346</v>
      </c>
      <c r="L924">
        <v>1.081</v>
      </c>
      <c r="M924">
        <v>0.92500000000000004</v>
      </c>
      <c r="N924">
        <v>0.98399999999999999</v>
      </c>
      <c r="O924">
        <f t="shared" si="14"/>
        <v>0.65821771663995432</v>
      </c>
    </row>
    <row r="925" spans="1:15" x14ac:dyDescent="0.2">
      <c r="A925">
        <v>306</v>
      </c>
      <c r="B925" t="s">
        <v>305</v>
      </c>
      <c r="C925">
        <v>0.90200000000000002</v>
      </c>
      <c r="D925">
        <v>174.5</v>
      </c>
      <c r="E925">
        <v>0</v>
      </c>
      <c r="F925">
        <v>670</v>
      </c>
      <c r="G925">
        <v>86.43</v>
      </c>
      <c r="H925">
        <v>88.417000000000002</v>
      </c>
      <c r="I925">
        <v>0.94699999999999995</v>
      </c>
      <c r="J925">
        <v>157.357</v>
      </c>
      <c r="K925">
        <v>12215</v>
      </c>
      <c r="L925">
        <v>1.1459999999999999</v>
      </c>
      <c r="M925">
        <v>0.873</v>
      </c>
      <c r="N925">
        <v>0.98599999999999999</v>
      </c>
      <c r="O925">
        <f t="shared" si="14"/>
        <v>0.70863118356751653</v>
      </c>
    </row>
    <row r="926" spans="1:15" x14ac:dyDescent="0.2">
      <c r="A926">
        <v>307</v>
      </c>
      <c r="B926" t="s">
        <v>306</v>
      </c>
      <c r="C926">
        <v>1.147</v>
      </c>
      <c r="D926">
        <v>118.652</v>
      </c>
      <c r="E926">
        <v>0</v>
      </c>
      <c r="F926">
        <v>580</v>
      </c>
      <c r="G926">
        <v>43.841000000000001</v>
      </c>
      <c r="H926">
        <v>102.12</v>
      </c>
      <c r="I926">
        <v>0.69399999999999995</v>
      </c>
      <c r="J926">
        <v>136.03700000000001</v>
      </c>
      <c r="K926">
        <v>10560</v>
      </c>
      <c r="L926">
        <v>1.893</v>
      </c>
      <c r="M926">
        <v>0.52800000000000002</v>
      </c>
      <c r="N926">
        <v>0.83199999999999996</v>
      </c>
      <c r="O926">
        <f t="shared" si="14"/>
        <v>0.61261934494252757</v>
      </c>
    </row>
    <row r="927" spans="1:15" x14ac:dyDescent="0.2">
      <c r="A927">
        <v>308</v>
      </c>
      <c r="B927" t="s">
        <v>307</v>
      </c>
      <c r="C927">
        <v>0.63100000000000001</v>
      </c>
      <c r="D927">
        <v>153.44900000000001</v>
      </c>
      <c r="E927">
        <v>0</v>
      </c>
      <c r="F927">
        <v>440</v>
      </c>
      <c r="G927">
        <v>4.1429999999999998</v>
      </c>
      <c r="H927">
        <v>103.90900000000001</v>
      </c>
      <c r="I927">
        <v>0.93500000000000005</v>
      </c>
      <c r="J927">
        <v>96.861999999999995</v>
      </c>
      <c r="K927">
        <v>7519</v>
      </c>
      <c r="L927">
        <v>1</v>
      </c>
      <c r="M927">
        <v>1</v>
      </c>
      <c r="N927">
        <v>1</v>
      </c>
      <c r="O927">
        <f t="shared" si="14"/>
        <v>0.43620121729383188</v>
      </c>
    </row>
    <row r="928" spans="1:15" x14ac:dyDescent="0.2">
      <c r="A928">
        <v>309</v>
      </c>
      <c r="B928" t="s">
        <v>308</v>
      </c>
      <c r="C928">
        <v>0.63100000000000001</v>
      </c>
      <c r="D928">
        <v>28.286000000000001</v>
      </c>
      <c r="E928">
        <v>0</v>
      </c>
      <c r="F928">
        <v>174</v>
      </c>
      <c r="G928">
        <v>78.197999999999993</v>
      </c>
      <c r="H928">
        <v>110.61</v>
      </c>
      <c r="I928">
        <v>0.96099999999999997</v>
      </c>
      <c r="J928">
        <v>17.855</v>
      </c>
      <c r="K928">
        <v>1386</v>
      </c>
      <c r="L928">
        <v>1.28</v>
      </c>
      <c r="M928">
        <v>0.78100000000000003</v>
      </c>
      <c r="N928">
        <v>0.94199999999999995</v>
      </c>
      <c r="O928">
        <f t="shared" si="14"/>
        <v>8.0406289023706737E-2</v>
      </c>
    </row>
    <row r="929" spans="1:15" x14ac:dyDescent="0.2">
      <c r="A929">
        <v>310</v>
      </c>
      <c r="B929" t="s">
        <v>309</v>
      </c>
      <c r="C929">
        <v>1.456</v>
      </c>
      <c r="D929">
        <v>138.00899999999999</v>
      </c>
      <c r="E929">
        <v>0</v>
      </c>
      <c r="F929">
        <v>675</v>
      </c>
      <c r="G929">
        <v>20.364999999999998</v>
      </c>
      <c r="H929">
        <v>120.548</v>
      </c>
      <c r="I929">
        <v>0.78700000000000003</v>
      </c>
      <c r="J929">
        <v>200.899</v>
      </c>
      <c r="K929">
        <v>15595</v>
      </c>
      <c r="L929">
        <v>1.7030000000000001</v>
      </c>
      <c r="M929">
        <v>0.58699999999999997</v>
      </c>
      <c r="N929">
        <v>0.95</v>
      </c>
      <c r="O929">
        <f t="shared" si="14"/>
        <v>0.90471578450556034</v>
      </c>
    </row>
    <row r="930" spans="1:15" x14ac:dyDescent="0.2">
      <c r="A930">
        <v>311</v>
      </c>
      <c r="B930" t="s">
        <v>310</v>
      </c>
      <c r="C930">
        <v>1.3660000000000001</v>
      </c>
      <c r="D930">
        <v>106.13200000000001</v>
      </c>
      <c r="E930">
        <v>0</v>
      </c>
      <c r="F930">
        <v>413</v>
      </c>
      <c r="G930">
        <v>108.744</v>
      </c>
      <c r="H930">
        <v>120.76900000000001</v>
      </c>
      <c r="I930">
        <v>0.75</v>
      </c>
      <c r="J930">
        <v>144.92500000000001</v>
      </c>
      <c r="K930">
        <v>11250</v>
      </c>
      <c r="L930">
        <v>1.6759999999999999</v>
      </c>
      <c r="M930">
        <v>0.59699999999999998</v>
      </c>
      <c r="N930">
        <v>0.85799999999999998</v>
      </c>
      <c r="O930">
        <f t="shared" si="14"/>
        <v>0.6526484498677495</v>
      </c>
    </row>
    <row r="931" spans="1:15" x14ac:dyDescent="0.2">
      <c r="A931">
        <v>312</v>
      </c>
      <c r="B931" t="s">
        <v>311</v>
      </c>
      <c r="C931">
        <v>0.63100000000000001</v>
      </c>
      <c r="D931">
        <v>174.12200000000001</v>
      </c>
      <c r="E931">
        <v>0</v>
      </c>
      <c r="F931">
        <v>532</v>
      </c>
      <c r="G931">
        <v>20.827000000000002</v>
      </c>
      <c r="H931">
        <v>122.75</v>
      </c>
      <c r="I931">
        <v>0.93500000000000005</v>
      </c>
      <c r="J931">
        <v>109.911</v>
      </c>
      <c r="K931">
        <v>8532</v>
      </c>
      <c r="L931">
        <v>1</v>
      </c>
      <c r="M931">
        <v>1</v>
      </c>
      <c r="N931">
        <v>1</v>
      </c>
      <c r="O931">
        <f t="shared" si="14"/>
        <v>0.49496858437970126</v>
      </c>
    </row>
    <row r="932" spans="1:15" x14ac:dyDescent="0.2">
      <c r="A932">
        <v>313</v>
      </c>
      <c r="B932" t="s">
        <v>312</v>
      </c>
      <c r="C932">
        <v>1.391</v>
      </c>
      <c r="D932">
        <v>138.79599999999999</v>
      </c>
      <c r="E932">
        <v>0</v>
      </c>
      <c r="F932">
        <v>790</v>
      </c>
      <c r="G932">
        <v>39.573</v>
      </c>
      <c r="H932">
        <v>0.89700000000000002</v>
      </c>
      <c r="I932">
        <v>0.81799999999999995</v>
      </c>
      <c r="J932">
        <v>193.10499999999999</v>
      </c>
      <c r="K932">
        <v>14990</v>
      </c>
      <c r="L932">
        <v>1.5289999999999999</v>
      </c>
      <c r="M932">
        <v>0.65400000000000003</v>
      </c>
      <c r="N932">
        <v>0.91100000000000003</v>
      </c>
      <c r="O932">
        <f t="shared" si="14"/>
        <v>0.8696178012015614</v>
      </c>
    </row>
    <row r="933" spans="1:15" x14ac:dyDescent="0.2">
      <c r="A933">
        <v>314</v>
      </c>
      <c r="B933" t="s">
        <v>313</v>
      </c>
      <c r="C933">
        <v>0.63100000000000001</v>
      </c>
      <c r="D933">
        <v>203.714</v>
      </c>
      <c r="E933">
        <v>18</v>
      </c>
      <c r="F933">
        <v>508</v>
      </c>
      <c r="G933">
        <v>101.753</v>
      </c>
      <c r="H933">
        <v>3.008</v>
      </c>
      <c r="I933">
        <v>0.93500000000000005</v>
      </c>
      <c r="J933">
        <v>128.59100000000001</v>
      </c>
      <c r="K933">
        <v>9982</v>
      </c>
      <c r="L933">
        <v>1</v>
      </c>
      <c r="M933">
        <v>1</v>
      </c>
      <c r="N933">
        <v>1</v>
      </c>
      <c r="O933">
        <f t="shared" si="14"/>
        <v>0.57908771791821123</v>
      </c>
    </row>
    <row r="934" spans="1:15" x14ac:dyDescent="0.2">
      <c r="A934">
        <v>315</v>
      </c>
      <c r="B934" t="s">
        <v>314</v>
      </c>
      <c r="C934">
        <v>0.51500000000000001</v>
      </c>
      <c r="D934">
        <v>65.150000000000006</v>
      </c>
      <c r="E934">
        <v>0</v>
      </c>
      <c r="F934">
        <v>349</v>
      </c>
      <c r="G934">
        <v>125.758</v>
      </c>
      <c r="H934">
        <v>5.1639999999999997</v>
      </c>
      <c r="I934">
        <v>0.99399999999999999</v>
      </c>
      <c r="J934">
        <v>33.570999999999998</v>
      </c>
      <c r="K934">
        <v>2606</v>
      </c>
      <c r="L934">
        <v>1.2090000000000001</v>
      </c>
      <c r="M934">
        <v>0.82699999999999996</v>
      </c>
      <c r="N934">
        <v>0.97599999999999998</v>
      </c>
      <c r="O934">
        <f t="shared" si="14"/>
        <v>0.1511823875871427</v>
      </c>
    </row>
    <row r="935" spans="1:15" x14ac:dyDescent="0.2">
      <c r="A935">
        <v>316</v>
      </c>
      <c r="B935" t="s">
        <v>315</v>
      </c>
      <c r="C935">
        <v>0.95299999999999996</v>
      </c>
      <c r="D935">
        <v>156.37799999999999</v>
      </c>
      <c r="E935">
        <v>0</v>
      </c>
      <c r="F935">
        <v>598</v>
      </c>
      <c r="G935">
        <v>109.90300000000001</v>
      </c>
      <c r="H935">
        <v>10.33</v>
      </c>
      <c r="I935">
        <v>0.91400000000000003</v>
      </c>
      <c r="J935">
        <v>149.07300000000001</v>
      </c>
      <c r="K935">
        <v>11572</v>
      </c>
      <c r="L935">
        <v>1.258</v>
      </c>
      <c r="M935">
        <v>0.79500000000000004</v>
      </c>
      <c r="N935">
        <v>0.96699999999999997</v>
      </c>
      <c r="O935">
        <f t="shared" si="14"/>
        <v>0.67132869883285318</v>
      </c>
    </row>
    <row r="936" spans="1:15" x14ac:dyDescent="0.2">
      <c r="A936">
        <v>317</v>
      </c>
      <c r="B936" t="s">
        <v>316</v>
      </c>
      <c r="C936">
        <v>0.72099999999999997</v>
      </c>
      <c r="D936">
        <v>175.804</v>
      </c>
      <c r="E936">
        <v>6</v>
      </c>
      <c r="F936">
        <v>493</v>
      </c>
      <c r="G936">
        <v>142.32900000000001</v>
      </c>
      <c r="H936">
        <v>17.195</v>
      </c>
      <c r="I936">
        <v>0.92</v>
      </c>
      <c r="J936">
        <v>126.82599999999999</v>
      </c>
      <c r="K936">
        <v>9845</v>
      </c>
      <c r="L936">
        <v>1.143</v>
      </c>
      <c r="M936">
        <v>0.875</v>
      </c>
      <c r="N936">
        <v>1</v>
      </c>
      <c r="O936">
        <f t="shared" si="14"/>
        <v>0.57113991012871057</v>
      </c>
    </row>
    <row r="937" spans="1:15" x14ac:dyDescent="0.2">
      <c r="A937">
        <v>318</v>
      </c>
      <c r="B937" t="s">
        <v>317</v>
      </c>
      <c r="C937">
        <v>1.6359999999999999</v>
      </c>
      <c r="D937">
        <v>105.78</v>
      </c>
      <c r="E937">
        <v>0</v>
      </c>
      <c r="F937">
        <v>424</v>
      </c>
      <c r="G937">
        <v>63.692</v>
      </c>
      <c r="H937">
        <v>18.556999999999999</v>
      </c>
      <c r="I937">
        <v>0.88800000000000001</v>
      </c>
      <c r="J937">
        <v>173.06</v>
      </c>
      <c r="K937">
        <v>13434</v>
      </c>
      <c r="L937">
        <v>1.341</v>
      </c>
      <c r="M937">
        <v>0.746</v>
      </c>
      <c r="N937">
        <v>0.92400000000000004</v>
      </c>
      <c r="O937">
        <f t="shared" si="14"/>
        <v>0.77934926893540868</v>
      </c>
    </row>
    <row r="938" spans="1:15" x14ac:dyDescent="0.2">
      <c r="A938">
        <v>319</v>
      </c>
      <c r="B938" t="s">
        <v>318</v>
      </c>
      <c r="C938">
        <v>0.63100000000000001</v>
      </c>
      <c r="D938">
        <v>169.30600000000001</v>
      </c>
      <c r="E938">
        <v>2</v>
      </c>
      <c r="F938">
        <v>600</v>
      </c>
      <c r="G938">
        <v>45.911000000000001</v>
      </c>
      <c r="H938">
        <v>22.87</v>
      </c>
      <c r="I938">
        <v>0.93500000000000005</v>
      </c>
      <c r="J938">
        <v>106.871</v>
      </c>
      <c r="K938">
        <v>8296</v>
      </c>
      <c r="L938">
        <v>1</v>
      </c>
      <c r="M938">
        <v>1</v>
      </c>
      <c r="N938">
        <v>1</v>
      </c>
      <c r="O938">
        <f t="shared" si="14"/>
        <v>0.48127747023136447</v>
      </c>
    </row>
    <row r="939" spans="1:15" x14ac:dyDescent="0.2">
      <c r="A939">
        <v>320</v>
      </c>
      <c r="B939" t="s">
        <v>319</v>
      </c>
      <c r="C939">
        <v>1.069</v>
      </c>
      <c r="D939">
        <v>176.614</v>
      </c>
      <c r="E939">
        <v>0</v>
      </c>
      <c r="F939">
        <v>719</v>
      </c>
      <c r="G939">
        <v>5.93</v>
      </c>
      <c r="H939">
        <v>25.155000000000001</v>
      </c>
      <c r="I939">
        <v>0.94</v>
      </c>
      <c r="J939">
        <v>188.84100000000001</v>
      </c>
      <c r="K939">
        <v>14659</v>
      </c>
      <c r="L939">
        <v>1.0980000000000001</v>
      </c>
      <c r="M939">
        <v>0.91100000000000003</v>
      </c>
      <c r="N939">
        <v>0.96</v>
      </c>
      <c r="O939">
        <f t="shared" si="14"/>
        <v>0.85041543347656356</v>
      </c>
    </row>
    <row r="940" spans="1:15" x14ac:dyDescent="0.2">
      <c r="A940">
        <v>321</v>
      </c>
      <c r="B940" t="s">
        <v>320</v>
      </c>
      <c r="C940">
        <v>0.63100000000000001</v>
      </c>
      <c r="D940">
        <v>122.122</v>
      </c>
      <c r="E940">
        <v>0</v>
      </c>
      <c r="F940">
        <v>477</v>
      </c>
      <c r="G940">
        <v>15.151999999999999</v>
      </c>
      <c r="H940">
        <v>43.640999999999998</v>
      </c>
      <c r="I940">
        <v>0.93500000000000005</v>
      </c>
      <c r="J940">
        <v>77.087000000000003</v>
      </c>
      <c r="K940">
        <v>5984</v>
      </c>
      <c r="L940">
        <v>1</v>
      </c>
      <c r="M940">
        <v>1</v>
      </c>
      <c r="N940">
        <v>1</v>
      </c>
      <c r="O940">
        <f t="shared" si="14"/>
        <v>0.34715096213409896</v>
      </c>
    </row>
    <row r="941" spans="1:15" x14ac:dyDescent="0.2">
      <c r="A941">
        <v>322</v>
      </c>
      <c r="B941" t="s">
        <v>321</v>
      </c>
      <c r="C941">
        <v>1.7</v>
      </c>
      <c r="D941">
        <v>160.5</v>
      </c>
      <c r="E941">
        <v>0</v>
      </c>
      <c r="F941">
        <v>1117</v>
      </c>
      <c r="G941">
        <v>74.034999999999997</v>
      </c>
      <c r="H941">
        <v>55.732999999999997</v>
      </c>
      <c r="I941">
        <v>0.84199999999999997</v>
      </c>
      <c r="J941">
        <v>272.923</v>
      </c>
      <c r="K941">
        <v>21186</v>
      </c>
      <c r="L941">
        <v>1.468</v>
      </c>
      <c r="M941">
        <v>0.68100000000000005</v>
      </c>
      <c r="N941">
        <v>0.90100000000000002</v>
      </c>
      <c r="O941">
        <f t="shared" si="14"/>
        <v>1.229067560790946</v>
      </c>
    </row>
    <row r="942" spans="1:15" x14ac:dyDescent="0.2">
      <c r="A942">
        <v>323</v>
      </c>
      <c r="B942" t="s">
        <v>322</v>
      </c>
      <c r="C942">
        <v>1.6879999999999999</v>
      </c>
      <c r="D942">
        <v>150.38900000000001</v>
      </c>
      <c r="E942">
        <v>0</v>
      </c>
      <c r="F942">
        <v>991</v>
      </c>
      <c r="G942">
        <v>118.95699999999999</v>
      </c>
      <c r="H942">
        <v>57.134</v>
      </c>
      <c r="I942">
        <v>0.84499999999999997</v>
      </c>
      <c r="J942">
        <v>253.79300000000001</v>
      </c>
      <c r="K942">
        <v>19701</v>
      </c>
      <c r="L942">
        <v>1.5860000000000001</v>
      </c>
      <c r="M942">
        <v>0.63100000000000001</v>
      </c>
      <c r="N942">
        <v>0.94199999999999995</v>
      </c>
      <c r="O942">
        <f t="shared" si="14"/>
        <v>1.142917965408403</v>
      </c>
    </row>
    <row r="943" spans="1:15" x14ac:dyDescent="0.2">
      <c r="A943">
        <v>324</v>
      </c>
      <c r="B943" t="s">
        <v>323</v>
      </c>
      <c r="C943">
        <v>1.2749999999999999</v>
      </c>
      <c r="D943">
        <v>144.99</v>
      </c>
      <c r="E943">
        <v>0</v>
      </c>
      <c r="F943">
        <v>836</v>
      </c>
      <c r="G943">
        <v>30.004000000000001</v>
      </c>
      <c r="H943">
        <v>81.263000000000005</v>
      </c>
      <c r="I943">
        <v>0.92200000000000004</v>
      </c>
      <c r="J943">
        <v>184.91200000000001</v>
      </c>
      <c r="K943">
        <v>14354</v>
      </c>
      <c r="L943">
        <v>1.147</v>
      </c>
      <c r="M943">
        <v>0.872</v>
      </c>
      <c r="N943">
        <v>0.95199999999999996</v>
      </c>
      <c r="O943">
        <f t="shared" si="14"/>
        <v>0.83272140883570456</v>
      </c>
    </row>
    <row r="944" spans="1:15" x14ac:dyDescent="0.2">
      <c r="A944">
        <v>325</v>
      </c>
      <c r="B944" t="s">
        <v>324</v>
      </c>
      <c r="C944">
        <v>1.5069999999999999</v>
      </c>
      <c r="D944">
        <v>115.316</v>
      </c>
      <c r="E944">
        <v>0</v>
      </c>
      <c r="F944">
        <v>921</v>
      </c>
      <c r="G944">
        <v>100.074</v>
      </c>
      <c r="H944">
        <v>85.251999999999995</v>
      </c>
      <c r="I944">
        <v>0.81799999999999995</v>
      </c>
      <c r="J944">
        <v>173.80699999999999</v>
      </c>
      <c r="K944">
        <v>13492</v>
      </c>
      <c r="L944">
        <v>1.57</v>
      </c>
      <c r="M944">
        <v>0.63700000000000001</v>
      </c>
      <c r="N944">
        <v>0.88600000000000001</v>
      </c>
      <c r="O944">
        <f t="shared" si="14"/>
        <v>0.78271403427694908</v>
      </c>
    </row>
    <row r="945" spans="1:15" x14ac:dyDescent="0.2">
      <c r="A945">
        <v>326</v>
      </c>
      <c r="B945" t="s">
        <v>325</v>
      </c>
      <c r="C945">
        <v>0.32200000000000001</v>
      </c>
      <c r="D945">
        <v>126.8</v>
      </c>
      <c r="E945">
        <v>0</v>
      </c>
      <c r="F945">
        <v>451</v>
      </c>
      <c r="G945">
        <v>139.09399999999999</v>
      </c>
      <c r="H945">
        <v>107.88200000000001</v>
      </c>
      <c r="I945">
        <v>1</v>
      </c>
      <c r="J945">
        <v>40.837000000000003</v>
      </c>
      <c r="K945">
        <v>3170</v>
      </c>
      <c r="L945">
        <v>1</v>
      </c>
      <c r="M945">
        <v>1</v>
      </c>
      <c r="N945">
        <v>1</v>
      </c>
      <c r="O945">
        <f t="shared" si="14"/>
        <v>0.18390182987384587</v>
      </c>
    </row>
    <row r="946" spans="1:15" x14ac:dyDescent="0.2">
      <c r="A946">
        <v>327</v>
      </c>
      <c r="B946" t="s">
        <v>326</v>
      </c>
      <c r="C946">
        <v>0.63100000000000001</v>
      </c>
      <c r="D946">
        <v>173.857</v>
      </c>
      <c r="E946">
        <v>15</v>
      </c>
      <c r="F946">
        <v>500</v>
      </c>
      <c r="G946">
        <v>39.328000000000003</v>
      </c>
      <c r="H946">
        <v>129.90100000000001</v>
      </c>
      <c r="I946">
        <v>0.93500000000000005</v>
      </c>
      <c r="J946">
        <v>109.744</v>
      </c>
      <c r="K946">
        <v>8519</v>
      </c>
      <c r="L946">
        <v>1</v>
      </c>
      <c r="M946">
        <v>1</v>
      </c>
      <c r="N946">
        <v>1</v>
      </c>
      <c r="O946">
        <f t="shared" si="14"/>
        <v>0.49421441283763184</v>
      </c>
    </row>
    <row r="947" spans="1:15" x14ac:dyDescent="0.2">
      <c r="A947">
        <v>328</v>
      </c>
      <c r="B947" t="s">
        <v>327</v>
      </c>
      <c r="C947">
        <v>0.61799999999999999</v>
      </c>
      <c r="D947">
        <v>18.167000000000002</v>
      </c>
      <c r="E947">
        <v>0</v>
      </c>
      <c r="F947">
        <v>147</v>
      </c>
      <c r="G947">
        <v>59.02</v>
      </c>
      <c r="H947">
        <v>135.292</v>
      </c>
      <c r="I947">
        <v>0.91600000000000004</v>
      </c>
      <c r="J947">
        <v>11.233000000000001</v>
      </c>
      <c r="K947">
        <v>872</v>
      </c>
      <c r="L947">
        <v>1.333</v>
      </c>
      <c r="M947">
        <v>0.75</v>
      </c>
      <c r="N947">
        <v>1</v>
      </c>
      <c r="O947">
        <f t="shared" si="14"/>
        <v>5.0587506514193567E-2</v>
      </c>
    </row>
    <row r="948" spans="1:15" x14ac:dyDescent="0.2">
      <c r="A948">
        <v>329</v>
      </c>
      <c r="B948" t="s">
        <v>328</v>
      </c>
      <c r="C948">
        <v>0.79900000000000004</v>
      </c>
      <c r="D948">
        <v>157.35499999999999</v>
      </c>
      <c r="E948">
        <v>10</v>
      </c>
      <c r="F948">
        <v>435</v>
      </c>
      <c r="G948">
        <v>120.878</v>
      </c>
      <c r="H948">
        <v>136.08699999999999</v>
      </c>
      <c r="I948">
        <v>0.96</v>
      </c>
      <c r="J948">
        <v>125.679</v>
      </c>
      <c r="K948">
        <v>9756</v>
      </c>
      <c r="L948">
        <v>1.081</v>
      </c>
      <c r="M948">
        <v>0.92500000000000004</v>
      </c>
      <c r="N948">
        <v>0.98399999999999999</v>
      </c>
      <c r="O948">
        <f t="shared" si="14"/>
        <v>0.56597673572531237</v>
      </c>
    </row>
    <row r="949" spans="1:15" x14ac:dyDescent="0.2">
      <c r="A949">
        <v>330</v>
      </c>
      <c r="B949" t="s">
        <v>329</v>
      </c>
      <c r="C949">
        <v>0.90200000000000002</v>
      </c>
      <c r="D949">
        <v>161.37100000000001</v>
      </c>
      <c r="E949">
        <v>0</v>
      </c>
      <c r="F949">
        <v>548</v>
      </c>
      <c r="G949">
        <v>86.486999999999995</v>
      </c>
      <c r="H949">
        <v>138.75399999999999</v>
      </c>
      <c r="I949">
        <v>0.94699999999999995</v>
      </c>
      <c r="J949">
        <v>145.518</v>
      </c>
      <c r="K949">
        <v>11296</v>
      </c>
      <c r="L949">
        <v>1.1459999999999999</v>
      </c>
      <c r="M949">
        <v>0.873</v>
      </c>
      <c r="N949">
        <v>0.98599999999999999</v>
      </c>
      <c r="O949">
        <f t="shared" si="14"/>
        <v>0.65531705686276431</v>
      </c>
    </row>
    <row r="950" spans="1:15" x14ac:dyDescent="0.2">
      <c r="A950">
        <v>331</v>
      </c>
      <c r="B950" t="s">
        <v>330</v>
      </c>
      <c r="C950">
        <v>0.54100000000000004</v>
      </c>
      <c r="D950">
        <v>194.667</v>
      </c>
      <c r="E950">
        <v>46</v>
      </c>
      <c r="F950">
        <v>400</v>
      </c>
      <c r="G950">
        <v>5.0510000000000002</v>
      </c>
      <c r="H950">
        <v>144.59899999999999</v>
      </c>
      <c r="I950">
        <v>0.94299999999999995</v>
      </c>
      <c r="J950">
        <v>105.325</v>
      </c>
      <c r="K950">
        <v>8176</v>
      </c>
      <c r="L950">
        <v>1.167</v>
      </c>
      <c r="M950">
        <v>0.85699999999999998</v>
      </c>
      <c r="N950">
        <v>1</v>
      </c>
      <c r="O950">
        <f t="shared" si="14"/>
        <v>0.47431588676610847</v>
      </c>
    </row>
    <row r="951" spans="1:15" x14ac:dyDescent="0.2">
      <c r="A951">
        <v>332</v>
      </c>
      <c r="B951" t="s">
        <v>331</v>
      </c>
      <c r="C951">
        <v>0.82399999999999995</v>
      </c>
      <c r="D951">
        <v>204.89099999999999</v>
      </c>
      <c r="E951">
        <v>0</v>
      </c>
      <c r="F951">
        <v>641</v>
      </c>
      <c r="G951">
        <v>120.764</v>
      </c>
      <c r="H951">
        <v>1.3620000000000001</v>
      </c>
      <c r="I951">
        <v>0.91400000000000003</v>
      </c>
      <c r="J951">
        <v>168.92500000000001</v>
      </c>
      <c r="K951">
        <v>13113</v>
      </c>
      <c r="L951">
        <v>1</v>
      </c>
      <c r="M951">
        <v>1</v>
      </c>
      <c r="N951">
        <v>1</v>
      </c>
      <c r="O951">
        <f t="shared" si="14"/>
        <v>0.76072703316584889</v>
      </c>
    </row>
    <row r="952" spans="1:15" x14ac:dyDescent="0.2">
      <c r="A952">
        <v>333</v>
      </c>
      <c r="B952" t="s">
        <v>332</v>
      </c>
      <c r="C952">
        <v>1.1339999999999999</v>
      </c>
      <c r="D952">
        <v>127.33</v>
      </c>
      <c r="E952">
        <v>0</v>
      </c>
      <c r="F952">
        <v>532</v>
      </c>
      <c r="G952">
        <v>9.8960000000000008</v>
      </c>
      <c r="H952">
        <v>5.6630000000000003</v>
      </c>
      <c r="I952">
        <v>0.77</v>
      </c>
      <c r="J952">
        <v>144.346</v>
      </c>
      <c r="K952">
        <v>11205</v>
      </c>
      <c r="L952">
        <v>1.736</v>
      </c>
      <c r="M952">
        <v>0.57599999999999996</v>
      </c>
      <c r="N952">
        <v>0.91700000000000004</v>
      </c>
      <c r="O952">
        <f t="shared" si="14"/>
        <v>0.65003785606827857</v>
      </c>
    </row>
    <row r="953" spans="1:15" x14ac:dyDescent="0.2">
      <c r="A953">
        <v>334</v>
      </c>
      <c r="B953" t="s">
        <v>333</v>
      </c>
      <c r="C953">
        <v>0.65700000000000003</v>
      </c>
      <c r="D953">
        <v>33.902000000000001</v>
      </c>
      <c r="E953">
        <v>0</v>
      </c>
      <c r="F953">
        <v>189</v>
      </c>
      <c r="G953">
        <v>73.260000000000005</v>
      </c>
      <c r="H953">
        <v>7.3849999999999998</v>
      </c>
      <c r="I953">
        <v>0.95499999999999996</v>
      </c>
      <c r="J953">
        <v>22.273</v>
      </c>
      <c r="K953">
        <v>1729</v>
      </c>
      <c r="L953">
        <v>1.2789999999999999</v>
      </c>
      <c r="M953">
        <v>0.78200000000000003</v>
      </c>
      <c r="N953">
        <v>0.96199999999999997</v>
      </c>
      <c r="O953">
        <f t="shared" si="14"/>
        <v>0.10030481509523013</v>
      </c>
    </row>
    <row r="954" spans="1:15" x14ac:dyDescent="0.2">
      <c r="A954">
        <v>335</v>
      </c>
      <c r="B954" t="s">
        <v>334</v>
      </c>
      <c r="C954">
        <v>0.99199999999999999</v>
      </c>
      <c r="D954">
        <v>248.74</v>
      </c>
      <c r="E954">
        <v>0</v>
      </c>
      <c r="F954">
        <v>1037</v>
      </c>
      <c r="G954">
        <v>95.849000000000004</v>
      </c>
      <c r="H954">
        <v>9.7029999999999994</v>
      </c>
      <c r="I954">
        <v>0.91700000000000004</v>
      </c>
      <c r="J954">
        <v>246.73400000000001</v>
      </c>
      <c r="K954">
        <v>19153</v>
      </c>
      <c r="L954">
        <v>1.1220000000000001</v>
      </c>
      <c r="M954">
        <v>0.89100000000000001</v>
      </c>
      <c r="N954">
        <v>0.97499999999999998</v>
      </c>
      <c r="O954">
        <f t="shared" si="14"/>
        <v>1.1111267342504005</v>
      </c>
    </row>
    <row r="955" spans="1:15" x14ac:dyDescent="0.2">
      <c r="A955">
        <v>336</v>
      </c>
      <c r="B955" t="s">
        <v>335</v>
      </c>
      <c r="C955">
        <v>1.546</v>
      </c>
      <c r="D955">
        <v>197.67500000000001</v>
      </c>
      <c r="E955">
        <v>0</v>
      </c>
      <c r="F955">
        <v>1062</v>
      </c>
      <c r="G955">
        <v>35.366</v>
      </c>
      <c r="H955">
        <v>17.082999999999998</v>
      </c>
      <c r="I955">
        <v>0.83899999999999997</v>
      </c>
      <c r="J955">
        <v>305.58</v>
      </c>
      <c r="K955">
        <v>23721</v>
      </c>
      <c r="L955">
        <v>1.22</v>
      </c>
      <c r="M955">
        <v>0.82</v>
      </c>
      <c r="N955">
        <v>0.88600000000000001</v>
      </c>
      <c r="O955">
        <f t="shared" si="14"/>
        <v>1.3761310114944789</v>
      </c>
    </row>
    <row r="956" spans="1:15" x14ac:dyDescent="0.2">
      <c r="A956">
        <v>337</v>
      </c>
      <c r="B956" t="s">
        <v>336</v>
      </c>
      <c r="C956">
        <v>1.2370000000000001</v>
      </c>
      <c r="D956">
        <v>199.77099999999999</v>
      </c>
      <c r="E956">
        <v>0</v>
      </c>
      <c r="F956">
        <v>847</v>
      </c>
      <c r="G956">
        <v>127.774</v>
      </c>
      <c r="H956">
        <v>26.402000000000001</v>
      </c>
      <c r="I956">
        <v>0.92400000000000004</v>
      </c>
      <c r="J956">
        <v>247.05600000000001</v>
      </c>
      <c r="K956">
        <v>19178</v>
      </c>
      <c r="L956">
        <v>1.119</v>
      </c>
      <c r="M956">
        <v>0.89400000000000002</v>
      </c>
      <c r="N956">
        <v>0.94099999999999995</v>
      </c>
      <c r="O956">
        <f t="shared" si="14"/>
        <v>1.1125770641389956</v>
      </c>
    </row>
    <row r="957" spans="1:15" x14ac:dyDescent="0.2">
      <c r="A957">
        <v>338</v>
      </c>
      <c r="B957" t="s">
        <v>337</v>
      </c>
      <c r="C957">
        <v>1.095</v>
      </c>
      <c r="D957">
        <v>227.91800000000001</v>
      </c>
      <c r="E957">
        <v>0</v>
      </c>
      <c r="F957">
        <v>1072</v>
      </c>
      <c r="G957">
        <v>78.688000000000002</v>
      </c>
      <c r="H957">
        <v>38.387999999999998</v>
      </c>
      <c r="I957">
        <v>0.89800000000000002</v>
      </c>
      <c r="J957">
        <v>249.56800000000001</v>
      </c>
      <c r="K957">
        <v>19373</v>
      </c>
      <c r="L957">
        <v>1.177</v>
      </c>
      <c r="M957">
        <v>0.85</v>
      </c>
      <c r="N957">
        <v>0.97699999999999998</v>
      </c>
      <c r="O957">
        <f t="shared" si="14"/>
        <v>1.1238896372700367</v>
      </c>
    </row>
    <row r="958" spans="1:15" x14ac:dyDescent="0.2">
      <c r="A958">
        <v>339</v>
      </c>
      <c r="B958" t="s">
        <v>338</v>
      </c>
      <c r="C958">
        <v>1.456</v>
      </c>
      <c r="D958">
        <v>166.38900000000001</v>
      </c>
      <c r="E958">
        <v>0</v>
      </c>
      <c r="F958">
        <v>1021</v>
      </c>
      <c r="G958">
        <v>37.43</v>
      </c>
      <c r="H958">
        <v>52.793999999999997</v>
      </c>
      <c r="I958">
        <v>0.748</v>
      </c>
      <c r="J958">
        <v>242.21199999999999</v>
      </c>
      <c r="K958">
        <v>18802</v>
      </c>
      <c r="L958">
        <v>1.7390000000000001</v>
      </c>
      <c r="M958">
        <v>0.57499999999999996</v>
      </c>
      <c r="N958">
        <v>0.85899999999999999</v>
      </c>
      <c r="O958">
        <f t="shared" si="14"/>
        <v>1.0907641026145267</v>
      </c>
    </row>
    <row r="959" spans="1:15" x14ac:dyDescent="0.2">
      <c r="A959">
        <v>340</v>
      </c>
      <c r="B959" t="s">
        <v>339</v>
      </c>
      <c r="C959">
        <v>0.63100000000000001</v>
      </c>
      <c r="D959">
        <v>152.93899999999999</v>
      </c>
      <c r="E959">
        <v>0</v>
      </c>
      <c r="F959">
        <v>701</v>
      </c>
      <c r="G959">
        <v>84.16</v>
      </c>
      <c r="H959">
        <v>67.022000000000006</v>
      </c>
      <c r="I959">
        <v>0.93500000000000005</v>
      </c>
      <c r="J959">
        <v>96.54</v>
      </c>
      <c r="K959">
        <v>7494</v>
      </c>
      <c r="L959">
        <v>1</v>
      </c>
      <c r="M959">
        <v>1</v>
      </c>
      <c r="N959">
        <v>1</v>
      </c>
      <c r="O959">
        <f t="shared" si="14"/>
        <v>0.43475088740523687</v>
      </c>
    </row>
    <row r="960" spans="1:15" x14ac:dyDescent="0.2">
      <c r="A960">
        <v>341</v>
      </c>
      <c r="B960" t="s">
        <v>340</v>
      </c>
      <c r="C960">
        <v>0.79900000000000004</v>
      </c>
      <c r="D960">
        <v>90.144999999999996</v>
      </c>
      <c r="E960">
        <v>0</v>
      </c>
      <c r="F960">
        <v>331</v>
      </c>
      <c r="G960">
        <v>15.108000000000001</v>
      </c>
      <c r="H960">
        <v>69.337999999999994</v>
      </c>
      <c r="I960">
        <v>0.92200000000000004</v>
      </c>
      <c r="J960">
        <v>71.998999999999995</v>
      </c>
      <c r="K960">
        <v>5589</v>
      </c>
      <c r="L960">
        <v>1.071</v>
      </c>
      <c r="M960">
        <v>0.93400000000000005</v>
      </c>
      <c r="N960">
        <v>0.98399999999999999</v>
      </c>
      <c r="O960">
        <f t="shared" si="14"/>
        <v>0.32423574989429799</v>
      </c>
    </row>
    <row r="961" spans="1:15" x14ac:dyDescent="0.2">
      <c r="A961">
        <v>342</v>
      </c>
      <c r="B961" t="s">
        <v>341</v>
      </c>
      <c r="C961">
        <v>0.32200000000000001</v>
      </c>
      <c r="D961">
        <v>28.16</v>
      </c>
      <c r="E961">
        <v>0</v>
      </c>
      <c r="F961">
        <v>92</v>
      </c>
      <c r="G961">
        <v>134.66800000000001</v>
      </c>
      <c r="H961">
        <v>70.2</v>
      </c>
      <c r="I961">
        <v>1</v>
      </c>
      <c r="J961">
        <v>9.0690000000000008</v>
      </c>
      <c r="K961">
        <v>704</v>
      </c>
      <c r="L961">
        <v>1</v>
      </c>
      <c r="M961">
        <v>1</v>
      </c>
      <c r="N961">
        <v>1</v>
      </c>
      <c r="O961">
        <f t="shared" si="14"/>
        <v>4.0841289662835172E-2</v>
      </c>
    </row>
    <row r="962" spans="1:15" x14ac:dyDescent="0.2">
      <c r="A962">
        <v>343</v>
      </c>
      <c r="B962" t="s">
        <v>342</v>
      </c>
      <c r="C962">
        <v>1.1850000000000001</v>
      </c>
      <c r="D962">
        <v>270.51100000000002</v>
      </c>
      <c r="E962">
        <v>0</v>
      </c>
      <c r="F962">
        <v>1195</v>
      </c>
      <c r="G962">
        <v>65.673000000000002</v>
      </c>
      <c r="H962">
        <v>73.61</v>
      </c>
      <c r="I962">
        <v>0.92700000000000005</v>
      </c>
      <c r="J962">
        <v>320.601</v>
      </c>
      <c r="K962">
        <v>24887</v>
      </c>
      <c r="L962">
        <v>1.246</v>
      </c>
      <c r="M962">
        <v>0.80300000000000005</v>
      </c>
      <c r="N962">
        <v>0.96799999999999997</v>
      </c>
      <c r="O962">
        <f t="shared" ref="O962:O1025" si="15">K962/$K$1126</f>
        <v>1.4437743974985495</v>
      </c>
    </row>
    <row r="963" spans="1:15" x14ac:dyDescent="0.2">
      <c r="A963">
        <v>344</v>
      </c>
      <c r="B963" t="s">
        <v>343</v>
      </c>
      <c r="C963">
        <v>1.52</v>
      </c>
      <c r="D963">
        <v>160.83099999999999</v>
      </c>
      <c r="E963">
        <v>0</v>
      </c>
      <c r="F963">
        <v>930</v>
      </c>
      <c r="G963">
        <v>96.972999999999999</v>
      </c>
      <c r="H963">
        <v>81.712999999999994</v>
      </c>
      <c r="I963">
        <v>0.71399999999999997</v>
      </c>
      <c r="J963">
        <v>244.47900000000001</v>
      </c>
      <c r="K963">
        <v>18978</v>
      </c>
      <c r="L963">
        <v>1.7290000000000001</v>
      </c>
      <c r="M963">
        <v>0.57799999999999996</v>
      </c>
      <c r="N963">
        <v>0.83699999999999997</v>
      </c>
      <c r="O963">
        <f t="shared" si="15"/>
        <v>1.1009744250302356</v>
      </c>
    </row>
    <row r="964" spans="1:15" x14ac:dyDescent="0.2">
      <c r="A964">
        <v>345</v>
      </c>
      <c r="B964" t="s">
        <v>344</v>
      </c>
      <c r="C964">
        <v>0.63100000000000001</v>
      </c>
      <c r="D964">
        <v>178.816</v>
      </c>
      <c r="E964">
        <v>3</v>
      </c>
      <c r="F964">
        <v>522</v>
      </c>
      <c r="G964">
        <v>58.055</v>
      </c>
      <c r="H964">
        <v>109.584</v>
      </c>
      <c r="I964">
        <v>0.93500000000000005</v>
      </c>
      <c r="J964">
        <v>112.874</v>
      </c>
      <c r="K964">
        <v>8762</v>
      </c>
      <c r="L964">
        <v>1</v>
      </c>
      <c r="M964">
        <v>1</v>
      </c>
      <c r="N964">
        <v>1</v>
      </c>
      <c r="O964">
        <f t="shared" si="15"/>
        <v>0.5083116193547752</v>
      </c>
    </row>
    <row r="965" spans="1:15" x14ac:dyDescent="0.2">
      <c r="A965">
        <v>346</v>
      </c>
      <c r="B965" t="s">
        <v>345</v>
      </c>
      <c r="C965">
        <v>0.65700000000000003</v>
      </c>
      <c r="D965">
        <v>15.765000000000001</v>
      </c>
      <c r="E965">
        <v>0</v>
      </c>
      <c r="F965">
        <v>76</v>
      </c>
      <c r="G965">
        <v>67.91</v>
      </c>
      <c r="H965">
        <v>127.33</v>
      </c>
      <c r="I965">
        <v>0.875</v>
      </c>
      <c r="J965">
        <v>10.356999999999999</v>
      </c>
      <c r="K965">
        <v>804</v>
      </c>
      <c r="L965">
        <v>1.556</v>
      </c>
      <c r="M965">
        <v>0.64300000000000002</v>
      </c>
      <c r="N965">
        <v>0.97099999999999997</v>
      </c>
      <c r="O965">
        <f t="shared" si="15"/>
        <v>4.6642609217215164E-2</v>
      </c>
    </row>
    <row r="966" spans="1:15" x14ac:dyDescent="0.2">
      <c r="A966">
        <v>347</v>
      </c>
      <c r="B966" t="s">
        <v>346</v>
      </c>
      <c r="C966">
        <v>0.83699999999999997</v>
      </c>
      <c r="D966">
        <v>36.200000000000003</v>
      </c>
      <c r="E966">
        <v>0</v>
      </c>
      <c r="F966">
        <v>122</v>
      </c>
      <c r="G966">
        <v>131.654</v>
      </c>
      <c r="H966">
        <v>130.577</v>
      </c>
      <c r="I966">
        <v>0.95099999999999996</v>
      </c>
      <c r="J966">
        <v>30.312000000000001</v>
      </c>
      <c r="K966">
        <v>2353</v>
      </c>
      <c r="L966">
        <v>1.429</v>
      </c>
      <c r="M966">
        <v>0.7</v>
      </c>
      <c r="N966">
        <v>0.96299999999999997</v>
      </c>
      <c r="O966">
        <f t="shared" si="15"/>
        <v>0.13650504911456129</v>
      </c>
    </row>
    <row r="967" spans="1:15" x14ac:dyDescent="0.2">
      <c r="A967">
        <v>348</v>
      </c>
      <c r="B967" t="s">
        <v>347</v>
      </c>
      <c r="C967">
        <v>0.85</v>
      </c>
      <c r="D967">
        <v>160.09100000000001</v>
      </c>
      <c r="E967">
        <v>0</v>
      </c>
      <c r="F967">
        <v>653</v>
      </c>
      <c r="G967">
        <v>6.3280000000000003</v>
      </c>
      <c r="H967">
        <v>6.0720000000000001</v>
      </c>
      <c r="I967">
        <v>0.92800000000000005</v>
      </c>
      <c r="J967">
        <v>136.114</v>
      </c>
      <c r="K967">
        <v>10566</v>
      </c>
      <c r="L967">
        <v>1.4350000000000001</v>
      </c>
      <c r="M967">
        <v>0.69699999999999995</v>
      </c>
      <c r="N967">
        <v>0.97099999999999997</v>
      </c>
      <c r="O967">
        <f t="shared" si="15"/>
        <v>0.61296742411579042</v>
      </c>
    </row>
    <row r="968" spans="1:15" x14ac:dyDescent="0.2">
      <c r="A968">
        <v>349</v>
      </c>
      <c r="B968" t="s">
        <v>348</v>
      </c>
      <c r="C968">
        <v>1.288</v>
      </c>
      <c r="D968">
        <v>173.99</v>
      </c>
      <c r="E968">
        <v>0</v>
      </c>
      <c r="F968">
        <v>894</v>
      </c>
      <c r="G968">
        <v>71.510999999999996</v>
      </c>
      <c r="H968">
        <v>18.684000000000001</v>
      </c>
      <c r="I968">
        <v>0.96199999999999997</v>
      </c>
      <c r="J968">
        <v>224.13800000000001</v>
      </c>
      <c r="K968">
        <v>17399</v>
      </c>
      <c r="L968">
        <v>1.19</v>
      </c>
      <c r="M968">
        <v>0.84099999999999997</v>
      </c>
      <c r="N968">
        <v>0.96199999999999997</v>
      </c>
      <c r="O968">
        <f t="shared" si="15"/>
        <v>1.0093715892665756</v>
      </c>
    </row>
    <row r="969" spans="1:15" x14ac:dyDescent="0.2">
      <c r="A969">
        <v>350</v>
      </c>
      <c r="B969" t="s">
        <v>349</v>
      </c>
      <c r="C969">
        <v>0.63100000000000001</v>
      </c>
      <c r="D969">
        <v>179.102</v>
      </c>
      <c r="E969">
        <v>16</v>
      </c>
      <c r="F969">
        <v>508</v>
      </c>
      <c r="G969">
        <v>12.087999999999999</v>
      </c>
      <c r="H969">
        <v>18.670999999999999</v>
      </c>
      <c r="I969">
        <v>0.93500000000000005</v>
      </c>
      <c r="J969">
        <v>113.05500000000001</v>
      </c>
      <c r="K969">
        <v>8776</v>
      </c>
      <c r="L969">
        <v>1</v>
      </c>
      <c r="M969">
        <v>1</v>
      </c>
      <c r="N969">
        <v>1</v>
      </c>
      <c r="O969">
        <f t="shared" si="15"/>
        <v>0.50912380409238844</v>
      </c>
    </row>
    <row r="970" spans="1:15" x14ac:dyDescent="0.2">
      <c r="A970">
        <v>351</v>
      </c>
      <c r="B970" t="s">
        <v>350</v>
      </c>
      <c r="C970">
        <v>1.52</v>
      </c>
      <c r="D970">
        <v>175.41499999999999</v>
      </c>
      <c r="E970">
        <v>0</v>
      </c>
      <c r="F970">
        <v>1369</v>
      </c>
      <c r="G970">
        <v>9.3919999999999995</v>
      </c>
      <c r="H970">
        <v>20.263000000000002</v>
      </c>
      <c r="I970">
        <v>0.88300000000000001</v>
      </c>
      <c r="J970">
        <v>266.64999999999998</v>
      </c>
      <c r="K970">
        <v>20699</v>
      </c>
      <c r="L970">
        <v>1.425</v>
      </c>
      <c r="M970">
        <v>0.70199999999999996</v>
      </c>
      <c r="N970">
        <v>0.93300000000000005</v>
      </c>
      <c r="O970">
        <f t="shared" si="15"/>
        <v>1.2008151345611153</v>
      </c>
    </row>
    <row r="971" spans="1:15" x14ac:dyDescent="0.2">
      <c r="A971">
        <v>352</v>
      </c>
      <c r="B971" t="s">
        <v>351</v>
      </c>
      <c r="C971">
        <v>0.72099999999999997</v>
      </c>
      <c r="D971">
        <v>215.143</v>
      </c>
      <c r="E971">
        <v>0</v>
      </c>
      <c r="F971">
        <v>1348</v>
      </c>
      <c r="G971">
        <v>37.966000000000001</v>
      </c>
      <c r="H971">
        <v>25.084</v>
      </c>
      <c r="I971">
        <v>0.92</v>
      </c>
      <c r="J971">
        <v>155.20500000000001</v>
      </c>
      <c r="K971">
        <v>12048</v>
      </c>
      <c r="L971">
        <v>1.143</v>
      </c>
      <c r="M971">
        <v>0.875</v>
      </c>
      <c r="N971">
        <v>1</v>
      </c>
      <c r="O971">
        <f t="shared" si="15"/>
        <v>0.69894297991170196</v>
      </c>
    </row>
    <row r="972" spans="1:15" x14ac:dyDescent="0.2">
      <c r="A972">
        <v>353</v>
      </c>
      <c r="B972" t="s">
        <v>352</v>
      </c>
      <c r="C972">
        <v>0.81200000000000006</v>
      </c>
      <c r="D972">
        <v>195.30199999999999</v>
      </c>
      <c r="E972">
        <v>0</v>
      </c>
      <c r="F972">
        <v>618</v>
      </c>
      <c r="G972">
        <v>114.982</v>
      </c>
      <c r="H972">
        <v>30.196999999999999</v>
      </c>
      <c r="I972">
        <v>0.93700000000000006</v>
      </c>
      <c r="J972">
        <v>158.50299999999999</v>
      </c>
      <c r="K972">
        <v>12304</v>
      </c>
      <c r="L972">
        <v>1.0389999999999999</v>
      </c>
      <c r="M972">
        <v>0.96299999999999997</v>
      </c>
      <c r="N972">
        <v>0.99199999999999999</v>
      </c>
      <c r="O972">
        <f t="shared" si="15"/>
        <v>0.71379435797091473</v>
      </c>
    </row>
    <row r="973" spans="1:15" x14ac:dyDescent="0.2">
      <c r="A973">
        <v>354</v>
      </c>
      <c r="B973" t="s">
        <v>353</v>
      </c>
      <c r="C973">
        <v>1.456</v>
      </c>
      <c r="D973">
        <v>236.77</v>
      </c>
      <c r="E973">
        <v>0</v>
      </c>
      <c r="F973">
        <v>1152</v>
      </c>
      <c r="G973">
        <v>49.918999999999997</v>
      </c>
      <c r="H973">
        <v>40.118000000000002</v>
      </c>
      <c r="I973">
        <v>0.88100000000000001</v>
      </c>
      <c r="J973">
        <v>344.66500000000002</v>
      </c>
      <c r="K973">
        <v>26755</v>
      </c>
      <c r="L973">
        <v>1.296</v>
      </c>
      <c r="M973">
        <v>0.77200000000000002</v>
      </c>
      <c r="N973">
        <v>0.94199999999999995</v>
      </c>
      <c r="O973">
        <f t="shared" si="15"/>
        <v>1.552143046774368</v>
      </c>
    </row>
    <row r="974" spans="1:15" x14ac:dyDescent="0.2">
      <c r="A974">
        <v>355</v>
      </c>
      <c r="B974" t="s">
        <v>354</v>
      </c>
      <c r="C974">
        <v>1.6879999999999999</v>
      </c>
      <c r="D974">
        <v>163.30500000000001</v>
      </c>
      <c r="E974">
        <v>0</v>
      </c>
      <c r="F974">
        <v>980</v>
      </c>
      <c r="G974">
        <v>101.496</v>
      </c>
      <c r="H974">
        <v>46.575000000000003</v>
      </c>
      <c r="I974">
        <v>0.82299999999999995</v>
      </c>
      <c r="J974">
        <v>275.58999999999997</v>
      </c>
      <c r="K974">
        <v>21393</v>
      </c>
      <c r="L974">
        <v>1.86</v>
      </c>
      <c r="M974">
        <v>0.53800000000000003</v>
      </c>
      <c r="N974">
        <v>0.96299999999999997</v>
      </c>
      <c r="O974">
        <f t="shared" si="15"/>
        <v>1.2410762922685126</v>
      </c>
    </row>
    <row r="975" spans="1:15" x14ac:dyDescent="0.2">
      <c r="A975">
        <v>356</v>
      </c>
      <c r="B975" t="s">
        <v>355</v>
      </c>
      <c r="C975">
        <v>0.97899999999999998</v>
      </c>
      <c r="D975">
        <v>195.28899999999999</v>
      </c>
      <c r="E975">
        <v>0</v>
      </c>
      <c r="F975">
        <v>886</v>
      </c>
      <c r="G975">
        <v>103.84399999999999</v>
      </c>
      <c r="H975">
        <v>46.999000000000002</v>
      </c>
      <c r="I975">
        <v>0.93899999999999995</v>
      </c>
      <c r="J975">
        <v>191.19800000000001</v>
      </c>
      <c r="K975">
        <v>14842</v>
      </c>
      <c r="L975">
        <v>1.302</v>
      </c>
      <c r="M975">
        <v>0.76800000000000002</v>
      </c>
      <c r="N975">
        <v>0.97399999999999998</v>
      </c>
      <c r="O975">
        <f t="shared" si="15"/>
        <v>0.86103184826107904</v>
      </c>
    </row>
    <row r="976" spans="1:15" x14ac:dyDescent="0.2">
      <c r="A976">
        <v>357</v>
      </c>
      <c r="B976" t="s">
        <v>356</v>
      </c>
      <c r="C976">
        <v>1.1719999999999999</v>
      </c>
      <c r="D976">
        <v>104.48399999999999</v>
      </c>
      <c r="E976">
        <v>0</v>
      </c>
      <c r="F976">
        <v>574</v>
      </c>
      <c r="G976">
        <v>5.1210000000000004</v>
      </c>
      <c r="H976">
        <v>50.558</v>
      </c>
      <c r="I976">
        <v>0.79600000000000004</v>
      </c>
      <c r="J976">
        <v>122.48399999999999</v>
      </c>
      <c r="K976">
        <v>9508</v>
      </c>
      <c r="L976">
        <v>1.833</v>
      </c>
      <c r="M976">
        <v>0.54600000000000004</v>
      </c>
      <c r="N976">
        <v>0.93300000000000005</v>
      </c>
      <c r="O976">
        <f t="shared" si="15"/>
        <v>0.55158946323044999</v>
      </c>
    </row>
    <row r="977" spans="1:15" x14ac:dyDescent="0.2">
      <c r="A977">
        <v>358</v>
      </c>
      <c r="B977" t="s">
        <v>357</v>
      </c>
      <c r="C977">
        <v>0.92800000000000005</v>
      </c>
      <c r="D977">
        <v>162.167</v>
      </c>
      <c r="E977">
        <v>0</v>
      </c>
      <c r="F977">
        <v>566</v>
      </c>
      <c r="G977">
        <v>71.221000000000004</v>
      </c>
      <c r="H977">
        <v>62.347999999999999</v>
      </c>
      <c r="I977">
        <v>0.92300000000000004</v>
      </c>
      <c r="J977">
        <v>150.41300000000001</v>
      </c>
      <c r="K977">
        <v>11676</v>
      </c>
      <c r="L977">
        <v>1.198</v>
      </c>
      <c r="M977">
        <v>0.83399999999999996</v>
      </c>
      <c r="N977">
        <v>0.94699999999999995</v>
      </c>
      <c r="O977">
        <f t="shared" si="15"/>
        <v>0.67736207116940828</v>
      </c>
    </row>
    <row r="978" spans="1:15" x14ac:dyDescent="0.2">
      <c r="A978">
        <v>359</v>
      </c>
      <c r="B978" t="s">
        <v>358</v>
      </c>
      <c r="C978">
        <v>0.91500000000000004</v>
      </c>
      <c r="D978">
        <v>32.576999999999998</v>
      </c>
      <c r="E978">
        <v>0</v>
      </c>
      <c r="F978">
        <v>164</v>
      </c>
      <c r="G978">
        <v>110.72199999999999</v>
      </c>
      <c r="H978">
        <v>74.072000000000003</v>
      </c>
      <c r="I978">
        <v>0.98199999999999998</v>
      </c>
      <c r="J978">
        <v>29.797000000000001</v>
      </c>
      <c r="K978">
        <v>2313</v>
      </c>
      <c r="L978">
        <v>1.238</v>
      </c>
      <c r="M978">
        <v>0.80700000000000005</v>
      </c>
      <c r="N978">
        <v>0.94699999999999995</v>
      </c>
      <c r="O978">
        <f t="shared" si="15"/>
        <v>0.13418452129280931</v>
      </c>
    </row>
    <row r="979" spans="1:15" x14ac:dyDescent="0.2">
      <c r="A979">
        <v>360</v>
      </c>
      <c r="B979" t="s">
        <v>359</v>
      </c>
      <c r="C979">
        <v>1.147</v>
      </c>
      <c r="D979">
        <v>137.11199999999999</v>
      </c>
      <c r="E979">
        <v>0</v>
      </c>
      <c r="F979">
        <v>812</v>
      </c>
      <c r="G979">
        <v>39.616999999999997</v>
      </c>
      <c r="H979">
        <v>77.269000000000005</v>
      </c>
      <c r="I979">
        <v>0.92700000000000005</v>
      </c>
      <c r="J979">
        <v>157.202</v>
      </c>
      <c r="K979">
        <v>12203</v>
      </c>
      <c r="L979">
        <v>1.119</v>
      </c>
      <c r="M979">
        <v>0.89400000000000002</v>
      </c>
      <c r="N979">
        <v>0.95199999999999996</v>
      </c>
      <c r="O979">
        <f t="shared" si="15"/>
        <v>0.70793502522099094</v>
      </c>
    </row>
    <row r="980" spans="1:15" x14ac:dyDescent="0.2">
      <c r="A980">
        <v>361</v>
      </c>
      <c r="B980" t="s">
        <v>360</v>
      </c>
      <c r="C980">
        <v>1.056</v>
      </c>
      <c r="D980">
        <v>192.53700000000001</v>
      </c>
      <c r="E980">
        <v>0</v>
      </c>
      <c r="F980">
        <v>815</v>
      </c>
      <c r="G980">
        <v>21.321000000000002</v>
      </c>
      <c r="H980">
        <v>90.007000000000005</v>
      </c>
      <c r="I980">
        <v>0.92800000000000005</v>
      </c>
      <c r="J980">
        <v>203.38499999999999</v>
      </c>
      <c r="K980">
        <v>15788</v>
      </c>
      <c r="L980">
        <v>1.1299999999999999</v>
      </c>
      <c r="M980">
        <v>0.88500000000000001</v>
      </c>
      <c r="N980">
        <v>0.95899999999999996</v>
      </c>
      <c r="O980">
        <f t="shared" si="15"/>
        <v>0.91591233124551374</v>
      </c>
    </row>
    <row r="981" spans="1:15" x14ac:dyDescent="0.2">
      <c r="A981">
        <v>362</v>
      </c>
      <c r="B981" t="s">
        <v>361</v>
      </c>
      <c r="C981">
        <v>1.7649999999999999</v>
      </c>
      <c r="D981">
        <v>161.423</v>
      </c>
      <c r="E981">
        <v>0</v>
      </c>
      <c r="F981">
        <v>1114</v>
      </c>
      <c r="G981">
        <v>84.61</v>
      </c>
      <c r="H981">
        <v>95.936000000000007</v>
      </c>
      <c r="I981">
        <v>0.86099999999999999</v>
      </c>
      <c r="J981">
        <v>284.89100000000002</v>
      </c>
      <c r="K981">
        <v>22115</v>
      </c>
      <c r="L981">
        <v>1.3759999999999999</v>
      </c>
      <c r="M981">
        <v>0.72699999999999998</v>
      </c>
      <c r="N981">
        <v>0.94799999999999995</v>
      </c>
      <c r="O981">
        <f t="shared" si="15"/>
        <v>1.2829618194511361</v>
      </c>
    </row>
    <row r="982" spans="1:15" x14ac:dyDescent="0.2">
      <c r="A982">
        <v>363</v>
      </c>
      <c r="B982" t="s">
        <v>362</v>
      </c>
      <c r="C982">
        <v>1.649</v>
      </c>
      <c r="D982">
        <v>150.28899999999999</v>
      </c>
      <c r="E982">
        <v>0</v>
      </c>
      <c r="F982">
        <v>727</v>
      </c>
      <c r="G982">
        <v>110.672</v>
      </c>
      <c r="H982">
        <v>106.32599999999999</v>
      </c>
      <c r="I982">
        <v>0.89500000000000002</v>
      </c>
      <c r="J982">
        <v>247.816</v>
      </c>
      <c r="K982">
        <v>19237</v>
      </c>
      <c r="L982">
        <v>1.4830000000000001</v>
      </c>
      <c r="M982">
        <v>0.67400000000000004</v>
      </c>
      <c r="N982">
        <v>0.93100000000000005</v>
      </c>
      <c r="O982">
        <f t="shared" si="15"/>
        <v>1.1159998426760798</v>
      </c>
    </row>
    <row r="983" spans="1:15" x14ac:dyDescent="0.2">
      <c r="A983">
        <v>364</v>
      </c>
      <c r="B983" t="s">
        <v>363</v>
      </c>
      <c r="C983">
        <v>0.96599999999999997</v>
      </c>
      <c r="D983">
        <v>162.85300000000001</v>
      </c>
      <c r="E983">
        <v>0</v>
      </c>
      <c r="F983">
        <v>655</v>
      </c>
      <c r="G983">
        <v>42.695999999999998</v>
      </c>
      <c r="H983">
        <v>119.598</v>
      </c>
      <c r="I983">
        <v>0.89300000000000002</v>
      </c>
      <c r="J983">
        <v>157.34399999999999</v>
      </c>
      <c r="K983">
        <v>12214</v>
      </c>
      <c r="L983">
        <v>1.268</v>
      </c>
      <c r="M983">
        <v>0.78900000000000003</v>
      </c>
      <c r="N983">
        <v>0.97399999999999998</v>
      </c>
      <c r="O983">
        <f t="shared" si="15"/>
        <v>0.70857317037197265</v>
      </c>
    </row>
    <row r="984" spans="1:15" x14ac:dyDescent="0.2">
      <c r="A984">
        <v>365</v>
      </c>
      <c r="B984" t="s">
        <v>364</v>
      </c>
      <c r="C984">
        <v>1.0429999999999999</v>
      </c>
      <c r="D984">
        <v>111.45699999999999</v>
      </c>
      <c r="E984">
        <v>0</v>
      </c>
      <c r="F984">
        <v>513</v>
      </c>
      <c r="G984">
        <v>120.053</v>
      </c>
      <c r="H984">
        <v>122.58199999999999</v>
      </c>
      <c r="I984">
        <v>0.755</v>
      </c>
      <c r="J984">
        <v>116.301</v>
      </c>
      <c r="K984">
        <v>9028</v>
      </c>
      <c r="L984">
        <v>1.665</v>
      </c>
      <c r="M984">
        <v>0.60099999999999998</v>
      </c>
      <c r="N984">
        <v>0.84799999999999998</v>
      </c>
      <c r="O984">
        <f t="shared" si="15"/>
        <v>0.52374312936942602</v>
      </c>
    </row>
    <row r="985" spans="1:15" x14ac:dyDescent="0.2">
      <c r="A985">
        <v>366</v>
      </c>
      <c r="B985" t="s">
        <v>365</v>
      </c>
      <c r="C985">
        <v>0.72099999999999997</v>
      </c>
      <c r="D985">
        <v>207.625</v>
      </c>
      <c r="E985">
        <v>0</v>
      </c>
      <c r="F985">
        <v>521</v>
      </c>
      <c r="G985">
        <v>143.74799999999999</v>
      </c>
      <c r="H985">
        <v>134.952</v>
      </c>
      <c r="I985">
        <v>0.92</v>
      </c>
      <c r="J985">
        <v>149.78200000000001</v>
      </c>
      <c r="K985">
        <v>11627</v>
      </c>
      <c r="L985">
        <v>1.143</v>
      </c>
      <c r="M985">
        <v>0.875</v>
      </c>
      <c r="N985">
        <v>1</v>
      </c>
      <c r="O985">
        <f t="shared" si="15"/>
        <v>0.67451942458776215</v>
      </c>
    </row>
    <row r="986" spans="1:15" x14ac:dyDescent="0.2">
      <c r="K986">
        <f>AVERAGE(K895:K985)</f>
        <v>12834.461538461539</v>
      </c>
      <c r="O986">
        <f t="shared" si="15"/>
        <v>0.74456812693014895</v>
      </c>
    </row>
    <row r="987" spans="1:15" x14ac:dyDescent="0.2">
      <c r="O987">
        <f t="shared" si="15"/>
        <v>0</v>
      </c>
    </row>
    <row r="988" spans="1:15" x14ac:dyDescent="0.2">
      <c r="O988">
        <f t="shared" si="15"/>
        <v>0</v>
      </c>
    </row>
    <row r="989" spans="1:15" x14ac:dyDescent="0.2">
      <c r="O989">
        <f t="shared" si="15"/>
        <v>0</v>
      </c>
    </row>
    <row r="990" spans="1:15" x14ac:dyDescent="0.2">
      <c r="A990">
        <v>367</v>
      </c>
      <c r="B990" t="s">
        <v>366</v>
      </c>
      <c r="C990">
        <v>1.829</v>
      </c>
      <c r="D990">
        <v>286.03500000000003</v>
      </c>
      <c r="E990">
        <v>0</v>
      </c>
      <c r="F990">
        <v>835</v>
      </c>
      <c r="G990">
        <v>31.510999999999999</v>
      </c>
      <c r="H990">
        <v>10.670999999999999</v>
      </c>
      <c r="I990">
        <v>0.94099999999999995</v>
      </c>
      <c r="J990">
        <v>523.23800000000006</v>
      </c>
      <c r="K990">
        <v>40617</v>
      </c>
      <c r="L990">
        <v>1.2809999999999999</v>
      </c>
      <c r="M990">
        <v>0.78100000000000003</v>
      </c>
      <c r="N990">
        <v>0.96899999999999997</v>
      </c>
      <c r="O990">
        <f t="shared" si="15"/>
        <v>2.356321963402523</v>
      </c>
    </row>
    <row r="991" spans="1:15" x14ac:dyDescent="0.2">
      <c r="A991">
        <v>368</v>
      </c>
      <c r="B991" t="s">
        <v>367</v>
      </c>
      <c r="C991">
        <v>0.60499999999999998</v>
      </c>
      <c r="D991">
        <v>80.298000000000002</v>
      </c>
      <c r="E991">
        <v>0</v>
      </c>
      <c r="F991">
        <v>242</v>
      </c>
      <c r="G991">
        <v>67.831000000000003</v>
      </c>
      <c r="H991">
        <v>13.223000000000001</v>
      </c>
      <c r="I991">
        <v>0.98499999999999999</v>
      </c>
      <c r="J991">
        <v>48.618000000000002</v>
      </c>
      <c r="K991">
        <v>3774</v>
      </c>
      <c r="L991">
        <v>1.002</v>
      </c>
      <c r="M991">
        <v>0.998</v>
      </c>
      <c r="N991">
        <v>0.97899999999999998</v>
      </c>
      <c r="O991">
        <f t="shared" si="15"/>
        <v>0.21894179998230104</v>
      </c>
    </row>
    <row r="992" spans="1:15" x14ac:dyDescent="0.2">
      <c r="A992">
        <v>369</v>
      </c>
      <c r="B992" t="s">
        <v>368</v>
      </c>
      <c r="C992">
        <v>1.546</v>
      </c>
      <c r="D992">
        <v>101.45</v>
      </c>
      <c r="E992">
        <v>0</v>
      </c>
      <c r="F992">
        <v>390</v>
      </c>
      <c r="G992">
        <v>123.741</v>
      </c>
      <c r="H992">
        <v>13.414999999999999</v>
      </c>
      <c r="I992">
        <v>0.90900000000000003</v>
      </c>
      <c r="J992">
        <v>156.82900000000001</v>
      </c>
      <c r="K992">
        <v>12174</v>
      </c>
      <c r="L992">
        <v>1.147</v>
      </c>
      <c r="M992">
        <v>0.872</v>
      </c>
      <c r="N992">
        <v>0.96</v>
      </c>
      <c r="O992">
        <f t="shared" si="15"/>
        <v>0.70625264255022069</v>
      </c>
    </row>
    <row r="993" spans="1:15" x14ac:dyDescent="0.2">
      <c r="A993">
        <v>370</v>
      </c>
      <c r="B993" t="s">
        <v>369</v>
      </c>
      <c r="C993">
        <v>0.747</v>
      </c>
      <c r="D993">
        <v>87.897000000000006</v>
      </c>
      <c r="E993">
        <v>0</v>
      </c>
      <c r="F993">
        <v>249</v>
      </c>
      <c r="G993">
        <v>12.385</v>
      </c>
      <c r="H993">
        <v>18.035</v>
      </c>
      <c r="I993">
        <v>0.93600000000000005</v>
      </c>
      <c r="J993">
        <v>65.674000000000007</v>
      </c>
      <c r="K993">
        <v>5098</v>
      </c>
      <c r="L993">
        <v>1.077</v>
      </c>
      <c r="M993">
        <v>0.92800000000000005</v>
      </c>
      <c r="N993">
        <v>0.95099999999999996</v>
      </c>
      <c r="O993">
        <f t="shared" si="15"/>
        <v>0.29575127088229219</v>
      </c>
    </row>
    <row r="994" spans="1:15" x14ac:dyDescent="0.2">
      <c r="A994">
        <v>371</v>
      </c>
      <c r="B994" t="s">
        <v>370</v>
      </c>
      <c r="C994">
        <v>1.0429999999999999</v>
      </c>
      <c r="D994">
        <v>112.395</v>
      </c>
      <c r="E994">
        <v>0</v>
      </c>
      <c r="F994">
        <v>284</v>
      </c>
      <c r="G994">
        <v>37.405000000000001</v>
      </c>
      <c r="H994">
        <v>18.731999999999999</v>
      </c>
      <c r="I994">
        <v>0.95</v>
      </c>
      <c r="J994">
        <v>117.28</v>
      </c>
      <c r="K994">
        <v>9104</v>
      </c>
      <c r="L994">
        <v>1.3979999999999999</v>
      </c>
      <c r="M994">
        <v>0.71599999999999997</v>
      </c>
      <c r="N994">
        <v>0.97</v>
      </c>
      <c r="O994">
        <f t="shared" si="15"/>
        <v>0.52815213223075486</v>
      </c>
    </row>
    <row r="995" spans="1:15" x14ac:dyDescent="0.2">
      <c r="A995">
        <v>372</v>
      </c>
      <c r="B995" t="s">
        <v>371</v>
      </c>
      <c r="C995">
        <v>0.97899999999999998</v>
      </c>
      <c r="D995">
        <v>105.724</v>
      </c>
      <c r="E995">
        <v>0</v>
      </c>
      <c r="F995">
        <v>275</v>
      </c>
      <c r="G995">
        <v>57.079000000000001</v>
      </c>
      <c r="H995">
        <v>36.716000000000001</v>
      </c>
      <c r="I995">
        <v>0.95899999999999996</v>
      </c>
      <c r="J995">
        <v>103.509</v>
      </c>
      <c r="K995">
        <v>8035</v>
      </c>
      <c r="L995">
        <v>1.3640000000000001</v>
      </c>
      <c r="M995">
        <v>0.73299999999999998</v>
      </c>
      <c r="N995">
        <v>0.93799999999999994</v>
      </c>
      <c r="O995">
        <f t="shared" si="15"/>
        <v>0.46613602619443267</v>
      </c>
    </row>
    <row r="996" spans="1:15" x14ac:dyDescent="0.2">
      <c r="A996">
        <v>373</v>
      </c>
      <c r="B996" t="s">
        <v>372</v>
      </c>
      <c r="C996">
        <v>0.63100000000000001</v>
      </c>
      <c r="D996">
        <v>91.611999999999995</v>
      </c>
      <c r="E996">
        <v>0</v>
      </c>
      <c r="F996">
        <v>284</v>
      </c>
      <c r="G996">
        <v>76.912000000000006</v>
      </c>
      <c r="H996">
        <v>38.686</v>
      </c>
      <c r="I996">
        <v>0.91800000000000004</v>
      </c>
      <c r="J996">
        <v>57.828000000000003</v>
      </c>
      <c r="K996">
        <v>4489</v>
      </c>
      <c r="L996">
        <v>1.3680000000000001</v>
      </c>
      <c r="M996">
        <v>0.73099999999999998</v>
      </c>
      <c r="N996">
        <v>0.94199999999999995</v>
      </c>
      <c r="O996">
        <f t="shared" si="15"/>
        <v>0.26042123479611801</v>
      </c>
    </row>
    <row r="997" spans="1:15" x14ac:dyDescent="0.2">
      <c r="A997">
        <v>374</v>
      </c>
      <c r="B997" t="s">
        <v>373</v>
      </c>
      <c r="C997">
        <v>0.45100000000000001</v>
      </c>
      <c r="D997">
        <v>66.085999999999999</v>
      </c>
      <c r="E997">
        <v>0</v>
      </c>
      <c r="F997">
        <v>121</v>
      </c>
      <c r="G997">
        <v>15.087</v>
      </c>
      <c r="H997">
        <v>42.683999999999997</v>
      </c>
      <c r="I997">
        <v>0.99099999999999999</v>
      </c>
      <c r="J997">
        <v>29.797000000000001</v>
      </c>
      <c r="K997">
        <v>2313</v>
      </c>
      <c r="L997">
        <v>1.0649999999999999</v>
      </c>
      <c r="M997">
        <v>0.93899999999999995</v>
      </c>
      <c r="N997">
        <v>0.98599999999999999</v>
      </c>
      <c r="O997">
        <f t="shared" si="15"/>
        <v>0.13418452129280931</v>
      </c>
    </row>
    <row r="998" spans="1:15" x14ac:dyDescent="0.2">
      <c r="A998">
        <v>375</v>
      </c>
      <c r="B998" t="s">
        <v>374</v>
      </c>
      <c r="C998">
        <v>0.95299999999999996</v>
      </c>
      <c r="D998">
        <v>127.054</v>
      </c>
      <c r="E998">
        <v>0</v>
      </c>
      <c r="F998">
        <v>324</v>
      </c>
      <c r="G998">
        <v>88.55</v>
      </c>
      <c r="H998">
        <v>47.978000000000002</v>
      </c>
      <c r="I998">
        <v>0.94799999999999995</v>
      </c>
      <c r="J998">
        <v>121.119</v>
      </c>
      <c r="K998">
        <v>9402</v>
      </c>
      <c r="L998">
        <v>1.127</v>
      </c>
      <c r="M998">
        <v>0.88700000000000001</v>
      </c>
      <c r="N998">
        <v>0.97399999999999998</v>
      </c>
      <c r="O998">
        <f t="shared" si="15"/>
        <v>0.54544006450280724</v>
      </c>
    </row>
    <row r="999" spans="1:15" x14ac:dyDescent="0.2">
      <c r="A999">
        <v>376</v>
      </c>
      <c r="B999" t="s">
        <v>375</v>
      </c>
      <c r="C999">
        <v>0.32200000000000001</v>
      </c>
      <c r="D999">
        <v>104.8</v>
      </c>
      <c r="E999">
        <v>13</v>
      </c>
      <c r="F999">
        <v>225</v>
      </c>
      <c r="G999">
        <v>32.177</v>
      </c>
      <c r="H999">
        <v>62.027999999999999</v>
      </c>
      <c r="I999">
        <v>1</v>
      </c>
      <c r="J999">
        <v>33.752000000000002</v>
      </c>
      <c r="K999">
        <v>2620</v>
      </c>
      <c r="L999">
        <v>1</v>
      </c>
      <c r="M999">
        <v>1</v>
      </c>
      <c r="N999">
        <v>1</v>
      </c>
      <c r="O999">
        <f t="shared" si="15"/>
        <v>0.15199457232475588</v>
      </c>
    </row>
    <row r="1000" spans="1:15" x14ac:dyDescent="0.2">
      <c r="A1000">
        <v>377</v>
      </c>
      <c r="B1000" t="s">
        <v>376</v>
      </c>
      <c r="C1000">
        <v>0.92800000000000005</v>
      </c>
      <c r="D1000">
        <v>53.014000000000003</v>
      </c>
      <c r="E1000">
        <v>0</v>
      </c>
      <c r="F1000">
        <v>122</v>
      </c>
      <c r="G1000">
        <v>75.188999999999993</v>
      </c>
      <c r="H1000">
        <v>66.561000000000007</v>
      </c>
      <c r="I1000">
        <v>0.996</v>
      </c>
      <c r="J1000">
        <v>49.171999999999997</v>
      </c>
      <c r="K1000">
        <v>3817</v>
      </c>
      <c r="L1000">
        <v>1.0900000000000001</v>
      </c>
      <c r="M1000">
        <v>0.91800000000000004</v>
      </c>
      <c r="N1000">
        <v>0.95399999999999996</v>
      </c>
      <c r="O1000">
        <f t="shared" si="15"/>
        <v>0.22143636739068445</v>
      </c>
    </row>
    <row r="1001" spans="1:15" x14ac:dyDescent="0.2">
      <c r="A1001">
        <v>378</v>
      </c>
      <c r="B1001" t="s">
        <v>377</v>
      </c>
      <c r="C1001">
        <v>0.94</v>
      </c>
      <c r="D1001">
        <v>98.37</v>
      </c>
      <c r="E1001">
        <v>0</v>
      </c>
      <c r="F1001">
        <v>284</v>
      </c>
      <c r="G1001">
        <v>141.10599999999999</v>
      </c>
      <c r="H1001">
        <v>88.712999999999994</v>
      </c>
      <c r="I1001">
        <v>1</v>
      </c>
      <c r="J1001">
        <v>92.507000000000005</v>
      </c>
      <c r="K1001">
        <v>7181</v>
      </c>
      <c r="L1001">
        <v>1.016</v>
      </c>
      <c r="M1001">
        <v>0.98399999999999999</v>
      </c>
      <c r="N1001">
        <v>0.96099999999999997</v>
      </c>
      <c r="O1001">
        <f t="shared" si="15"/>
        <v>0.41659275720002753</v>
      </c>
    </row>
    <row r="1002" spans="1:15" x14ac:dyDescent="0.2">
      <c r="A1002">
        <v>379</v>
      </c>
      <c r="B1002" t="s">
        <v>378</v>
      </c>
      <c r="C1002">
        <v>1.2370000000000001</v>
      </c>
      <c r="D1002">
        <v>127.13500000000001</v>
      </c>
      <c r="E1002">
        <v>0</v>
      </c>
      <c r="F1002">
        <v>420</v>
      </c>
      <c r="G1002">
        <v>101.59699999999999</v>
      </c>
      <c r="H1002">
        <v>90.138000000000005</v>
      </c>
      <c r="I1002">
        <v>0.92400000000000004</v>
      </c>
      <c r="J1002">
        <v>157.22800000000001</v>
      </c>
      <c r="K1002">
        <v>12205</v>
      </c>
      <c r="L1002">
        <v>1.1479999999999999</v>
      </c>
      <c r="M1002">
        <v>0.871</v>
      </c>
      <c r="N1002">
        <v>0.94099999999999995</v>
      </c>
      <c r="O1002">
        <f t="shared" si="15"/>
        <v>0.70805105161207849</v>
      </c>
    </row>
    <row r="1003" spans="1:15" x14ac:dyDescent="0.2">
      <c r="A1003">
        <v>380</v>
      </c>
      <c r="B1003" t="s">
        <v>379</v>
      </c>
      <c r="C1003">
        <v>0.78600000000000003</v>
      </c>
      <c r="D1003">
        <v>102.934</v>
      </c>
      <c r="E1003">
        <v>9</v>
      </c>
      <c r="F1003">
        <v>285</v>
      </c>
      <c r="G1003">
        <v>55.298000000000002</v>
      </c>
      <c r="H1003">
        <v>99.012</v>
      </c>
      <c r="I1003">
        <v>0.82499999999999996</v>
      </c>
      <c r="J1003">
        <v>80.888000000000005</v>
      </c>
      <c r="K1003">
        <v>6279</v>
      </c>
      <c r="L1003">
        <v>1.9</v>
      </c>
      <c r="M1003">
        <v>0.52600000000000002</v>
      </c>
      <c r="N1003">
        <v>0.96099999999999997</v>
      </c>
      <c r="O1003">
        <f t="shared" si="15"/>
        <v>0.36426485481951992</v>
      </c>
    </row>
    <row r="1004" spans="1:15" x14ac:dyDescent="0.2">
      <c r="A1004">
        <v>381</v>
      </c>
      <c r="B1004" t="s">
        <v>380</v>
      </c>
      <c r="C1004">
        <v>1.1339999999999999</v>
      </c>
      <c r="D1004">
        <v>103.602</v>
      </c>
      <c r="E1004">
        <v>0</v>
      </c>
      <c r="F1004">
        <v>333</v>
      </c>
      <c r="G1004">
        <v>89.674999999999997</v>
      </c>
      <c r="H1004">
        <v>104.7</v>
      </c>
      <c r="I1004">
        <v>0.875</v>
      </c>
      <c r="J1004">
        <v>117.447</v>
      </c>
      <c r="K1004">
        <v>9117</v>
      </c>
      <c r="L1004">
        <v>1.419</v>
      </c>
      <c r="M1004">
        <v>0.70499999999999996</v>
      </c>
      <c r="N1004">
        <v>0.92100000000000004</v>
      </c>
      <c r="O1004">
        <f t="shared" si="15"/>
        <v>0.52890630377282422</v>
      </c>
    </row>
    <row r="1005" spans="1:15" x14ac:dyDescent="0.2">
      <c r="A1005">
        <v>382</v>
      </c>
      <c r="B1005" t="s">
        <v>381</v>
      </c>
      <c r="C1005">
        <v>0.59299999999999997</v>
      </c>
      <c r="D1005">
        <v>112.261</v>
      </c>
      <c r="E1005">
        <v>22</v>
      </c>
      <c r="F1005">
        <v>217</v>
      </c>
      <c r="G1005">
        <v>137.399</v>
      </c>
      <c r="H1005">
        <v>111.733</v>
      </c>
      <c r="I1005">
        <v>1</v>
      </c>
      <c r="J1005">
        <v>66.524000000000001</v>
      </c>
      <c r="K1005">
        <v>5164</v>
      </c>
      <c r="L1005">
        <v>1.052</v>
      </c>
      <c r="M1005">
        <v>0.95</v>
      </c>
      <c r="N1005">
        <v>0.96799999999999997</v>
      </c>
      <c r="O1005">
        <f t="shared" si="15"/>
        <v>0.29958014178818299</v>
      </c>
    </row>
    <row r="1006" spans="1:15" x14ac:dyDescent="0.2">
      <c r="A1006">
        <v>383</v>
      </c>
      <c r="B1006" t="s">
        <v>382</v>
      </c>
      <c r="C1006">
        <v>0.876</v>
      </c>
      <c r="D1006">
        <v>87.456000000000003</v>
      </c>
      <c r="E1006">
        <v>0</v>
      </c>
      <c r="F1006">
        <v>232</v>
      </c>
      <c r="G1006">
        <v>30.532</v>
      </c>
      <c r="H1006">
        <v>118.562</v>
      </c>
      <c r="I1006">
        <v>0.95599999999999996</v>
      </c>
      <c r="J1006">
        <v>76.611000000000004</v>
      </c>
      <c r="K1006">
        <v>5947</v>
      </c>
      <c r="L1006">
        <v>1.149</v>
      </c>
      <c r="M1006">
        <v>0.87</v>
      </c>
      <c r="N1006">
        <v>0.97099999999999997</v>
      </c>
      <c r="O1006">
        <f t="shared" si="15"/>
        <v>0.34500447389897837</v>
      </c>
    </row>
    <row r="1007" spans="1:15" x14ac:dyDescent="0.2">
      <c r="A1007">
        <v>384</v>
      </c>
      <c r="B1007" t="s">
        <v>383</v>
      </c>
      <c r="C1007">
        <v>0.52800000000000002</v>
      </c>
      <c r="D1007">
        <v>100.56100000000001</v>
      </c>
      <c r="E1007">
        <v>10</v>
      </c>
      <c r="F1007">
        <v>257</v>
      </c>
      <c r="G1007">
        <v>36.027999999999999</v>
      </c>
      <c r="H1007">
        <v>128.602</v>
      </c>
      <c r="I1007">
        <v>0.96799999999999997</v>
      </c>
      <c r="J1007">
        <v>53.113999999999997</v>
      </c>
      <c r="K1007">
        <v>4123</v>
      </c>
      <c r="L1007">
        <v>1.1759999999999999</v>
      </c>
      <c r="M1007">
        <v>0.85</v>
      </c>
      <c r="N1007">
        <v>0.98799999999999999</v>
      </c>
      <c r="O1007">
        <f t="shared" si="15"/>
        <v>0.23918840522708723</v>
      </c>
    </row>
    <row r="1008" spans="1:15" x14ac:dyDescent="0.2">
      <c r="A1008">
        <v>385</v>
      </c>
      <c r="B1008" t="s">
        <v>384</v>
      </c>
      <c r="C1008">
        <v>0.59299999999999997</v>
      </c>
      <c r="D1008">
        <v>37.716999999999999</v>
      </c>
      <c r="E1008">
        <v>0</v>
      </c>
      <c r="F1008">
        <v>73</v>
      </c>
      <c r="G1008">
        <v>70.495999999999995</v>
      </c>
      <c r="H1008">
        <v>131.191</v>
      </c>
      <c r="I1008">
        <v>0.92</v>
      </c>
      <c r="J1008">
        <v>22.350999999999999</v>
      </c>
      <c r="K1008">
        <v>1735</v>
      </c>
      <c r="L1008">
        <v>1.363</v>
      </c>
      <c r="M1008">
        <v>0.73399999999999999</v>
      </c>
      <c r="N1008">
        <v>0.97899999999999998</v>
      </c>
      <c r="O1008">
        <f t="shared" si="15"/>
        <v>0.10065289426849293</v>
      </c>
    </row>
    <row r="1009" spans="1:15" x14ac:dyDescent="0.2">
      <c r="A1009">
        <v>386</v>
      </c>
      <c r="B1009" t="s">
        <v>385</v>
      </c>
      <c r="C1009">
        <v>0.438</v>
      </c>
      <c r="D1009">
        <v>34.823999999999998</v>
      </c>
      <c r="E1009">
        <v>0</v>
      </c>
      <c r="F1009">
        <v>87</v>
      </c>
      <c r="G1009">
        <v>139.15100000000001</v>
      </c>
      <c r="H1009">
        <v>137.33500000000001</v>
      </c>
      <c r="I1009">
        <v>1</v>
      </c>
      <c r="J1009">
        <v>15.253</v>
      </c>
      <c r="K1009">
        <v>1184</v>
      </c>
      <c r="L1009">
        <v>1.141</v>
      </c>
      <c r="M1009">
        <v>0.876</v>
      </c>
      <c r="N1009">
        <v>0.97099999999999997</v>
      </c>
      <c r="O1009">
        <f t="shared" si="15"/>
        <v>6.8687623523859154E-2</v>
      </c>
    </row>
    <row r="1010" spans="1:15" x14ac:dyDescent="0.2">
      <c r="A1010">
        <v>387</v>
      </c>
      <c r="B1010" t="s">
        <v>386</v>
      </c>
      <c r="C1010">
        <v>0.60499999999999998</v>
      </c>
      <c r="D1010">
        <v>61.637999999999998</v>
      </c>
      <c r="E1010">
        <v>0</v>
      </c>
      <c r="F1010">
        <v>155</v>
      </c>
      <c r="G1010">
        <v>104.59</v>
      </c>
      <c r="H1010">
        <v>139.208</v>
      </c>
      <c r="I1010">
        <v>0.98499999999999999</v>
      </c>
      <c r="J1010">
        <v>37.32</v>
      </c>
      <c r="K1010">
        <v>2897</v>
      </c>
      <c r="L1010">
        <v>1.1040000000000001</v>
      </c>
      <c r="M1010">
        <v>0.90600000000000003</v>
      </c>
      <c r="N1010">
        <v>0.97899999999999998</v>
      </c>
      <c r="O1010">
        <f t="shared" si="15"/>
        <v>0.16806422749038849</v>
      </c>
    </row>
    <row r="1011" spans="1:15" x14ac:dyDescent="0.2">
      <c r="A1011">
        <v>388</v>
      </c>
      <c r="B1011" t="s">
        <v>387</v>
      </c>
      <c r="C1011">
        <v>0.85</v>
      </c>
      <c r="D1011">
        <v>23.332999999999998</v>
      </c>
      <c r="E1011">
        <v>0</v>
      </c>
      <c r="F1011">
        <v>105</v>
      </c>
      <c r="G1011">
        <v>107.23699999999999</v>
      </c>
      <c r="H1011">
        <v>5.39</v>
      </c>
      <c r="I1011">
        <v>0.96499999999999997</v>
      </c>
      <c r="J1011">
        <v>19.838999999999999</v>
      </c>
      <c r="K1011">
        <v>1540</v>
      </c>
      <c r="L1011">
        <v>1.1359999999999999</v>
      </c>
      <c r="M1011">
        <v>0.88</v>
      </c>
      <c r="N1011">
        <v>0.96399999999999997</v>
      </c>
      <c r="O1011">
        <f t="shared" si="15"/>
        <v>8.9340321137451939E-2</v>
      </c>
    </row>
    <row r="1012" spans="1:15" x14ac:dyDescent="0.2">
      <c r="A1012">
        <v>389</v>
      </c>
      <c r="B1012" t="s">
        <v>388</v>
      </c>
      <c r="C1012">
        <v>0.96599999999999997</v>
      </c>
      <c r="D1012">
        <v>54.56</v>
      </c>
      <c r="E1012">
        <v>0</v>
      </c>
      <c r="F1012">
        <v>165</v>
      </c>
      <c r="G1012">
        <v>8.3940000000000001</v>
      </c>
      <c r="H1012">
        <v>15.429</v>
      </c>
      <c r="I1012">
        <v>0.96099999999999997</v>
      </c>
      <c r="J1012">
        <v>52.713999999999999</v>
      </c>
      <c r="K1012">
        <v>4092</v>
      </c>
      <c r="L1012">
        <v>1.244</v>
      </c>
      <c r="M1012">
        <v>0.80400000000000005</v>
      </c>
      <c r="N1012">
        <v>0.96799999999999997</v>
      </c>
      <c r="O1012">
        <f t="shared" si="15"/>
        <v>0.23738999616522943</v>
      </c>
    </row>
    <row r="1013" spans="1:15" x14ac:dyDescent="0.2">
      <c r="A1013">
        <v>390</v>
      </c>
      <c r="B1013" t="s">
        <v>389</v>
      </c>
      <c r="C1013">
        <v>0.83699999999999997</v>
      </c>
      <c r="D1013">
        <v>118.785</v>
      </c>
      <c r="E1013">
        <v>0</v>
      </c>
      <c r="F1013">
        <v>465</v>
      </c>
      <c r="G1013">
        <v>89.715000000000003</v>
      </c>
      <c r="H1013">
        <v>24.271999999999998</v>
      </c>
      <c r="I1013">
        <v>0.99</v>
      </c>
      <c r="J1013">
        <v>99.463999999999999</v>
      </c>
      <c r="K1013">
        <v>7721</v>
      </c>
      <c r="L1013">
        <v>1.1359999999999999</v>
      </c>
      <c r="M1013">
        <v>0.88</v>
      </c>
      <c r="N1013">
        <v>0.95599999999999996</v>
      </c>
      <c r="O1013">
        <f t="shared" si="15"/>
        <v>0.4479198827936795</v>
      </c>
    </row>
    <row r="1014" spans="1:15" x14ac:dyDescent="0.2">
      <c r="A1014">
        <v>391</v>
      </c>
      <c r="B1014" t="s">
        <v>390</v>
      </c>
      <c r="C1014">
        <v>0.32200000000000001</v>
      </c>
      <c r="D1014">
        <v>104.68</v>
      </c>
      <c r="E1014">
        <v>0</v>
      </c>
      <c r="F1014">
        <v>301</v>
      </c>
      <c r="G1014">
        <v>134.214</v>
      </c>
      <c r="H1014">
        <v>27.751000000000001</v>
      </c>
      <c r="I1014">
        <v>1</v>
      </c>
      <c r="J1014">
        <v>33.713000000000001</v>
      </c>
      <c r="K1014">
        <v>2617</v>
      </c>
      <c r="L1014">
        <v>1</v>
      </c>
      <c r="M1014">
        <v>1</v>
      </c>
      <c r="N1014">
        <v>1</v>
      </c>
      <c r="O1014">
        <f t="shared" si="15"/>
        <v>0.15182053273812449</v>
      </c>
    </row>
    <row r="1015" spans="1:15" x14ac:dyDescent="0.2">
      <c r="A1015">
        <v>392</v>
      </c>
      <c r="B1015" t="s">
        <v>391</v>
      </c>
      <c r="C1015">
        <v>0.876</v>
      </c>
      <c r="D1015">
        <v>56.896999999999998</v>
      </c>
      <c r="E1015">
        <v>0</v>
      </c>
      <c r="F1015">
        <v>249</v>
      </c>
      <c r="G1015">
        <v>114.81699999999999</v>
      </c>
      <c r="H1015">
        <v>46.771999999999998</v>
      </c>
      <c r="I1015">
        <v>0.95599999999999996</v>
      </c>
      <c r="J1015">
        <v>49.841000000000001</v>
      </c>
      <c r="K1015">
        <v>3869</v>
      </c>
      <c r="L1015">
        <v>1.1890000000000001</v>
      </c>
      <c r="M1015">
        <v>0.84099999999999997</v>
      </c>
      <c r="N1015">
        <v>0.97799999999999998</v>
      </c>
      <c r="O1015">
        <f t="shared" si="15"/>
        <v>0.22445305355896203</v>
      </c>
    </row>
    <row r="1016" spans="1:15" x14ac:dyDescent="0.2">
      <c r="A1016">
        <v>393</v>
      </c>
      <c r="B1016" t="s">
        <v>392</v>
      </c>
      <c r="C1016">
        <v>0.60499999999999998</v>
      </c>
      <c r="D1016">
        <v>12.680999999999999</v>
      </c>
      <c r="E1016">
        <v>0</v>
      </c>
      <c r="F1016">
        <v>78</v>
      </c>
      <c r="G1016">
        <v>142.62700000000001</v>
      </c>
      <c r="H1016">
        <v>59.758000000000003</v>
      </c>
      <c r="I1016">
        <v>0.98499999999999999</v>
      </c>
      <c r="J1016">
        <v>7.6779999999999999</v>
      </c>
      <c r="K1016">
        <v>596</v>
      </c>
      <c r="L1016">
        <v>1.002</v>
      </c>
      <c r="M1016">
        <v>0.998</v>
      </c>
      <c r="N1016">
        <v>0.97899999999999998</v>
      </c>
      <c r="O1016">
        <f t="shared" si="15"/>
        <v>3.4575864544104773E-2</v>
      </c>
    </row>
    <row r="1017" spans="1:15" x14ac:dyDescent="0.2">
      <c r="A1017">
        <v>394</v>
      </c>
      <c r="B1017" t="s">
        <v>393</v>
      </c>
      <c r="C1017">
        <v>0.60499999999999998</v>
      </c>
      <c r="D1017">
        <v>77.021000000000001</v>
      </c>
      <c r="E1017">
        <v>0</v>
      </c>
      <c r="F1017">
        <v>306</v>
      </c>
      <c r="G1017">
        <v>14.811999999999999</v>
      </c>
      <c r="H1017">
        <v>60.439</v>
      </c>
      <c r="I1017">
        <v>0.98499999999999999</v>
      </c>
      <c r="J1017">
        <v>46.634</v>
      </c>
      <c r="K1017">
        <v>3620</v>
      </c>
      <c r="L1017">
        <v>1.1040000000000001</v>
      </c>
      <c r="M1017">
        <v>0.90600000000000003</v>
      </c>
      <c r="N1017">
        <v>0.97899999999999998</v>
      </c>
      <c r="O1017">
        <f t="shared" si="15"/>
        <v>0.21000776786855585</v>
      </c>
    </row>
    <row r="1018" spans="1:15" x14ac:dyDescent="0.2">
      <c r="A1018">
        <v>395</v>
      </c>
      <c r="B1018" t="s">
        <v>394</v>
      </c>
      <c r="C1018">
        <v>0.747</v>
      </c>
      <c r="D1018">
        <v>60.052</v>
      </c>
      <c r="E1018">
        <v>0</v>
      </c>
      <c r="F1018">
        <v>193</v>
      </c>
      <c r="G1018">
        <v>42.572000000000003</v>
      </c>
      <c r="H1018">
        <v>67.521000000000001</v>
      </c>
      <c r="I1018">
        <v>0.97699999999999998</v>
      </c>
      <c r="J1018">
        <v>44.869</v>
      </c>
      <c r="K1018">
        <v>3483</v>
      </c>
      <c r="L1018">
        <v>1.2290000000000001</v>
      </c>
      <c r="M1018">
        <v>0.81399999999999995</v>
      </c>
      <c r="N1018">
        <v>0.95899999999999996</v>
      </c>
      <c r="O1018">
        <f t="shared" si="15"/>
        <v>0.20205996007905525</v>
      </c>
    </row>
    <row r="1019" spans="1:15" x14ac:dyDescent="0.2">
      <c r="A1019">
        <v>396</v>
      </c>
      <c r="B1019" t="s">
        <v>395</v>
      </c>
      <c r="C1019">
        <v>1.3779999999999999</v>
      </c>
      <c r="D1019">
        <v>90.86</v>
      </c>
      <c r="E1019">
        <v>0</v>
      </c>
      <c r="F1019">
        <v>380</v>
      </c>
      <c r="G1019">
        <v>32.494999999999997</v>
      </c>
      <c r="H1019">
        <v>80.039000000000001</v>
      </c>
      <c r="I1019">
        <v>0.75700000000000001</v>
      </c>
      <c r="J1019">
        <v>125.241</v>
      </c>
      <c r="K1019">
        <v>9722</v>
      </c>
      <c r="L1019">
        <v>1.6060000000000001</v>
      </c>
      <c r="M1019">
        <v>0.623</v>
      </c>
      <c r="N1019">
        <v>0.86599999999999999</v>
      </c>
      <c r="O1019">
        <f t="shared" si="15"/>
        <v>0.56400428707682315</v>
      </c>
    </row>
    <row r="1020" spans="1:15" x14ac:dyDescent="0.2">
      <c r="A1020">
        <v>397</v>
      </c>
      <c r="B1020" t="s">
        <v>396</v>
      </c>
      <c r="C1020">
        <v>1.198</v>
      </c>
      <c r="D1020">
        <v>59.268999999999998</v>
      </c>
      <c r="E1020">
        <v>0</v>
      </c>
      <c r="F1020">
        <v>260</v>
      </c>
      <c r="G1020">
        <v>19.905999999999999</v>
      </c>
      <c r="H1020">
        <v>80.581999999999994</v>
      </c>
      <c r="I1020">
        <v>0.92400000000000004</v>
      </c>
      <c r="J1020">
        <v>71.007000000000005</v>
      </c>
      <c r="K1020">
        <v>5512</v>
      </c>
      <c r="L1020">
        <v>1.3620000000000001</v>
      </c>
      <c r="M1020">
        <v>0.73399999999999999</v>
      </c>
      <c r="N1020">
        <v>0.93899999999999995</v>
      </c>
      <c r="O1020">
        <f t="shared" si="15"/>
        <v>0.31976873383742538</v>
      </c>
    </row>
    <row r="1021" spans="1:15" x14ac:dyDescent="0.2">
      <c r="A1021">
        <v>398</v>
      </c>
      <c r="B1021" t="s">
        <v>397</v>
      </c>
      <c r="C1021">
        <v>1.7</v>
      </c>
      <c r="D1021">
        <v>117.333</v>
      </c>
      <c r="E1021">
        <v>0</v>
      </c>
      <c r="F1021">
        <v>553</v>
      </c>
      <c r="G1021">
        <v>112.762</v>
      </c>
      <c r="H1021">
        <v>85.245000000000005</v>
      </c>
      <c r="I1021">
        <v>0.85099999999999998</v>
      </c>
      <c r="J1021">
        <v>199.52</v>
      </c>
      <c r="K1021">
        <v>15488</v>
      </c>
      <c r="L1021">
        <v>1.669</v>
      </c>
      <c r="M1021">
        <v>0.59899999999999998</v>
      </c>
      <c r="N1021">
        <v>0.94299999999999995</v>
      </c>
      <c r="O1021">
        <f t="shared" si="15"/>
        <v>0.89850837258237382</v>
      </c>
    </row>
    <row r="1022" spans="1:15" x14ac:dyDescent="0.2">
      <c r="A1022">
        <v>399</v>
      </c>
      <c r="B1022" t="s">
        <v>398</v>
      </c>
      <c r="C1022">
        <v>1.2110000000000001</v>
      </c>
      <c r="D1022">
        <v>124.351</v>
      </c>
      <c r="E1022">
        <v>0</v>
      </c>
      <c r="F1022">
        <v>377</v>
      </c>
      <c r="G1022">
        <v>89.082999999999998</v>
      </c>
      <c r="H1022">
        <v>86.352999999999994</v>
      </c>
      <c r="I1022">
        <v>0.78800000000000003</v>
      </c>
      <c r="J1022">
        <v>150.58099999999999</v>
      </c>
      <c r="K1022">
        <v>11689</v>
      </c>
      <c r="L1022">
        <v>1.6120000000000001</v>
      </c>
      <c r="M1022">
        <v>0.62</v>
      </c>
      <c r="N1022">
        <v>0.879</v>
      </c>
      <c r="O1022">
        <f t="shared" si="15"/>
        <v>0.67811624271147775</v>
      </c>
    </row>
    <row r="1023" spans="1:15" x14ac:dyDescent="0.2">
      <c r="A1023">
        <v>400</v>
      </c>
      <c r="B1023" t="s">
        <v>399</v>
      </c>
      <c r="C1023">
        <v>0.876</v>
      </c>
      <c r="D1023">
        <v>54.368000000000002</v>
      </c>
      <c r="E1023">
        <v>0</v>
      </c>
      <c r="F1023">
        <v>251</v>
      </c>
      <c r="G1023">
        <v>73.819999999999993</v>
      </c>
      <c r="H1023">
        <v>96.69</v>
      </c>
      <c r="I1023">
        <v>0.95599999999999996</v>
      </c>
      <c r="J1023">
        <v>47.625999999999998</v>
      </c>
      <c r="K1023">
        <v>3697</v>
      </c>
      <c r="L1023">
        <v>1.1319999999999999</v>
      </c>
      <c r="M1023">
        <v>0.88300000000000001</v>
      </c>
      <c r="N1023">
        <v>0.97099999999999997</v>
      </c>
      <c r="O1023">
        <f t="shared" si="15"/>
        <v>0.21447478392542846</v>
      </c>
    </row>
    <row r="1024" spans="1:15" x14ac:dyDescent="0.2">
      <c r="A1024">
        <v>401</v>
      </c>
      <c r="B1024" t="s">
        <v>400</v>
      </c>
      <c r="C1024">
        <v>1.327</v>
      </c>
      <c r="D1024">
        <v>92.155000000000001</v>
      </c>
      <c r="E1024">
        <v>0</v>
      </c>
      <c r="F1024">
        <v>380</v>
      </c>
      <c r="G1024">
        <v>136.17699999999999</v>
      </c>
      <c r="H1024">
        <v>107.85299999999999</v>
      </c>
      <c r="I1024">
        <v>0.80300000000000005</v>
      </c>
      <c r="J1024">
        <v>122.27800000000001</v>
      </c>
      <c r="K1024">
        <v>9492</v>
      </c>
      <c r="L1024">
        <v>1.5</v>
      </c>
      <c r="M1024">
        <v>0.66700000000000004</v>
      </c>
      <c r="N1024">
        <v>0.88800000000000001</v>
      </c>
      <c r="O1024">
        <f t="shared" si="15"/>
        <v>0.55066125210174921</v>
      </c>
    </row>
    <row r="1025" spans="1:15" x14ac:dyDescent="0.2">
      <c r="A1025">
        <v>402</v>
      </c>
      <c r="B1025" t="s">
        <v>401</v>
      </c>
      <c r="C1025">
        <v>1.855</v>
      </c>
      <c r="D1025">
        <v>840.65300000000002</v>
      </c>
      <c r="E1025">
        <v>0</v>
      </c>
      <c r="F1025">
        <v>7379</v>
      </c>
      <c r="G1025">
        <v>3.4769999999999999</v>
      </c>
      <c r="H1025">
        <v>109.066</v>
      </c>
      <c r="I1025">
        <v>0.95399999999999996</v>
      </c>
      <c r="J1025">
        <v>1559.4480000000001</v>
      </c>
      <c r="K1025">
        <v>121054</v>
      </c>
      <c r="L1025">
        <v>1.0980000000000001</v>
      </c>
      <c r="M1025">
        <v>0.91</v>
      </c>
      <c r="N1025">
        <v>0.97</v>
      </c>
      <c r="O1025">
        <f t="shared" si="15"/>
        <v>7.0227293733591605</v>
      </c>
    </row>
    <row r="1026" spans="1:15" x14ac:dyDescent="0.2">
      <c r="A1026">
        <v>403</v>
      </c>
      <c r="B1026" t="s">
        <v>402</v>
      </c>
      <c r="C1026">
        <v>0.68300000000000005</v>
      </c>
      <c r="D1026">
        <v>91.263999999999996</v>
      </c>
      <c r="E1026">
        <v>0</v>
      </c>
      <c r="F1026">
        <v>236</v>
      </c>
      <c r="G1026">
        <v>54.372</v>
      </c>
      <c r="H1026">
        <v>124.10599999999999</v>
      </c>
      <c r="I1026">
        <v>0.94899999999999995</v>
      </c>
      <c r="J1026">
        <v>62.311</v>
      </c>
      <c r="K1026">
        <v>4837</v>
      </c>
      <c r="L1026">
        <v>1.208</v>
      </c>
      <c r="M1026">
        <v>0.82799999999999996</v>
      </c>
      <c r="N1026">
        <v>0.97199999999999998</v>
      </c>
      <c r="O1026">
        <f t="shared" ref="O1026:O1063" si="16">K1026/$K$1126</f>
        <v>0.2806098268453604</v>
      </c>
    </row>
    <row r="1027" spans="1:15" x14ac:dyDescent="0.2">
      <c r="A1027">
        <v>404</v>
      </c>
      <c r="B1027" t="s">
        <v>403</v>
      </c>
      <c r="C1027">
        <v>0.52800000000000002</v>
      </c>
      <c r="D1027">
        <v>61.024000000000001</v>
      </c>
      <c r="E1027">
        <v>0</v>
      </c>
      <c r="F1027">
        <v>193</v>
      </c>
      <c r="G1027">
        <v>14.067</v>
      </c>
      <c r="H1027">
        <v>133.86500000000001</v>
      </c>
      <c r="I1027">
        <v>0.96799999999999997</v>
      </c>
      <c r="J1027">
        <v>32.231000000000002</v>
      </c>
      <c r="K1027">
        <v>2502</v>
      </c>
      <c r="L1027">
        <v>1.1759999999999999</v>
      </c>
      <c r="M1027">
        <v>0.85</v>
      </c>
      <c r="N1027">
        <v>0.98799999999999999</v>
      </c>
      <c r="O1027">
        <f t="shared" si="16"/>
        <v>0.14514901525058749</v>
      </c>
    </row>
    <row r="1028" spans="1:15" x14ac:dyDescent="0.2">
      <c r="A1028">
        <v>405</v>
      </c>
      <c r="B1028" t="s">
        <v>404</v>
      </c>
      <c r="C1028">
        <v>0.51500000000000001</v>
      </c>
      <c r="D1028">
        <v>20.225000000000001</v>
      </c>
      <c r="E1028">
        <v>0</v>
      </c>
      <c r="F1028">
        <v>58</v>
      </c>
      <c r="G1028">
        <v>138.30000000000001</v>
      </c>
      <c r="H1028">
        <v>135.51900000000001</v>
      </c>
      <c r="I1028">
        <v>0.99399999999999999</v>
      </c>
      <c r="J1028">
        <v>10.422000000000001</v>
      </c>
      <c r="K1028">
        <v>809</v>
      </c>
      <c r="L1028">
        <v>1.2090000000000001</v>
      </c>
      <c r="M1028">
        <v>0.82699999999999996</v>
      </c>
      <c r="N1028">
        <v>0.97599999999999998</v>
      </c>
      <c r="O1028">
        <f t="shared" si="16"/>
        <v>4.6932675194934166E-2</v>
      </c>
    </row>
    <row r="1029" spans="1:15" x14ac:dyDescent="0.2">
      <c r="A1029">
        <v>406</v>
      </c>
      <c r="B1029" t="s">
        <v>405</v>
      </c>
      <c r="C1029">
        <v>0.81200000000000006</v>
      </c>
      <c r="D1029">
        <v>43.81</v>
      </c>
      <c r="E1029">
        <v>0</v>
      </c>
      <c r="F1029">
        <v>165</v>
      </c>
      <c r="G1029">
        <v>86.935000000000002</v>
      </c>
      <c r="H1029">
        <v>138.476</v>
      </c>
      <c r="I1029">
        <v>0.93700000000000006</v>
      </c>
      <c r="J1029">
        <v>35.555</v>
      </c>
      <c r="K1029">
        <v>2760</v>
      </c>
      <c r="L1029">
        <v>1.0389999999999999</v>
      </c>
      <c r="M1029">
        <v>0.96299999999999997</v>
      </c>
      <c r="N1029">
        <v>0.99199999999999999</v>
      </c>
      <c r="O1029">
        <f t="shared" si="16"/>
        <v>0.16011641970088789</v>
      </c>
    </row>
    <row r="1030" spans="1:15" x14ac:dyDescent="0.2">
      <c r="A1030">
        <v>407</v>
      </c>
      <c r="B1030" t="s">
        <v>406</v>
      </c>
      <c r="C1030">
        <v>0.91500000000000004</v>
      </c>
      <c r="D1030">
        <v>32.338000000000001</v>
      </c>
      <c r="E1030">
        <v>0</v>
      </c>
      <c r="F1030">
        <v>124</v>
      </c>
      <c r="G1030">
        <v>43.424999999999997</v>
      </c>
      <c r="H1030">
        <v>140.32400000000001</v>
      </c>
      <c r="I1030">
        <v>0.98199999999999998</v>
      </c>
      <c r="J1030">
        <v>29.577999999999999</v>
      </c>
      <c r="K1030">
        <v>2296</v>
      </c>
      <c r="L1030">
        <v>1.2330000000000001</v>
      </c>
      <c r="M1030">
        <v>0.81100000000000005</v>
      </c>
      <c r="N1030">
        <v>0.95299999999999996</v>
      </c>
      <c r="O1030">
        <f t="shared" si="16"/>
        <v>0.13319829696856469</v>
      </c>
    </row>
    <row r="1031" spans="1:15" x14ac:dyDescent="0.2">
      <c r="A1031">
        <v>408</v>
      </c>
      <c r="B1031" t="s">
        <v>407</v>
      </c>
      <c r="C1031">
        <v>0.83699999999999997</v>
      </c>
      <c r="D1031">
        <v>85.353999999999999</v>
      </c>
      <c r="E1031">
        <v>0</v>
      </c>
      <c r="F1031">
        <v>349</v>
      </c>
      <c r="G1031">
        <v>117.119</v>
      </c>
      <c r="H1031">
        <v>13.039</v>
      </c>
      <c r="I1031">
        <v>0.86499999999999999</v>
      </c>
      <c r="J1031">
        <v>71.471000000000004</v>
      </c>
      <c r="K1031">
        <v>5548</v>
      </c>
      <c r="L1031">
        <v>1.6080000000000001</v>
      </c>
      <c r="M1031">
        <v>0.622</v>
      </c>
      <c r="N1031">
        <v>0.90900000000000003</v>
      </c>
      <c r="O1031">
        <f t="shared" si="16"/>
        <v>0.3218572088770022</v>
      </c>
    </row>
    <row r="1032" spans="1:15" x14ac:dyDescent="0.2">
      <c r="A1032">
        <v>409</v>
      </c>
      <c r="B1032" t="s">
        <v>408</v>
      </c>
      <c r="C1032">
        <v>0.747</v>
      </c>
      <c r="D1032">
        <v>33.896999999999998</v>
      </c>
      <c r="E1032">
        <v>0</v>
      </c>
      <c r="F1032">
        <v>111</v>
      </c>
      <c r="G1032">
        <v>48.360999999999997</v>
      </c>
      <c r="H1032">
        <v>13.28</v>
      </c>
      <c r="I1032">
        <v>0.97699999999999998</v>
      </c>
      <c r="J1032">
        <v>25.327000000000002</v>
      </c>
      <c r="K1032">
        <v>1966</v>
      </c>
      <c r="L1032">
        <v>1.1419999999999999</v>
      </c>
      <c r="M1032">
        <v>0.876</v>
      </c>
      <c r="N1032">
        <v>0.95099999999999996</v>
      </c>
      <c r="O1032">
        <f t="shared" si="16"/>
        <v>0.11405394243911073</v>
      </c>
    </row>
    <row r="1033" spans="1:15" x14ac:dyDescent="0.2">
      <c r="A1033">
        <v>410</v>
      </c>
      <c r="B1033" t="s">
        <v>409</v>
      </c>
      <c r="C1033">
        <v>0.81200000000000006</v>
      </c>
      <c r="D1033">
        <v>277.79399999999998</v>
      </c>
      <c r="E1033">
        <v>0</v>
      </c>
      <c r="F1033">
        <v>1590</v>
      </c>
      <c r="G1033">
        <v>140.96100000000001</v>
      </c>
      <c r="H1033">
        <v>18.507000000000001</v>
      </c>
      <c r="I1033">
        <v>0.93700000000000006</v>
      </c>
      <c r="J1033">
        <v>225.452</v>
      </c>
      <c r="K1033">
        <v>17501</v>
      </c>
      <c r="L1033">
        <v>1.0389999999999999</v>
      </c>
      <c r="M1033">
        <v>0.96299999999999997</v>
      </c>
      <c r="N1033">
        <v>0.99199999999999999</v>
      </c>
      <c r="O1033">
        <f t="shared" si="16"/>
        <v>1.0152889352120431</v>
      </c>
    </row>
    <row r="1034" spans="1:15" x14ac:dyDescent="0.2">
      <c r="A1034">
        <v>411</v>
      </c>
      <c r="B1034" t="s">
        <v>410</v>
      </c>
      <c r="C1034">
        <v>0.69599999999999995</v>
      </c>
      <c r="D1034">
        <v>44.777999999999999</v>
      </c>
      <c r="E1034">
        <v>0</v>
      </c>
      <c r="F1034">
        <v>231</v>
      </c>
      <c r="G1034">
        <v>75.875</v>
      </c>
      <c r="H1034">
        <v>27.338999999999999</v>
      </c>
      <c r="I1034">
        <v>0.96699999999999997</v>
      </c>
      <c r="J1034">
        <v>31.149000000000001</v>
      </c>
      <c r="K1034">
        <v>2418</v>
      </c>
      <c r="L1034">
        <v>1.139</v>
      </c>
      <c r="M1034">
        <v>0.878</v>
      </c>
      <c r="N1034">
        <v>0.98199999999999998</v>
      </c>
      <c r="O1034">
        <f t="shared" si="16"/>
        <v>0.14027590682490831</v>
      </c>
    </row>
    <row r="1035" spans="1:15" x14ac:dyDescent="0.2">
      <c r="A1035">
        <v>412</v>
      </c>
      <c r="B1035" t="s">
        <v>411</v>
      </c>
      <c r="C1035">
        <v>0.63100000000000001</v>
      </c>
      <c r="D1035">
        <v>208.898</v>
      </c>
      <c r="E1035">
        <v>0</v>
      </c>
      <c r="F1035">
        <v>915</v>
      </c>
      <c r="G1035">
        <v>87.224999999999994</v>
      </c>
      <c r="H1035">
        <v>28.091000000000001</v>
      </c>
      <c r="I1035">
        <v>0.93500000000000005</v>
      </c>
      <c r="J1035">
        <v>131.863</v>
      </c>
      <c r="K1035">
        <v>10236</v>
      </c>
      <c r="L1035">
        <v>1</v>
      </c>
      <c r="M1035">
        <v>1</v>
      </c>
      <c r="N1035">
        <v>1</v>
      </c>
      <c r="O1035">
        <f t="shared" si="16"/>
        <v>0.59382306958633635</v>
      </c>
    </row>
    <row r="1036" spans="1:15" x14ac:dyDescent="0.2">
      <c r="A1036">
        <v>413</v>
      </c>
      <c r="B1036" t="s">
        <v>412</v>
      </c>
      <c r="C1036">
        <v>1.0049999999999999</v>
      </c>
      <c r="D1036">
        <v>69.230999999999995</v>
      </c>
      <c r="E1036">
        <v>0</v>
      </c>
      <c r="F1036">
        <v>303</v>
      </c>
      <c r="G1036">
        <v>63.86</v>
      </c>
      <c r="H1036">
        <v>33.668999999999997</v>
      </c>
      <c r="I1036">
        <v>0.92900000000000005</v>
      </c>
      <c r="J1036">
        <v>69.563999999999993</v>
      </c>
      <c r="K1036">
        <v>5400</v>
      </c>
      <c r="L1036">
        <v>1.0860000000000001</v>
      </c>
      <c r="M1036">
        <v>0.92100000000000004</v>
      </c>
      <c r="N1036">
        <v>0.98699999999999999</v>
      </c>
      <c r="O1036">
        <f t="shared" si="16"/>
        <v>0.31327125593651978</v>
      </c>
    </row>
    <row r="1037" spans="1:15" x14ac:dyDescent="0.2">
      <c r="A1037">
        <v>414</v>
      </c>
      <c r="B1037" t="s">
        <v>413</v>
      </c>
      <c r="C1037">
        <v>1.0429999999999999</v>
      </c>
      <c r="D1037">
        <v>66.099000000000004</v>
      </c>
      <c r="E1037">
        <v>0</v>
      </c>
      <c r="F1037">
        <v>229</v>
      </c>
      <c r="G1037">
        <v>88.183000000000007</v>
      </c>
      <c r="H1037">
        <v>48.118000000000002</v>
      </c>
      <c r="I1037">
        <v>0.93600000000000005</v>
      </c>
      <c r="J1037">
        <v>68.971999999999994</v>
      </c>
      <c r="K1037">
        <v>5354</v>
      </c>
      <c r="L1037">
        <v>1.1970000000000001</v>
      </c>
      <c r="M1037">
        <v>0.83499999999999996</v>
      </c>
      <c r="N1037">
        <v>0.91500000000000004</v>
      </c>
      <c r="O1037">
        <f t="shared" si="16"/>
        <v>0.31060264894150497</v>
      </c>
    </row>
    <row r="1038" spans="1:15" x14ac:dyDescent="0.2">
      <c r="A1038">
        <v>415</v>
      </c>
      <c r="B1038" t="s">
        <v>414</v>
      </c>
      <c r="C1038">
        <v>1.3779999999999999</v>
      </c>
      <c r="D1038">
        <v>108.682</v>
      </c>
      <c r="E1038">
        <v>0</v>
      </c>
      <c r="F1038">
        <v>366</v>
      </c>
      <c r="G1038">
        <v>14.063000000000001</v>
      </c>
      <c r="H1038">
        <v>56.795999999999999</v>
      </c>
      <c r="I1038">
        <v>0.67200000000000004</v>
      </c>
      <c r="J1038">
        <v>149.80799999999999</v>
      </c>
      <c r="K1038">
        <v>11629</v>
      </c>
      <c r="L1038">
        <v>1.91</v>
      </c>
      <c r="M1038">
        <v>0.52400000000000002</v>
      </c>
      <c r="N1038">
        <v>0.82</v>
      </c>
      <c r="O1038">
        <f t="shared" si="16"/>
        <v>0.67463545097884969</v>
      </c>
    </row>
    <row r="1039" spans="1:15" x14ac:dyDescent="0.2">
      <c r="A1039">
        <v>416</v>
      </c>
      <c r="B1039" t="s">
        <v>415</v>
      </c>
      <c r="C1039">
        <v>0.61799999999999999</v>
      </c>
      <c r="D1039">
        <v>90.353999999999999</v>
      </c>
      <c r="E1039">
        <v>0</v>
      </c>
      <c r="F1039">
        <v>230</v>
      </c>
      <c r="G1039">
        <v>64.290999999999997</v>
      </c>
      <c r="H1039">
        <v>62.034999999999997</v>
      </c>
      <c r="I1039">
        <v>0.96</v>
      </c>
      <c r="J1039">
        <v>55.87</v>
      </c>
      <c r="K1039">
        <v>4337</v>
      </c>
      <c r="L1039">
        <v>1.0489999999999999</v>
      </c>
      <c r="M1039">
        <v>0.95299999999999996</v>
      </c>
      <c r="N1039">
        <v>0.99</v>
      </c>
      <c r="O1039">
        <f t="shared" si="16"/>
        <v>0.25160322907346044</v>
      </c>
    </row>
    <row r="1040" spans="1:15" x14ac:dyDescent="0.2">
      <c r="A1040">
        <v>417</v>
      </c>
      <c r="B1040" t="s">
        <v>416</v>
      </c>
      <c r="C1040">
        <v>1.623</v>
      </c>
      <c r="D1040">
        <v>145.476</v>
      </c>
      <c r="E1040">
        <v>0</v>
      </c>
      <c r="F1040">
        <v>510</v>
      </c>
      <c r="G1040">
        <v>137.03700000000001</v>
      </c>
      <c r="H1040">
        <v>70.700999999999993</v>
      </c>
      <c r="I1040">
        <v>0.85799999999999998</v>
      </c>
      <c r="J1040">
        <v>236.13200000000001</v>
      </c>
      <c r="K1040">
        <v>18330</v>
      </c>
      <c r="L1040">
        <v>1.4810000000000001</v>
      </c>
      <c r="M1040">
        <v>0.67500000000000004</v>
      </c>
      <c r="N1040">
        <v>0.91300000000000003</v>
      </c>
      <c r="O1040">
        <f t="shared" si="16"/>
        <v>1.0633818743178531</v>
      </c>
    </row>
    <row r="1041" spans="1:15" x14ac:dyDescent="0.2">
      <c r="A1041">
        <v>418</v>
      </c>
      <c r="B1041" t="s">
        <v>417</v>
      </c>
      <c r="C1041">
        <v>1.2370000000000001</v>
      </c>
      <c r="D1041">
        <v>518.10400000000004</v>
      </c>
      <c r="E1041">
        <v>0</v>
      </c>
      <c r="F1041">
        <v>4222</v>
      </c>
      <c r="G1041">
        <v>65.251999999999995</v>
      </c>
      <c r="H1041">
        <v>76.837999999999994</v>
      </c>
      <c r="I1041">
        <v>0.93600000000000005</v>
      </c>
      <c r="J1041">
        <v>640.73699999999997</v>
      </c>
      <c r="K1041">
        <v>49738</v>
      </c>
      <c r="L1041">
        <v>1.0489999999999999</v>
      </c>
      <c r="M1041">
        <v>0.95299999999999996</v>
      </c>
      <c r="N1041">
        <v>0.98</v>
      </c>
      <c r="O1041">
        <f t="shared" si="16"/>
        <v>2.8854603199575224</v>
      </c>
    </row>
    <row r="1042" spans="1:15" x14ac:dyDescent="0.2">
      <c r="A1042">
        <v>419</v>
      </c>
      <c r="B1042" t="s">
        <v>418</v>
      </c>
      <c r="C1042">
        <v>1.7</v>
      </c>
      <c r="D1042">
        <v>554.08299999999997</v>
      </c>
      <c r="E1042">
        <v>0</v>
      </c>
      <c r="F1042">
        <v>4828</v>
      </c>
      <c r="G1042">
        <v>136.20699999999999</v>
      </c>
      <c r="H1042">
        <v>77.397999999999996</v>
      </c>
      <c r="I1042">
        <v>0.96099999999999997</v>
      </c>
      <c r="J1042">
        <v>942.19500000000005</v>
      </c>
      <c r="K1042">
        <v>73139</v>
      </c>
      <c r="L1042">
        <v>1.1339999999999999</v>
      </c>
      <c r="M1042">
        <v>0.88200000000000001</v>
      </c>
      <c r="N1042">
        <v>0.97099999999999997</v>
      </c>
      <c r="O1042">
        <f t="shared" si="16"/>
        <v>4.2430271088779854</v>
      </c>
    </row>
    <row r="1043" spans="1:15" x14ac:dyDescent="0.2">
      <c r="A1043">
        <v>420</v>
      </c>
      <c r="B1043" t="s">
        <v>419</v>
      </c>
      <c r="C1043">
        <v>0.86299999999999999</v>
      </c>
      <c r="D1043">
        <v>45.372999999999998</v>
      </c>
      <c r="E1043">
        <v>0</v>
      </c>
      <c r="F1043">
        <v>147</v>
      </c>
      <c r="G1043">
        <v>44.53</v>
      </c>
      <c r="H1043">
        <v>80.239999999999995</v>
      </c>
      <c r="I1043">
        <v>0.98</v>
      </c>
      <c r="J1043">
        <v>39.161999999999999</v>
      </c>
      <c r="K1043">
        <v>3040</v>
      </c>
      <c r="L1043">
        <v>1.159</v>
      </c>
      <c r="M1043">
        <v>0.86299999999999999</v>
      </c>
      <c r="N1043">
        <v>0.97099999999999997</v>
      </c>
      <c r="O1043">
        <f t="shared" si="16"/>
        <v>0.17636011445315186</v>
      </c>
    </row>
    <row r="1044" spans="1:15" x14ac:dyDescent="0.2">
      <c r="A1044">
        <v>421</v>
      </c>
      <c r="B1044" t="s">
        <v>420</v>
      </c>
      <c r="C1044">
        <v>0.54100000000000004</v>
      </c>
      <c r="D1044">
        <v>89.570999999999998</v>
      </c>
      <c r="E1044">
        <v>0</v>
      </c>
      <c r="F1044">
        <v>226</v>
      </c>
      <c r="G1044">
        <v>77.748000000000005</v>
      </c>
      <c r="H1044">
        <v>84.501000000000005</v>
      </c>
      <c r="I1044">
        <v>0.94299999999999995</v>
      </c>
      <c r="J1044">
        <v>48.463000000000001</v>
      </c>
      <c r="K1044">
        <v>3762</v>
      </c>
      <c r="L1044">
        <v>1.167</v>
      </c>
      <c r="M1044">
        <v>0.85699999999999998</v>
      </c>
      <c r="N1044">
        <v>1</v>
      </c>
      <c r="O1044">
        <f t="shared" si="16"/>
        <v>0.21824564163577545</v>
      </c>
    </row>
    <row r="1045" spans="1:15" x14ac:dyDescent="0.2">
      <c r="A1045">
        <v>422</v>
      </c>
      <c r="B1045" t="s">
        <v>421</v>
      </c>
      <c r="C1045">
        <v>0.70899999999999996</v>
      </c>
      <c r="D1045">
        <v>20.672999999999998</v>
      </c>
      <c r="E1045">
        <v>0</v>
      </c>
      <c r="F1045">
        <v>65</v>
      </c>
      <c r="G1045">
        <v>17.303000000000001</v>
      </c>
      <c r="H1045">
        <v>90.352999999999994</v>
      </c>
      <c r="I1045">
        <v>0.94299999999999995</v>
      </c>
      <c r="J1045">
        <v>14.647</v>
      </c>
      <c r="K1045">
        <v>1137</v>
      </c>
      <c r="L1045">
        <v>1.1499999999999999</v>
      </c>
      <c r="M1045">
        <v>0.87</v>
      </c>
      <c r="N1045">
        <v>0.99099999999999999</v>
      </c>
      <c r="O1045">
        <f t="shared" si="16"/>
        <v>6.5961003333300558E-2</v>
      </c>
    </row>
    <row r="1046" spans="1:15" x14ac:dyDescent="0.2">
      <c r="A1046">
        <v>423</v>
      </c>
      <c r="B1046" t="s">
        <v>422</v>
      </c>
      <c r="C1046">
        <v>0.59299999999999997</v>
      </c>
      <c r="D1046">
        <v>104.63</v>
      </c>
      <c r="E1046">
        <v>0</v>
      </c>
      <c r="F1046">
        <v>294</v>
      </c>
      <c r="G1046">
        <v>59.511000000000003</v>
      </c>
      <c r="H1046">
        <v>101.318</v>
      </c>
      <c r="I1046">
        <v>0.96399999999999997</v>
      </c>
      <c r="J1046">
        <v>62.002000000000002</v>
      </c>
      <c r="K1046">
        <v>4813</v>
      </c>
      <c r="L1046">
        <v>1.1359999999999999</v>
      </c>
      <c r="M1046">
        <v>0.88</v>
      </c>
      <c r="N1046">
        <v>0.97899999999999998</v>
      </c>
      <c r="O1046">
        <f t="shared" si="16"/>
        <v>0.27921751015230922</v>
      </c>
    </row>
    <row r="1047" spans="1:15" x14ac:dyDescent="0.2">
      <c r="A1047">
        <v>424</v>
      </c>
      <c r="B1047" t="s">
        <v>423</v>
      </c>
      <c r="C1047">
        <v>1.056</v>
      </c>
      <c r="D1047">
        <v>135.90199999999999</v>
      </c>
      <c r="E1047">
        <v>0</v>
      </c>
      <c r="F1047">
        <v>408</v>
      </c>
      <c r="G1047">
        <v>106.452</v>
      </c>
      <c r="H1047">
        <v>121.73699999999999</v>
      </c>
      <c r="I1047">
        <v>0.92800000000000005</v>
      </c>
      <c r="J1047">
        <v>143.56</v>
      </c>
      <c r="K1047">
        <v>11144</v>
      </c>
      <c r="L1047">
        <v>1.266</v>
      </c>
      <c r="M1047">
        <v>0.79</v>
      </c>
      <c r="N1047">
        <v>0.95899999999999996</v>
      </c>
      <c r="O1047">
        <f t="shared" si="16"/>
        <v>0.64649905114010675</v>
      </c>
    </row>
    <row r="1048" spans="1:15" x14ac:dyDescent="0.2">
      <c r="A1048">
        <v>425</v>
      </c>
      <c r="B1048" t="s">
        <v>424</v>
      </c>
      <c r="C1048">
        <v>1.018</v>
      </c>
      <c r="D1048">
        <v>64.405000000000001</v>
      </c>
      <c r="E1048">
        <v>0</v>
      </c>
      <c r="F1048">
        <v>234</v>
      </c>
      <c r="G1048">
        <v>14.332000000000001</v>
      </c>
      <c r="H1048">
        <v>6.7329999999999997</v>
      </c>
      <c r="I1048">
        <v>0.83499999999999996</v>
      </c>
      <c r="J1048">
        <v>65.545000000000002</v>
      </c>
      <c r="K1048">
        <v>5088</v>
      </c>
      <c r="L1048">
        <v>1.7589999999999999</v>
      </c>
      <c r="M1048">
        <v>0.56799999999999995</v>
      </c>
      <c r="N1048">
        <v>0.97499999999999998</v>
      </c>
      <c r="O1048">
        <f t="shared" si="16"/>
        <v>0.2951711389268542</v>
      </c>
    </row>
    <row r="1049" spans="1:15" x14ac:dyDescent="0.2">
      <c r="A1049">
        <v>426</v>
      </c>
      <c r="B1049" t="s">
        <v>425</v>
      </c>
      <c r="C1049">
        <v>1.1850000000000001</v>
      </c>
      <c r="D1049">
        <v>63.347999999999999</v>
      </c>
      <c r="E1049">
        <v>0</v>
      </c>
      <c r="F1049">
        <v>238</v>
      </c>
      <c r="G1049">
        <v>57.981999999999999</v>
      </c>
      <c r="H1049">
        <v>15.516999999999999</v>
      </c>
      <c r="I1049">
        <v>0.94499999999999995</v>
      </c>
      <c r="J1049">
        <v>75.078000000000003</v>
      </c>
      <c r="K1049">
        <v>5828</v>
      </c>
      <c r="L1049">
        <v>1.165</v>
      </c>
      <c r="M1049">
        <v>0.85899999999999999</v>
      </c>
      <c r="N1049">
        <v>0.93400000000000005</v>
      </c>
      <c r="O1049">
        <f t="shared" si="16"/>
        <v>0.33810090362926615</v>
      </c>
    </row>
    <row r="1050" spans="1:15" x14ac:dyDescent="0.2">
      <c r="A1050">
        <v>427</v>
      </c>
      <c r="B1050" t="s">
        <v>426</v>
      </c>
      <c r="C1050">
        <v>0.76</v>
      </c>
      <c r="D1050">
        <v>50.796999999999997</v>
      </c>
      <c r="E1050">
        <v>0</v>
      </c>
      <c r="F1050">
        <v>129</v>
      </c>
      <c r="G1050">
        <v>121.265</v>
      </c>
      <c r="H1050">
        <v>25.948</v>
      </c>
      <c r="I1050">
        <v>0.95299999999999996</v>
      </c>
      <c r="J1050">
        <v>38.607999999999997</v>
      </c>
      <c r="K1050">
        <v>2997</v>
      </c>
      <c r="L1050">
        <v>1.329</v>
      </c>
      <c r="M1050">
        <v>0.752</v>
      </c>
      <c r="N1050">
        <v>0.97499999999999998</v>
      </c>
      <c r="O1050">
        <f t="shared" si="16"/>
        <v>0.17386554704476848</v>
      </c>
    </row>
    <row r="1051" spans="1:15" x14ac:dyDescent="0.2">
      <c r="A1051">
        <v>428</v>
      </c>
      <c r="B1051" t="s">
        <v>427</v>
      </c>
      <c r="C1051">
        <v>0.88900000000000001</v>
      </c>
      <c r="D1051">
        <v>102.986</v>
      </c>
      <c r="E1051">
        <v>0</v>
      </c>
      <c r="F1051">
        <v>301</v>
      </c>
      <c r="G1051">
        <v>76.551000000000002</v>
      </c>
      <c r="H1051">
        <v>29.731000000000002</v>
      </c>
      <c r="I1051">
        <v>0.93300000000000005</v>
      </c>
      <c r="J1051">
        <v>91.540999999999997</v>
      </c>
      <c r="K1051">
        <v>7106</v>
      </c>
      <c r="L1051">
        <v>1.1719999999999999</v>
      </c>
      <c r="M1051">
        <v>0.85299999999999998</v>
      </c>
      <c r="N1051">
        <v>0.97899999999999998</v>
      </c>
      <c r="O1051">
        <f t="shared" si="16"/>
        <v>0.41224176753424252</v>
      </c>
    </row>
    <row r="1052" spans="1:15" x14ac:dyDescent="0.2">
      <c r="A1052">
        <v>429</v>
      </c>
      <c r="B1052" t="s">
        <v>428</v>
      </c>
      <c r="C1052">
        <v>0.94</v>
      </c>
      <c r="D1052">
        <v>57.945</v>
      </c>
      <c r="E1052">
        <v>0</v>
      </c>
      <c r="F1052">
        <v>156</v>
      </c>
      <c r="G1052">
        <v>54.991</v>
      </c>
      <c r="H1052">
        <v>45.332000000000001</v>
      </c>
      <c r="I1052">
        <v>0.97199999999999998</v>
      </c>
      <c r="J1052">
        <v>54.491999999999997</v>
      </c>
      <c r="K1052">
        <v>4230</v>
      </c>
      <c r="L1052">
        <v>1.173</v>
      </c>
      <c r="M1052">
        <v>0.85199999999999998</v>
      </c>
      <c r="N1052">
        <v>0.95399999999999996</v>
      </c>
      <c r="O1052">
        <f t="shared" si="16"/>
        <v>0.24539581715027384</v>
      </c>
    </row>
    <row r="1053" spans="1:15" x14ac:dyDescent="0.2">
      <c r="A1053">
        <v>430</v>
      </c>
      <c r="B1053" t="s">
        <v>429</v>
      </c>
      <c r="C1053">
        <v>0.57999999999999996</v>
      </c>
      <c r="D1053">
        <v>62.332999999999998</v>
      </c>
      <c r="E1053">
        <v>0</v>
      </c>
      <c r="F1053">
        <v>124</v>
      </c>
      <c r="G1053">
        <v>1.923</v>
      </c>
      <c r="H1053">
        <v>55.268000000000001</v>
      </c>
      <c r="I1053">
        <v>0.94299999999999995</v>
      </c>
      <c r="J1053">
        <v>36.134999999999998</v>
      </c>
      <c r="K1053">
        <v>2805</v>
      </c>
      <c r="L1053">
        <v>1.3879999999999999</v>
      </c>
      <c r="M1053">
        <v>0.72</v>
      </c>
      <c r="N1053">
        <v>0.96799999999999997</v>
      </c>
      <c r="O1053">
        <f t="shared" si="16"/>
        <v>0.1627270135003589</v>
      </c>
    </row>
    <row r="1054" spans="1:15" x14ac:dyDescent="0.2">
      <c r="A1054">
        <v>431</v>
      </c>
      <c r="B1054" t="s">
        <v>430</v>
      </c>
      <c r="C1054">
        <v>0.78600000000000003</v>
      </c>
      <c r="D1054">
        <v>92.507999999999996</v>
      </c>
      <c r="E1054">
        <v>0</v>
      </c>
      <c r="F1054">
        <v>384</v>
      </c>
      <c r="G1054">
        <v>19.88</v>
      </c>
      <c r="H1054">
        <v>75.998000000000005</v>
      </c>
      <c r="I1054">
        <v>0.89200000000000002</v>
      </c>
      <c r="J1054">
        <v>72.694999999999993</v>
      </c>
      <c r="K1054">
        <v>5643</v>
      </c>
      <c r="L1054">
        <v>1.429</v>
      </c>
      <c r="M1054">
        <v>0.7</v>
      </c>
      <c r="N1054">
        <v>0.92400000000000004</v>
      </c>
      <c r="O1054">
        <f t="shared" si="16"/>
        <v>0.32736846245366319</v>
      </c>
    </row>
    <row r="1055" spans="1:15" x14ac:dyDescent="0.2">
      <c r="A1055">
        <v>432</v>
      </c>
      <c r="B1055" t="s">
        <v>431</v>
      </c>
      <c r="C1055">
        <v>0.72099999999999997</v>
      </c>
      <c r="D1055">
        <v>331.80399999999997</v>
      </c>
      <c r="E1055">
        <v>0</v>
      </c>
      <c r="F1055">
        <v>1939</v>
      </c>
      <c r="G1055">
        <v>43.698</v>
      </c>
      <c r="H1055">
        <v>81.55</v>
      </c>
      <c r="I1055">
        <v>0.92</v>
      </c>
      <c r="J1055">
        <v>239.36500000000001</v>
      </c>
      <c r="K1055">
        <v>18581</v>
      </c>
      <c r="L1055">
        <v>1.143</v>
      </c>
      <c r="M1055">
        <v>0.875</v>
      </c>
      <c r="N1055">
        <v>1</v>
      </c>
      <c r="O1055">
        <f t="shared" si="16"/>
        <v>1.0779431863993469</v>
      </c>
    </row>
    <row r="1056" spans="1:15" x14ac:dyDescent="0.2">
      <c r="A1056">
        <v>433</v>
      </c>
      <c r="B1056" t="s">
        <v>432</v>
      </c>
      <c r="C1056">
        <v>0.46400000000000002</v>
      </c>
      <c r="D1056">
        <v>114.25</v>
      </c>
      <c r="E1056">
        <v>0</v>
      </c>
      <c r="F1056">
        <v>220</v>
      </c>
      <c r="G1056">
        <v>54.253</v>
      </c>
      <c r="H1056">
        <v>89.552000000000007</v>
      </c>
      <c r="I1056">
        <v>0.96499999999999997</v>
      </c>
      <c r="J1056">
        <v>52.984999999999999</v>
      </c>
      <c r="K1056">
        <v>4113</v>
      </c>
      <c r="L1056">
        <v>1</v>
      </c>
      <c r="M1056">
        <v>1</v>
      </c>
      <c r="N1056">
        <v>1</v>
      </c>
      <c r="O1056">
        <f t="shared" si="16"/>
        <v>0.23860827327164924</v>
      </c>
    </row>
    <row r="1057" spans="1:15" x14ac:dyDescent="0.2">
      <c r="A1057">
        <v>434</v>
      </c>
      <c r="B1057" t="s">
        <v>433</v>
      </c>
      <c r="C1057">
        <v>1.7390000000000001</v>
      </c>
      <c r="D1057">
        <v>494.85199999999998</v>
      </c>
      <c r="E1057">
        <v>0</v>
      </c>
      <c r="F1057">
        <v>4010</v>
      </c>
      <c r="G1057">
        <v>126.215</v>
      </c>
      <c r="H1057">
        <v>92.724999999999994</v>
      </c>
      <c r="I1057">
        <v>0.95499999999999996</v>
      </c>
      <c r="J1057">
        <v>860.59900000000005</v>
      </c>
      <c r="K1057">
        <v>66805</v>
      </c>
      <c r="L1057">
        <v>1.083</v>
      </c>
      <c r="M1057">
        <v>0.92300000000000004</v>
      </c>
      <c r="N1057">
        <v>0.97499999999999998</v>
      </c>
      <c r="O1057">
        <f t="shared" si="16"/>
        <v>3.8755715283035563</v>
      </c>
    </row>
    <row r="1058" spans="1:15" x14ac:dyDescent="0.2">
      <c r="A1058">
        <v>435</v>
      </c>
      <c r="B1058" t="s">
        <v>434</v>
      </c>
      <c r="C1058">
        <v>0.57999999999999996</v>
      </c>
      <c r="D1058">
        <v>47.444000000000003</v>
      </c>
      <c r="E1058">
        <v>0</v>
      </c>
      <c r="F1058">
        <v>222</v>
      </c>
      <c r="G1058">
        <v>80.641999999999996</v>
      </c>
      <c r="H1058">
        <v>96.872</v>
      </c>
      <c r="I1058">
        <v>1</v>
      </c>
      <c r="J1058">
        <v>27.504000000000001</v>
      </c>
      <c r="K1058">
        <v>2135</v>
      </c>
      <c r="L1058">
        <v>1</v>
      </c>
      <c r="M1058">
        <v>1</v>
      </c>
      <c r="N1058">
        <v>0.95699999999999996</v>
      </c>
      <c r="O1058">
        <f t="shared" si="16"/>
        <v>0.12385817248601291</v>
      </c>
    </row>
    <row r="1059" spans="1:15" x14ac:dyDescent="0.2">
      <c r="A1059">
        <v>436</v>
      </c>
      <c r="B1059" t="s">
        <v>435</v>
      </c>
      <c r="C1059">
        <v>1.1080000000000001</v>
      </c>
      <c r="D1059">
        <v>53.895000000000003</v>
      </c>
      <c r="E1059">
        <v>0</v>
      </c>
      <c r="F1059">
        <v>206</v>
      </c>
      <c r="G1059">
        <v>100.88</v>
      </c>
      <c r="H1059">
        <v>121.786</v>
      </c>
      <c r="I1059">
        <v>0.67100000000000004</v>
      </c>
      <c r="J1059">
        <v>59.709000000000003</v>
      </c>
      <c r="K1059">
        <v>4635</v>
      </c>
      <c r="L1059">
        <v>2.081</v>
      </c>
      <c r="M1059">
        <v>0.48099999999999998</v>
      </c>
      <c r="N1059">
        <v>0.80400000000000005</v>
      </c>
      <c r="O1059">
        <f t="shared" si="16"/>
        <v>0.26889116134551283</v>
      </c>
    </row>
    <row r="1060" spans="1:15" x14ac:dyDescent="0.2">
      <c r="A1060">
        <v>437</v>
      </c>
      <c r="B1060" t="s">
        <v>436</v>
      </c>
      <c r="C1060">
        <v>0.59299999999999997</v>
      </c>
      <c r="D1060">
        <v>85.652000000000001</v>
      </c>
      <c r="E1060">
        <v>0</v>
      </c>
      <c r="F1060">
        <v>270</v>
      </c>
      <c r="G1060">
        <v>39.497999999999998</v>
      </c>
      <c r="H1060">
        <v>133.81700000000001</v>
      </c>
      <c r="I1060">
        <v>0.96399999999999997</v>
      </c>
      <c r="J1060">
        <v>50.756</v>
      </c>
      <c r="K1060">
        <v>3940</v>
      </c>
      <c r="L1060">
        <v>1.351</v>
      </c>
      <c r="M1060">
        <v>0.74</v>
      </c>
      <c r="N1060">
        <v>0.97899999999999998</v>
      </c>
      <c r="O1060">
        <f t="shared" si="16"/>
        <v>0.22857199044257184</v>
      </c>
    </row>
    <row r="1061" spans="1:15" x14ac:dyDescent="0.2">
      <c r="A1061">
        <v>438</v>
      </c>
      <c r="B1061" t="s">
        <v>437</v>
      </c>
      <c r="C1061">
        <v>1.829</v>
      </c>
      <c r="D1061">
        <v>313.58499999999998</v>
      </c>
      <c r="E1061">
        <v>0</v>
      </c>
      <c r="F1061">
        <v>1910</v>
      </c>
      <c r="G1061">
        <v>38.945</v>
      </c>
      <c r="H1061">
        <v>140.44900000000001</v>
      </c>
      <c r="I1061">
        <v>0.96599999999999997</v>
      </c>
      <c r="J1061">
        <v>573.63400000000001</v>
      </c>
      <c r="K1061">
        <v>44529</v>
      </c>
      <c r="L1061">
        <v>1.1040000000000001</v>
      </c>
      <c r="M1061">
        <v>0.90600000000000003</v>
      </c>
      <c r="N1061">
        <v>0.96899999999999997</v>
      </c>
      <c r="O1061">
        <f t="shared" si="16"/>
        <v>2.5832695843698685</v>
      </c>
    </row>
    <row r="1062" spans="1:15" x14ac:dyDescent="0.2">
      <c r="A1062">
        <v>439</v>
      </c>
      <c r="B1062" t="s">
        <v>438</v>
      </c>
      <c r="C1062">
        <v>0.63100000000000001</v>
      </c>
      <c r="D1062">
        <v>192.53100000000001</v>
      </c>
      <c r="E1062">
        <v>0</v>
      </c>
      <c r="F1062">
        <v>933</v>
      </c>
      <c r="G1062">
        <v>119.913</v>
      </c>
      <c r="H1062">
        <v>142.499</v>
      </c>
      <c r="I1062">
        <v>0.93500000000000005</v>
      </c>
      <c r="J1062">
        <v>121.53100000000001</v>
      </c>
      <c r="K1062">
        <v>9434</v>
      </c>
      <c r="L1062">
        <v>1</v>
      </c>
      <c r="M1062">
        <v>1</v>
      </c>
      <c r="N1062">
        <v>1</v>
      </c>
      <c r="O1062">
        <f t="shared" si="16"/>
        <v>0.54729648676020881</v>
      </c>
    </row>
    <row r="1063" spans="1:15" x14ac:dyDescent="0.2">
      <c r="K1063">
        <f>AVERAGE(K990:K1062)</f>
        <v>10849.753424657534</v>
      </c>
      <c r="O1063">
        <f t="shared" si="16"/>
        <v>0.62942886702667078</v>
      </c>
    </row>
    <row r="1067" spans="1:15" x14ac:dyDescent="0.2">
      <c r="A1067">
        <v>440</v>
      </c>
      <c r="B1067" t="s">
        <v>439</v>
      </c>
      <c r="C1067">
        <v>0.63100000000000001</v>
      </c>
      <c r="D1067">
        <v>183.91800000000001</v>
      </c>
      <c r="E1067">
        <v>22</v>
      </c>
      <c r="F1067">
        <v>347</v>
      </c>
      <c r="G1067">
        <v>11.292999999999999</v>
      </c>
      <c r="H1067">
        <v>5.7320000000000002</v>
      </c>
      <c r="I1067">
        <v>0.93500000000000005</v>
      </c>
      <c r="J1067">
        <v>116.095</v>
      </c>
      <c r="K1067">
        <v>9012</v>
      </c>
      <c r="L1067">
        <v>1</v>
      </c>
      <c r="M1067">
        <v>1</v>
      </c>
      <c r="N1067">
        <v>1</v>
      </c>
      <c r="O1067">
        <f>K1067/$K$1126</f>
        <v>0.52281491824072523</v>
      </c>
    </row>
    <row r="1068" spans="1:15" x14ac:dyDescent="0.2">
      <c r="A1068">
        <v>441</v>
      </c>
      <c r="B1068" t="s">
        <v>440</v>
      </c>
      <c r="C1068">
        <v>0.99199999999999999</v>
      </c>
      <c r="D1068">
        <v>216.96100000000001</v>
      </c>
      <c r="E1068">
        <v>0</v>
      </c>
      <c r="F1068">
        <v>771</v>
      </c>
      <c r="G1068">
        <v>70.881</v>
      </c>
      <c r="H1068">
        <v>9.4670000000000005</v>
      </c>
      <c r="I1068">
        <v>0.95099999999999996</v>
      </c>
      <c r="J1068">
        <v>215.21100000000001</v>
      </c>
      <c r="K1068">
        <v>16706</v>
      </c>
      <c r="L1068">
        <v>1.06</v>
      </c>
      <c r="M1068">
        <v>0.94399999999999995</v>
      </c>
      <c r="N1068">
        <v>0.97499999999999998</v>
      </c>
      <c r="O1068">
        <f t="shared" ref="O1068:O1126" si="17">K1068/$K$1126</f>
        <v>0.96916844475472208</v>
      </c>
    </row>
    <row r="1069" spans="1:15" x14ac:dyDescent="0.2">
      <c r="A1069">
        <v>442</v>
      </c>
      <c r="B1069" t="s">
        <v>441</v>
      </c>
      <c r="C1069">
        <v>1.056</v>
      </c>
      <c r="D1069">
        <v>176.61</v>
      </c>
      <c r="E1069">
        <v>0</v>
      </c>
      <c r="F1069">
        <v>700</v>
      </c>
      <c r="G1069">
        <v>55.124000000000002</v>
      </c>
      <c r="H1069">
        <v>17.614999999999998</v>
      </c>
      <c r="I1069">
        <v>0.96199999999999997</v>
      </c>
      <c r="J1069">
        <v>186.56100000000001</v>
      </c>
      <c r="K1069">
        <v>14482</v>
      </c>
      <c r="L1069">
        <v>1.091</v>
      </c>
      <c r="M1069">
        <v>0.91600000000000004</v>
      </c>
      <c r="N1069">
        <v>0.95299999999999996</v>
      </c>
      <c r="O1069">
        <f t="shared" si="17"/>
        <v>0.84014709786531105</v>
      </c>
    </row>
    <row r="1070" spans="1:15" x14ac:dyDescent="0.2">
      <c r="A1070">
        <v>443</v>
      </c>
      <c r="B1070" t="s">
        <v>442</v>
      </c>
      <c r="C1070">
        <v>1.34</v>
      </c>
      <c r="D1070">
        <v>148.44200000000001</v>
      </c>
      <c r="E1070">
        <v>0</v>
      </c>
      <c r="F1070">
        <v>753</v>
      </c>
      <c r="G1070">
        <v>22.664999999999999</v>
      </c>
      <c r="H1070">
        <v>23.681999999999999</v>
      </c>
      <c r="I1070">
        <v>0.81100000000000005</v>
      </c>
      <c r="J1070">
        <v>198.876</v>
      </c>
      <c r="K1070">
        <v>15438</v>
      </c>
      <c r="L1070">
        <v>1.56</v>
      </c>
      <c r="M1070">
        <v>0.64100000000000001</v>
      </c>
      <c r="N1070">
        <v>0.90400000000000003</v>
      </c>
      <c r="O1070">
        <f t="shared" si="17"/>
        <v>0.89560771280518381</v>
      </c>
    </row>
    <row r="1071" spans="1:15" x14ac:dyDescent="0.2">
      <c r="A1071">
        <v>444</v>
      </c>
      <c r="B1071" t="s">
        <v>443</v>
      </c>
      <c r="C1071">
        <v>1.0429999999999999</v>
      </c>
      <c r="D1071">
        <v>123.506</v>
      </c>
      <c r="E1071">
        <v>0</v>
      </c>
      <c r="F1071">
        <v>534</v>
      </c>
      <c r="G1071">
        <v>98.352999999999994</v>
      </c>
      <c r="H1071">
        <v>32.18</v>
      </c>
      <c r="I1071">
        <v>0.873</v>
      </c>
      <c r="J1071">
        <v>128.874</v>
      </c>
      <c r="K1071">
        <v>10004</v>
      </c>
      <c r="L1071">
        <v>1.59</v>
      </c>
      <c r="M1071">
        <v>0.629</v>
      </c>
      <c r="N1071">
        <v>0.91500000000000004</v>
      </c>
      <c r="O1071">
        <f t="shared" si="17"/>
        <v>0.58036400822017475</v>
      </c>
    </row>
    <row r="1072" spans="1:15" x14ac:dyDescent="0.2">
      <c r="A1072">
        <v>445</v>
      </c>
      <c r="B1072" t="s">
        <v>444</v>
      </c>
      <c r="C1072">
        <v>1.4690000000000001</v>
      </c>
      <c r="D1072">
        <v>168.833</v>
      </c>
      <c r="E1072">
        <v>0</v>
      </c>
      <c r="F1072">
        <v>834</v>
      </c>
      <c r="G1072">
        <v>105.60299999999999</v>
      </c>
      <c r="H1072">
        <v>44.819000000000003</v>
      </c>
      <c r="I1072">
        <v>0.91600000000000004</v>
      </c>
      <c r="J1072">
        <v>247.94499999999999</v>
      </c>
      <c r="K1072">
        <v>19247</v>
      </c>
      <c r="L1072">
        <v>1.2110000000000001</v>
      </c>
      <c r="M1072">
        <v>0.82599999999999996</v>
      </c>
      <c r="N1072">
        <v>0.93799999999999994</v>
      </c>
      <c r="O1072">
        <f t="shared" si="17"/>
        <v>1.1165799746315177</v>
      </c>
    </row>
    <row r="1073" spans="1:15" x14ac:dyDescent="0.2">
      <c r="A1073">
        <v>446</v>
      </c>
      <c r="B1073" t="s">
        <v>445</v>
      </c>
      <c r="C1073">
        <v>1.288</v>
      </c>
      <c r="D1073">
        <v>178.64</v>
      </c>
      <c r="E1073">
        <v>0</v>
      </c>
      <c r="F1073">
        <v>741</v>
      </c>
      <c r="G1073">
        <v>129.34100000000001</v>
      </c>
      <c r="H1073">
        <v>60.932000000000002</v>
      </c>
      <c r="I1073">
        <v>0.83799999999999997</v>
      </c>
      <c r="J1073">
        <v>230.12899999999999</v>
      </c>
      <c r="K1073">
        <v>17864</v>
      </c>
      <c r="L1073">
        <v>1.5529999999999999</v>
      </c>
      <c r="M1073">
        <v>0.64400000000000002</v>
      </c>
      <c r="N1073">
        <v>0.92600000000000005</v>
      </c>
      <c r="O1073">
        <f t="shared" si="17"/>
        <v>1.0363477251944424</v>
      </c>
    </row>
    <row r="1074" spans="1:15" x14ac:dyDescent="0.2">
      <c r="A1074">
        <v>447</v>
      </c>
      <c r="B1074" t="s">
        <v>446</v>
      </c>
      <c r="C1074">
        <v>0.61799999999999999</v>
      </c>
      <c r="D1074">
        <v>45.521000000000001</v>
      </c>
      <c r="E1074">
        <v>0</v>
      </c>
      <c r="F1074">
        <v>159</v>
      </c>
      <c r="G1074">
        <v>22.018999999999998</v>
      </c>
      <c r="H1074">
        <v>61.232999999999997</v>
      </c>
      <c r="I1074">
        <v>0.70199999999999996</v>
      </c>
      <c r="J1074">
        <v>28.148</v>
      </c>
      <c r="K1074">
        <v>2185</v>
      </c>
      <c r="L1074">
        <v>2.004</v>
      </c>
      <c r="M1074">
        <v>0.499</v>
      </c>
      <c r="N1074">
        <v>0.8</v>
      </c>
      <c r="O1074">
        <f t="shared" si="17"/>
        <v>0.12675883226320292</v>
      </c>
    </row>
    <row r="1075" spans="1:15" x14ac:dyDescent="0.2">
      <c r="A1075">
        <v>448</v>
      </c>
      <c r="B1075" t="s">
        <v>447</v>
      </c>
      <c r="C1075">
        <v>1.5589999999999999</v>
      </c>
      <c r="D1075">
        <v>137.893</v>
      </c>
      <c r="E1075">
        <v>0</v>
      </c>
      <c r="F1075">
        <v>729</v>
      </c>
      <c r="G1075">
        <v>92.162000000000006</v>
      </c>
      <c r="H1075">
        <v>69.546999999999997</v>
      </c>
      <c r="I1075">
        <v>0.88</v>
      </c>
      <c r="J1075">
        <v>214.94</v>
      </c>
      <c r="K1075">
        <v>16685</v>
      </c>
      <c r="L1075">
        <v>1.446</v>
      </c>
      <c r="M1075">
        <v>0.69099999999999995</v>
      </c>
      <c r="N1075">
        <v>0.94199999999999995</v>
      </c>
      <c r="O1075">
        <f t="shared" si="17"/>
        <v>0.96795016764830233</v>
      </c>
    </row>
    <row r="1076" spans="1:15" x14ac:dyDescent="0.2">
      <c r="A1076">
        <v>449</v>
      </c>
      <c r="B1076" t="s">
        <v>448</v>
      </c>
      <c r="C1076">
        <v>0.438</v>
      </c>
      <c r="D1076">
        <v>14.765000000000001</v>
      </c>
      <c r="E1076">
        <v>0</v>
      </c>
      <c r="F1076">
        <v>51</v>
      </c>
      <c r="G1076">
        <v>29.056000000000001</v>
      </c>
      <c r="H1076">
        <v>104.08</v>
      </c>
      <c r="I1076">
        <v>1</v>
      </c>
      <c r="J1076">
        <v>6.4669999999999996</v>
      </c>
      <c r="K1076">
        <v>502</v>
      </c>
      <c r="L1076">
        <v>1.141</v>
      </c>
      <c r="M1076">
        <v>0.876</v>
      </c>
      <c r="N1076">
        <v>0.97099999999999997</v>
      </c>
      <c r="O1076">
        <f t="shared" si="17"/>
        <v>2.9122624162987578E-2</v>
      </c>
    </row>
    <row r="1077" spans="1:15" x14ac:dyDescent="0.2">
      <c r="A1077">
        <v>450</v>
      </c>
      <c r="B1077" t="s">
        <v>449</v>
      </c>
      <c r="C1077">
        <v>1.018</v>
      </c>
      <c r="D1077">
        <v>203.26599999999999</v>
      </c>
      <c r="E1077">
        <v>0</v>
      </c>
      <c r="F1077">
        <v>883</v>
      </c>
      <c r="G1077">
        <v>80.085999999999999</v>
      </c>
      <c r="H1077">
        <v>108.79</v>
      </c>
      <c r="I1077">
        <v>0.94099999999999995</v>
      </c>
      <c r="J1077">
        <v>206.863</v>
      </c>
      <c r="K1077">
        <v>16058</v>
      </c>
      <c r="L1077">
        <v>1.0009999999999999</v>
      </c>
      <c r="M1077">
        <v>0.999</v>
      </c>
      <c r="N1077">
        <v>0.98799999999999999</v>
      </c>
      <c r="O1077">
        <f t="shared" si="17"/>
        <v>0.93157589404233976</v>
      </c>
    </row>
    <row r="1078" spans="1:15" x14ac:dyDescent="0.2">
      <c r="A1078">
        <v>451</v>
      </c>
      <c r="B1078" t="s">
        <v>450</v>
      </c>
      <c r="C1078">
        <v>0.72099999999999997</v>
      </c>
      <c r="D1078">
        <v>197.518</v>
      </c>
      <c r="E1078">
        <v>29</v>
      </c>
      <c r="F1078">
        <v>491</v>
      </c>
      <c r="G1078">
        <v>114.919</v>
      </c>
      <c r="H1078">
        <v>130.071</v>
      </c>
      <c r="I1078">
        <v>0.92</v>
      </c>
      <c r="J1078">
        <v>142.49100000000001</v>
      </c>
      <c r="K1078">
        <v>11061</v>
      </c>
      <c r="L1078">
        <v>1.143</v>
      </c>
      <c r="M1078">
        <v>0.875</v>
      </c>
      <c r="N1078">
        <v>1</v>
      </c>
      <c r="O1078">
        <f t="shared" si="17"/>
        <v>0.64168395590997129</v>
      </c>
    </row>
    <row r="1079" spans="1:15" x14ac:dyDescent="0.2">
      <c r="A1079">
        <v>452</v>
      </c>
      <c r="B1079" t="s">
        <v>451</v>
      </c>
      <c r="C1079">
        <v>1.0049999999999999</v>
      </c>
      <c r="D1079">
        <v>205.256</v>
      </c>
      <c r="E1079">
        <v>0</v>
      </c>
      <c r="F1079">
        <v>842</v>
      </c>
      <c r="G1079">
        <v>62.488</v>
      </c>
      <c r="H1079">
        <v>9.8239999999999998</v>
      </c>
      <c r="I1079">
        <v>0.96299999999999997</v>
      </c>
      <c r="J1079">
        <v>206.245</v>
      </c>
      <c r="K1079">
        <v>16010</v>
      </c>
      <c r="L1079">
        <v>1.032</v>
      </c>
      <c r="M1079">
        <v>0.96899999999999997</v>
      </c>
      <c r="N1079">
        <v>0.98099999999999998</v>
      </c>
      <c r="O1079">
        <f t="shared" si="17"/>
        <v>0.92879126065623729</v>
      </c>
    </row>
    <row r="1080" spans="1:15" x14ac:dyDescent="0.2">
      <c r="A1080">
        <v>453</v>
      </c>
      <c r="B1080" t="s">
        <v>452</v>
      </c>
      <c r="C1080">
        <v>1.623</v>
      </c>
      <c r="D1080">
        <v>136.08699999999999</v>
      </c>
      <c r="E1080">
        <v>0</v>
      </c>
      <c r="F1080">
        <v>593</v>
      </c>
      <c r="G1080">
        <v>92.929000000000002</v>
      </c>
      <c r="H1080">
        <v>13.515000000000001</v>
      </c>
      <c r="I1080">
        <v>0.81299999999999994</v>
      </c>
      <c r="J1080">
        <v>220.892</v>
      </c>
      <c r="K1080">
        <v>17147</v>
      </c>
      <c r="L1080">
        <v>1.395</v>
      </c>
      <c r="M1080">
        <v>0.71699999999999997</v>
      </c>
      <c r="N1080">
        <v>0.89400000000000002</v>
      </c>
      <c r="O1080">
        <f t="shared" si="17"/>
        <v>0.99475226398953787</v>
      </c>
    </row>
    <row r="1081" spans="1:15" x14ac:dyDescent="0.2">
      <c r="A1081">
        <v>454</v>
      </c>
      <c r="B1081" t="s">
        <v>453</v>
      </c>
      <c r="C1081">
        <v>1.7909999999999999</v>
      </c>
      <c r="D1081">
        <v>116.30200000000001</v>
      </c>
      <c r="E1081">
        <v>0</v>
      </c>
      <c r="F1081">
        <v>750</v>
      </c>
      <c r="G1081">
        <v>18.152999999999999</v>
      </c>
      <c r="H1081">
        <v>18.495000000000001</v>
      </c>
      <c r="I1081">
        <v>0.84199999999999997</v>
      </c>
      <c r="J1081">
        <v>208.25399999999999</v>
      </c>
      <c r="K1081">
        <v>16166</v>
      </c>
      <c r="L1081">
        <v>1.411</v>
      </c>
      <c r="M1081">
        <v>0.70899999999999996</v>
      </c>
      <c r="N1081">
        <v>0.91700000000000004</v>
      </c>
      <c r="O1081">
        <f t="shared" si="17"/>
        <v>0.93784131916107016</v>
      </c>
    </row>
    <row r="1082" spans="1:15" x14ac:dyDescent="0.2">
      <c r="A1082">
        <v>455</v>
      </c>
      <c r="B1082" t="s">
        <v>454</v>
      </c>
      <c r="C1082">
        <v>1.069</v>
      </c>
      <c r="D1082">
        <v>126.952</v>
      </c>
      <c r="E1082">
        <v>0</v>
      </c>
      <c r="F1082">
        <v>463</v>
      </c>
      <c r="G1082">
        <v>133.404</v>
      </c>
      <c r="H1082">
        <v>21.236999999999998</v>
      </c>
      <c r="I1082">
        <v>0.90800000000000003</v>
      </c>
      <c r="J1082">
        <v>135.74</v>
      </c>
      <c r="K1082">
        <v>10537</v>
      </c>
      <c r="L1082">
        <v>1.2270000000000001</v>
      </c>
      <c r="M1082">
        <v>0.81499999999999995</v>
      </c>
      <c r="N1082">
        <v>0.96499999999999997</v>
      </c>
      <c r="O1082">
        <f t="shared" si="17"/>
        <v>0.61128504144502016</v>
      </c>
    </row>
    <row r="1083" spans="1:15" x14ac:dyDescent="0.2">
      <c r="A1083">
        <v>456</v>
      </c>
      <c r="B1083" t="s">
        <v>455</v>
      </c>
      <c r="C1083">
        <v>0.68300000000000005</v>
      </c>
      <c r="D1083">
        <v>46.131999999999998</v>
      </c>
      <c r="E1083">
        <v>0</v>
      </c>
      <c r="F1083">
        <v>178</v>
      </c>
      <c r="G1083">
        <v>120.87</v>
      </c>
      <c r="H1083">
        <v>27.870999999999999</v>
      </c>
      <c r="I1083">
        <v>0.99299999999999999</v>
      </c>
      <c r="J1083">
        <v>31.497</v>
      </c>
      <c r="K1083">
        <v>2445</v>
      </c>
      <c r="L1083">
        <v>1.1479999999999999</v>
      </c>
      <c r="M1083">
        <v>0.871</v>
      </c>
      <c r="N1083">
        <v>0.97199999999999998</v>
      </c>
      <c r="O1083">
        <f t="shared" si="17"/>
        <v>0.14184226310459089</v>
      </c>
    </row>
    <row r="1084" spans="1:15" x14ac:dyDescent="0.2">
      <c r="A1084">
        <v>457</v>
      </c>
      <c r="B1084" t="s">
        <v>456</v>
      </c>
      <c r="C1084">
        <v>1.456</v>
      </c>
      <c r="D1084">
        <v>147.33600000000001</v>
      </c>
      <c r="E1084">
        <v>0</v>
      </c>
      <c r="F1084">
        <v>860</v>
      </c>
      <c r="G1084">
        <v>12.327</v>
      </c>
      <c r="H1084">
        <v>34.156999999999996</v>
      </c>
      <c r="I1084">
        <v>0.71</v>
      </c>
      <c r="J1084">
        <v>214.477</v>
      </c>
      <c r="K1084">
        <v>16649</v>
      </c>
      <c r="L1084">
        <v>1.7350000000000001</v>
      </c>
      <c r="M1084">
        <v>0.57599999999999996</v>
      </c>
      <c r="N1084">
        <v>0.84599999999999997</v>
      </c>
      <c r="O1084">
        <f t="shared" si="17"/>
        <v>0.96586169260872556</v>
      </c>
    </row>
    <row r="1085" spans="1:15" x14ac:dyDescent="0.2">
      <c r="A1085">
        <v>458</v>
      </c>
      <c r="B1085" t="s">
        <v>457</v>
      </c>
      <c r="C1085">
        <v>0.92800000000000005</v>
      </c>
      <c r="D1085">
        <v>265.52800000000002</v>
      </c>
      <c r="E1085">
        <v>0</v>
      </c>
      <c r="F1085">
        <v>1324</v>
      </c>
      <c r="G1085">
        <v>27.920999999999999</v>
      </c>
      <c r="H1085">
        <v>34.22</v>
      </c>
      <c r="I1085">
        <v>0.90300000000000002</v>
      </c>
      <c r="J1085">
        <v>246.28299999999999</v>
      </c>
      <c r="K1085">
        <v>19118</v>
      </c>
      <c r="L1085">
        <v>1.125</v>
      </c>
      <c r="M1085">
        <v>0.88900000000000001</v>
      </c>
      <c r="N1085">
        <v>1</v>
      </c>
      <c r="O1085">
        <f t="shared" si="17"/>
        <v>1.1090962724063675</v>
      </c>
    </row>
    <row r="1086" spans="1:15" x14ac:dyDescent="0.2">
      <c r="A1086">
        <v>459</v>
      </c>
      <c r="B1086" t="s">
        <v>458</v>
      </c>
      <c r="C1086">
        <v>1.4430000000000001</v>
      </c>
      <c r="D1086">
        <v>137.143</v>
      </c>
      <c r="E1086">
        <v>0</v>
      </c>
      <c r="F1086">
        <v>669</v>
      </c>
      <c r="G1086">
        <v>96.308000000000007</v>
      </c>
      <c r="H1086">
        <v>40.9</v>
      </c>
      <c r="I1086">
        <v>0.91100000000000003</v>
      </c>
      <c r="J1086">
        <v>197.87100000000001</v>
      </c>
      <c r="K1086">
        <v>15360</v>
      </c>
      <c r="L1086">
        <v>1.4430000000000001</v>
      </c>
      <c r="M1086">
        <v>0.69299999999999995</v>
      </c>
      <c r="N1086">
        <v>0.98199999999999998</v>
      </c>
      <c r="O1086">
        <f t="shared" si="17"/>
        <v>0.89108268355276732</v>
      </c>
    </row>
    <row r="1087" spans="1:15" x14ac:dyDescent="0.2">
      <c r="A1087">
        <v>460</v>
      </c>
      <c r="B1087" t="s">
        <v>459</v>
      </c>
      <c r="C1087">
        <v>1.3009999999999999</v>
      </c>
      <c r="D1087">
        <v>137.27699999999999</v>
      </c>
      <c r="E1087">
        <v>0</v>
      </c>
      <c r="F1087">
        <v>538</v>
      </c>
      <c r="G1087">
        <v>81.510000000000005</v>
      </c>
      <c r="H1087">
        <v>42.561</v>
      </c>
      <c r="I1087">
        <v>0.82099999999999995</v>
      </c>
      <c r="J1087">
        <v>178.61199999999999</v>
      </c>
      <c r="K1087">
        <v>13865</v>
      </c>
      <c r="L1087">
        <v>1.6719999999999999</v>
      </c>
      <c r="M1087">
        <v>0.59799999999999998</v>
      </c>
      <c r="N1087">
        <v>0.93100000000000005</v>
      </c>
      <c r="O1087">
        <f t="shared" si="17"/>
        <v>0.80435295621478642</v>
      </c>
    </row>
    <row r="1088" spans="1:15" x14ac:dyDescent="0.2">
      <c r="A1088">
        <v>461</v>
      </c>
      <c r="B1088" t="s">
        <v>460</v>
      </c>
      <c r="C1088">
        <v>1.018</v>
      </c>
      <c r="D1088">
        <v>141.51900000000001</v>
      </c>
      <c r="E1088">
        <v>0</v>
      </c>
      <c r="F1088">
        <v>492</v>
      </c>
      <c r="G1088">
        <v>58.167000000000002</v>
      </c>
      <c r="H1088">
        <v>46.302999999999997</v>
      </c>
      <c r="I1088">
        <v>0.83499999999999996</v>
      </c>
      <c r="J1088">
        <v>144.024</v>
      </c>
      <c r="K1088">
        <v>11180</v>
      </c>
      <c r="L1088">
        <v>1.546</v>
      </c>
      <c r="M1088">
        <v>0.64700000000000002</v>
      </c>
      <c r="N1088">
        <v>0.94599999999999995</v>
      </c>
      <c r="O1088">
        <f t="shared" si="17"/>
        <v>0.64858752617968352</v>
      </c>
    </row>
    <row r="1089" spans="1:15" x14ac:dyDescent="0.2">
      <c r="A1089">
        <v>462</v>
      </c>
      <c r="B1089" t="s">
        <v>461</v>
      </c>
      <c r="C1089">
        <v>0.38600000000000001</v>
      </c>
      <c r="D1089">
        <v>209.3</v>
      </c>
      <c r="E1089">
        <v>27</v>
      </c>
      <c r="F1089">
        <v>352</v>
      </c>
      <c r="G1089">
        <v>35.753</v>
      </c>
      <c r="H1089">
        <v>46.591999999999999</v>
      </c>
      <c r="I1089">
        <v>0.97599999999999998</v>
      </c>
      <c r="J1089">
        <v>80.888000000000005</v>
      </c>
      <c r="K1089">
        <v>6279</v>
      </c>
      <c r="L1089">
        <v>1.2</v>
      </c>
      <c r="M1089">
        <v>0.83299999999999996</v>
      </c>
      <c r="N1089">
        <v>1</v>
      </c>
      <c r="O1089">
        <f t="shared" si="17"/>
        <v>0.36426485481951992</v>
      </c>
    </row>
    <row r="1090" spans="1:15" x14ac:dyDescent="0.2">
      <c r="A1090">
        <v>463</v>
      </c>
      <c r="B1090" t="s">
        <v>462</v>
      </c>
      <c r="C1090">
        <v>0.63100000000000001</v>
      </c>
      <c r="D1090">
        <v>164.40799999999999</v>
      </c>
      <c r="E1090">
        <v>8</v>
      </c>
      <c r="F1090">
        <v>430</v>
      </c>
      <c r="G1090">
        <v>127.744</v>
      </c>
      <c r="H1090">
        <v>56.125999999999998</v>
      </c>
      <c r="I1090">
        <v>0.93500000000000005</v>
      </c>
      <c r="J1090">
        <v>103.779</v>
      </c>
      <c r="K1090">
        <v>8056</v>
      </c>
      <c r="L1090">
        <v>1</v>
      </c>
      <c r="M1090">
        <v>1</v>
      </c>
      <c r="N1090">
        <v>1</v>
      </c>
      <c r="O1090">
        <f t="shared" si="17"/>
        <v>0.46735430330085248</v>
      </c>
    </row>
    <row r="1091" spans="1:15" x14ac:dyDescent="0.2">
      <c r="A1091">
        <v>464</v>
      </c>
      <c r="B1091" t="s">
        <v>463</v>
      </c>
      <c r="C1091">
        <v>0.63100000000000001</v>
      </c>
      <c r="D1091">
        <v>213.59200000000001</v>
      </c>
      <c r="E1091">
        <v>0</v>
      </c>
      <c r="F1091">
        <v>1097</v>
      </c>
      <c r="G1091">
        <v>10.385</v>
      </c>
      <c r="H1091">
        <v>57.146999999999998</v>
      </c>
      <c r="I1091">
        <v>0.93500000000000005</v>
      </c>
      <c r="J1091">
        <v>134.82599999999999</v>
      </c>
      <c r="K1091">
        <v>10466</v>
      </c>
      <c r="L1091">
        <v>1</v>
      </c>
      <c r="M1091">
        <v>1</v>
      </c>
      <c r="N1091">
        <v>1</v>
      </c>
      <c r="O1091">
        <f t="shared" si="17"/>
        <v>0.6071661045614104</v>
      </c>
    </row>
    <row r="1092" spans="1:15" x14ac:dyDescent="0.2">
      <c r="A1092">
        <v>465</v>
      </c>
      <c r="B1092" t="s">
        <v>464</v>
      </c>
      <c r="C1092">
        <v>1.2749999999999999</v>
      </c>
      <c r="D1092">
        <v>143.01</v>
      </c>
      <c r="E1092">
        <v>0</v>
      </c>
      <c r="F1092">
        <v>460</v>
      </c>
      <c r="G1092">
        <v>92.531999999999996</v>
      </c>
      <c r="H1092">
        <v>77.248999999999995</v>
      </c>
      <c r="I1092">
        <v>0.89400000000000002</v>
      </c>
      <c r="J1092">
        <v>182.387</v>
      </c>
      <c r="K1092">
        <v>14158</v>
      </c>
      <c r="L1092">
        <v>1.381</v>
      </c>
      <c r="M1092">
        <v>0.72399999999999998</v>
      </c>
      <c r="N1092">
        <v>0.97099999999999997</v>
      </c>
      <c r="O1092">
        <f t="shared" si="17"/>
        <v>0.82135082250911984</v>
      </c>
    </row>
    <row r="1093" spans="1:15" x14ac:dyDescent="0.2">
      <c r="A1093">
        <v>466</v>
      </c>
      <c r="B1093" t="s">
        <v>465</v>
      </c>
      <c r="C1093">
        <v>1.224</v>
      </c>
      <c r="D1093">
        <v>151.905</v>
      </c>
      <c r="E1093">
        <v>0</v>
      </c>
      <c r="F1093">
        <v>445</v>
      </c>
      <c r="G1093">
        <v>33.305</v>
      </c>
      <c r="H1093">
        <v>88.176000000000002</v>
      </c>
      <c r="I1093">
        <v>0.84599999999999997</v>
      </c>
      <c r="J1093">
        <v>185.904</v>
      </c>
      <c r="K1093">
        <v>14431</v>
      </c>
      <c r="L1093">
        <v>1.4570000000000001</v>
      </c>
      <c r="M1093">
        <v>0.68600000000000005</v>
      </c>
      <c r="N1093">
        <v>0.9</v>
      </c>
      <c r="O1093">
        <f t="shared" si="17"/>
        <v>0.83718842489257717</v>
      </c>
    </row>
    <row r="1094" spans="1:15" x14ac:dyDescent="0.2">
      <c r="A1094">
        <v>467</v>
      </c>
      <c r="B1094" t="s">
        <v>466</v>
      </c>
      <c r="C1094">
        <v>0.45100000000000001</v>
      </c>
      <c r="D1094">
        <v>54.371000000000002</v>
      </c>
      <c r="E1094">
        <v>4</v>
      </c>
      <c r="F1094">
        <v>134</v>
      </c>
      <c r="G1094">
        <v>8.7959999999999994</v>
      </c>
      <c r="H1094">
        <v>96.872</v>
      </c>
      <c r="I1094">
        <v>0.93799999999999994</v>
      </c>
      <c r="J1094">
        <v>24.515000000000001</v>
      </c>
      <c r="K1094">
        <v>1903</v>
      </c>
      <c r="L1094">
        <v>1.4</v>
      </c>
      <c r="M1094">
        <v>0.71399999999999997</v>
      </c>
      <c r="N1094">
        <v>1</v>
      </c>
      <c r="O1094">
        <f t="shared" si="17"/>
        <v>0.11039911111985132</v>
      </c>
    </row>
    <row r="1095" spans="1:15" x14ac:dyDescent="0.2">
      <c r="A1095">
        <v>468</v>
      </c>
      <c r="B1095" t="s">
        <v>467</v>
      </c>
      <c r="C1095">
        <v>0.72099999999999997</v>
      </c>
      <c r="D1095">
        <v>142.268</v>
      </c>
      <c r="E1095">
        <v>0</v>
      </c>
      <c r="F1095">
        <v>482</v>
      </c>
      <c r="G1095">
        <v>62.481999999999999</v>
      </c>
      <c r="H1095">
        <v>101.129</v>
      </c>
      <c r="I1095">
        <v>0.92</v>
      </c>
      <c r="J1095">
        <v>102.633</v>
      </c>
      <c r="K1095">
        <v>7967</v>
      </c>
      <c r="L1095">
        <v>1.143</v>
      </c>
      <c r="M1095">
        <v>0.875</v>
      </c>
      <c r="N1095">
        <v>1</v>
      </c>
      <c r="O1095">
        <f t="shared" si="17"/>
        <v>0.46219112889745428</v>
      </c>
    </row>
    <row r="1096" spans="1:15" x14ac:dyDescent="0.2">
      <c r="A1096">
        <v>469</v>
      </c>
      <c r="B1096" t="s">
        <v>468</v>
      </c>
      <c r="C1096">
        <v>0.92800000000000005</v>
      </c>
      <c r="D1096">
        <v>177.68100000000001</v>
      </c>
      <c r="E1096">
        <v>1</v>
      </c>
      <c r="F1096">
        <v>685</v>
      </c>
      <c r="G1096">
        <v>129.934</v>
      </c>
      <c r="H1096">
        <v>106.157</v>
      </c>
      <c r="I1096">
        <v>0.92300000000000004</v>
      </c>
      <c r="J1096">
        <v>164.803</v>
      </c>
      <c r="K1096">
        <v>12793</v>
      </c>
      <c r="L1096">
        <v>1.337</v>
      </c>
      <c r="M1096">
        <v>0.748</v>
      </c>
      <c r="N1096">
        <v>0.96</v>
      </c>
      <c r="O1096">
        <f t="shared" si="17"/>
        <v>0.74216281059183287</v>
      </c>
    </row>
    <row r="1097" spans="1:15" x14ac:dyDescent="0.2">
      <c r="A1097">
        <v>470</v>
      </c>
      <c r="B1097" t="s">
        <v>469</v>
      </c>
      <c r="C1097">
        <v>1.0049999999999999</v>
      </c>
      <c r="D1097">
        <v>181.96199999999999</v>
      </c>
      <c r="E1097">
        <v>0</v>
      </c>
      <c r="F1097">
        <v>699</v>
      </c>
      <c r="G1097">
        <v>47.497</v>
      </c>
      <c r="H1097">
        <v>108.289</v>
      </c>
      <c r="I1097">
        <v>0.88300000000000001</v>
      </c>
      <c r="J1097">
        <v>182.83799999999999</v>
      </c>
      <c r="K1097">
        <v>14193</v>
      </c>
      <c r="L1097">
        <v>1.276</v>
      </c>
      <c r="M1097">
        <v>0.78300000000000003</v>
      </c>
      <c r="N1097">
        <v>0.92900000000000005</v>
      </c>
      <c r="O1097">
        <f t="shared" si="17"/>
        <v>0.82338128435315283</v>
      </c>
    </row>
    <row r="1098" spans="1:15" x14ac:dyDescent="0.2">
      <c r="A1098">
        <v>471</v>
      </c>
      <c r="B1098" t="s">
        <v>470</v>
      </c>
      <c r="C1098">
        <v>0.32200000000000001</v>
      </c>
      <c r="D1098">
        <v>249.88</v>
      </c>
      <c r="E1098">
        <v>126</v>
      </c>
      <c r="F1098">
        <v>400</v>
      </c>
      <c r="G1098">
        <v>121.048</v>
      </c>
      <c r="H1098">
        <v>108.90300000000001</v>
      </c>
      <c r="I1098">
        <v>1</v>
      </c>
      <c r="J1098">
        <v>80.474999999999994</v>
      </c>
      <c r="K1098">
        <v>6247</v>
      </c>
      <c r="L1098">
        <v>1</v>
      </c>
      <c r="M1098">
        <v>1</v>
      </c>
      <c r="N1098">
        <v>1</v>
      </c>
      <c r="O1098">
        <f t="shared" si="17"/>
        <v>0.36240843256211835</v>
      </c>
    </row>
    <row r="1099" spans="1:15" x14ac:dyDescent="0.2">
      <c r="A1099">
        <v>472</v>
      </c>
      <c r="B1099" t="s">
        <v>471</v>
      </c>
      <c r="C1099">
        <v>0.63100000000000001</v>
      </c>
      <c r="D1099">
        <v>192.184</v>
      </c>
      <c r="E1099">
        <v>11</v>
      </c>
      <c r="F1099">
        <v>576</v>
      </c>
      <c r="G1099">
        <v>98.347999999999999</v>
      </c>
      <c r="H1099">
        <v>117.075</v>
      </c>
      <c r="I1099">
        <v>0.93500000000000005</v>
      </c>
      <c r="J1099">
        <v>121.312</v>
      </c>
      <c r="K1099">
        <v>9417</v>
      </c>
      <c r="L1099">
        <v>1</v>
      </c>
      <c r="M1099">
        <v>1</v>
      </c>
      <c r="N1099">
        <v>1</v>
      </c>
      <c r="O1099">
        <f t="shared" si="17"/>
        <v>0.54631026243596426</v>
      </c>
    </row>
    <row r="1100" spans="1:15" x14ac:dyDescent="0.2">
      <c r="A1100">
        <v>473</v>
      </c>
      <c r="B1100" t="s">
        <v>472</v>
      </c>
      <c r="C1100">
        <v>1.0049999999999999</v>
      </c>
      <c r="D1100">
        <v>207.179</v>
      </c>
      <c r="E1100">
        <v>1</v>
      </c>
      <c r="F1100">
        <v>583</v>
      </c>
      <c r="G1100">
        <v>67.873000000000005</v>
      </c>
      <c r="H1100">
        <v>122.92100000000001</v>
      </c>
      <c r="I1100">
        <v>0.92900000000000005</v>
      </c>
      <c r="J1100">
        <v>208.17699999999999</v>
      </c>
      <c r="K1100">
        <v>16160</v>
      </c>
      <c r="L1100">
        <v>1.2589999999999999</v>
      </c>
      <c r="M1100">
        <v>0.79400000000000004</v>
      </c>
      <c r="N1100">
        <v>0.98699999999999999</v>
      </c>
      <c r="O1100">
        <f t="shared" si="17"/>
        <v>0.93749323998780731</v>
      </c>
    </row>
    <row r="1101" spans="1:15" x14ac:dyDescent="0.2">
      <c r="A1101">
        <v>474</v>
      </c>
      <c r="B1101" t="s">
        <v>473</v>
      </c>
      <c r="C1101">
        <v>1.25</v>
      </c>
      <c r="D1101">
        <v>158.536</v>
      </c>
      <c r="E1101">
        <v>0</v>
      </c>
      <c r="F1101">
        <v>580</v>
      </c>
      <c r="G1101">
        <v>121.75700000000001</v>
      </c>
      <c r="H1101">
        <v>15.305999999999999</v>
      </c>
      <c r="I1101">
        <v>0.84899999999999998</v>
      </c>
      <c r="J1101">
        <v>198.10300000000001</v>
      </c>
      <c r="K1101">
        <v>15378</v>
      </c>
      <c r="L1101">
        <v>1.6559999999999999</v>
      </c>
      <c r="M1101">
        <v>0.60399999999999998</v>
      </c>
      <c r="N1101">
        <v>0.97</v>
      </c>
      <c r="O1101">
        <f t="shared" si="17"/>
        <v>0.89212692107255576</v>
      </c>
    </row>
    <row r="1102" spans="1:15" x14ac:dyDescent="0.2">
      <c r="A1102">
        <v>475</v>
      </c>
      <c r="B1102" t="s">
        <v>474</v>
      </c>
      <c r="C1102">
        <v>1.0049999999999999</v>
      </c>
      <c r="D1102">
        <v>190.256</v>
      </c>
      <c r="E1102">
        <v>0</v>
      </c>
      <c r="F1102">
        <v>845</v>
      </c>
      <c r="G1102">
        <v>131.83600000000001</v>
      </c>
      <c r="H1102">
        <v>28.777999999999999</v>
      </c>
      <c r="I1102">
        <v>0.96299999999999997</v>
      </c>
      <c r="J1102">
        <v>191.173</v>
      </c>
      <c r="K1102">
        <v>14840</v>
      </c>
      <c r="L1102">
        <v>1.032</v>
      </c>
      <c r="M1102">
        <v>0.96899999999999997</v>
      </c>
      <c r="N1102">
        <v>0.98099999999999998</v>
      </c>
      <c r="O1102">
        <f t="shared" si="17"/>
        <v>0.86091582186999138</v>
      </c>
    </row>
    <row r="1103" spans="1:15" x14ac:dyDescent="0.2">
      <c r="A1103">
        <v>476</v>
      </c>
      <c r="B1103" t="s">
        <v>475</v>
      </c>
      <c r="C1103">
        <v>0.72099999999999997</v>
      </c>
      <c r="D1103">
        <v>193.321</v>
      </c>
      <c r="E1103">
        <v>3</v>
      </c>
      <c r="F1103">
        <v>626</v>
      </c>
      <c r="G1103">
        <v>70.596999999999994</v>
      </c>
      <c r="H1103">
        <v>34.901000000000003</v>
      </c>
      <c r="I1103">
        <v>0.92</v>
      </c>
      <c r="J1103">
        <v>139.46299999999999</v>
      </c>
      <c r="K1103">
        <v>10826</v>
      </c>
      <c r="L1103">
        <v>1.143</v>
      </c>
      <c r="M1103">
        <v>0.875</v>
      </c>
      <c r="N1103">
        <v>1</v>
      </c>
      <c r="O1103">
        <f t="shared" si="17"/>
        <v>0.62805085495717838</v>
      </c>
    </row>
    <row r="1104" spans="1:15" x14ac:dyDescent="0.2">
      <c r="A1104">
        <v>477</v>
      </c>
      <c r="B1104" t="s">
        <v>476</v>
      </c>
      <c r="C1104">
        <v>1.1339999999999999</v>
      </c>
      <c r="D1104">
        <v>185.34100000000001</v>
      </c>
      <c r="E1104">
        <v>0</v>
      </c>
      <c r="F1104">
        <v>801</v>
      </c>
      <c r="G1104">
        <v>15.375</v>
      </c>
      <c r="H1104">
        <v>40.295000000000002</v>
      </c>
      <c r="I1104">
        <v>0.88700000000000001</v>
      </c>
      <c r="J1104">
        <v>210.11</v>
      </c>
      <c r="K1104">
        <v>16310</v>
      </c>
      <c r="L1104">
        <v>1.254</v>
      </c>
      <c r="M1104">
        <v>0.79800000000000004</v>
      </c>
      <c r="N1104">
        <v>0.95699999999999996</v>
      </c>
      <c r="O1104">
        <f t="shared" si="17"/>
        <v>0.94619521931937733</v>
      </c>
    </row>
    <row r="1105" spans="1:15" x14ac:dyDescent="0.2">
      <c r="A1105">
        <v>478</v>
      </c>
      <c r="B1105" t="s">
        <v>477</v>
      </c>
      <c r="C1105">
        <v>0.85</v>
      </c>
      <c r="D1105">
        <v>151.273</v>
      </c>
      <c r="E1105">
        <v>0</v>
      </c>
      <c r="F1105">
        <v>555</v>
      </c>
      <c r="G1105">
        <v>31.268999999999998</v>
      </c>
      <c r="H1105">
        <v>47.756</v>
      </c>
      <c r="I1105">
        <v>0.89200000000000002</v>
      </c>
      <c r="J1105">
        <v>128.61600000000001</v>
      </c>
      <c r="K1105">
        <v>9984</v>
      </c>
      <c r="L1105">
        <v>1.4350000000000001</v>
      </c>
      <c r="M1105">
        <v>0.69699999999999995</v>
      </c>
      <c r="N1105">
        <v>0.97099999999999997</v>
      </c>
      <c r="O1105">
        <f t="shared" si="17"/>
        <v>0.57920374430929877</v>
      </c>
    </row>
    <row r="1106" spans="1:15" x14ac:dyDescent="0.2">
      <c r="A1106">
        <v>479</v>
      </c>
      <c r="B1106" t="s">
        <v>478</v>
      </c>
      <c r="C1106">
        <v>1.056</v>
      </c>
      <c r="D1106">
        <v>162.988</v>
      </c>
      <c r="E1106">
        <v>0</v>
      </c>
      <c r="F1106">
        <v>636</v>
      </c>
      <c r="G1106">
        <v>120.645</v>
      </c>
      <c r="H1106">
        <v>52.61</v>
      </c>
      <c r="I1106">
        <v>0.89700000000000002</v>
      </c>
      <c r="J1106">
        <v>172.17099999999999</v>
      </c>
      <c r="K1106">
        <v>13365</v>
      </c>
      <c r="L1106">
        <v>1.258</v>
      </c>
      <c r="M1106">
        <v>0.79500000000000004</v>
      </c>
      <c r="N1106">
        <v>0.95299999999999996</v>
      </c>
      <c r="O1106">
        <f t="shared" si="17"/>
        <v>0.77534635844288646</v>
      </c>
    </row>
    <row r="1107" spans="1:15" x14ac:dyDescent="0.2">
      <c r="A1107">
        <v>480</v>
      </c>
      <c r="B1107" t="s">
        <v>479</v>
      </c>
      <c r="C1107">
        <v>0.97899999999999998</v>
      </c>
      <c r="D1107">
        <v>177.47399999999999</v>
      </c>
      <c r="E1107">
        <v>0</v>
      </c>
      <c r="F1107">
        <v>711</v>
      </c>
      <c r="G1107">
        <v>72.259</v>
      </c>
      <c r="H1107">
        <v>53.387999999999998</v>
      </c>
      <c r="I1107">
        <v>0.93899999999999995</v>
      </c>
      <c r="J1107">
        <v>173.756</v>
      </c>
      <c r="K1107">
        <v>13488</v>
      </c>
      <c r="L1107">
        <v>1.1479999999999999</v>
      </c>
      <c r="M1107">
        <v>0.871</v>
      </c>
      <c r="N1107">
        <v>0.97399999999999998</v>
      </c>
      <c r="O1107">
        <f t="shared" si="17"/>
        <v>0.78248198149477388</v>
      </c>
    </row>
    <row r="1108" spans="1:15" x14ac:dyDescent="0.2">
      <c r="A1108">
        <v>481</v>
      </c>
      <c r="B1108" t="s">
        <v>480</v>
      </c>
      <c r="C1108">
        <v>0.45100000000000001</v>
      </c>
      <c r="D1108">
        <v>12.4</v>
      </c>
      <c r="E1108">
        <v>0</v>
      </c>
      <c r="F1108">
        <v>94</v>
      </c>
      <c r="G1108">
        <v>135.98099999999999</v>
      </c>
      <c r="H1108">
        <v>59.92</v>
      </c>
      <c r="I1108">
        <v>0.99099999999999999</v>
      </c>
      <c r="J1108">
        <v>5.5910000000000002</v>
      </c>
      <c r="K1108">
        <v>434</v>
      </c>
      <c r="L1108">
        <v>1.0649999999999999</v>
      </c>
      <c r="M1108">
        <v>0.93899999999999995</v>
      </c>
      <c r="N1108">
        <v>0.98599999999999999</v>
      </c>
      <c r="O1108">
        <f t="shared" si="17"/>
        <v>2.5177726866009182E-2</v>
      </c>
    </row>
    <row r="1109" spans="1:15" x14ac:dyDescent="0.2">
      <c r="A1109">
        <v>482</v>
      </c>
      <c r="B1109" t="s">
        <v>481</v>
      </c>
      <c r="C1109">
        <v>1.353</v>
      </c>
      <c r="D1109">
        <v>202.65700000000001</v>
      </c>
      <c r="E1109">
        <v>0</v>
      </c>
      <c r="F1109">
        <v>1000</v>
      </c>
      <c r="G1109">
        <v>99.13</v>
      </c>
      <c r="H1109">
        <v>72.584999999999994</v>
      </c>
      <c r="I1109">
        <v>0.90700000000000003</v>
      </c>
      <c r="J1109">
        <v>274.12099999999998</v>
      </c>
      <c r="K1109">
        <v>21279</v>
      </c>
      <c r="L1109">
        <v>1.177</v>
      </c>
      <c r="M1109">
        <v>0.84899999999999998</v>
      </c>
      <c r="N1109">
        <v>0.94199999999999995</v>
      </c>
      <c r="O1109">
        <f t="shared" si="17"/>
        <v>1.2344627879765193</v>
      </c>
    </row>
    <row r="1110" spans="1:15" x14ac:dyDescent="0.2">
      <c r="A1110">
        <v>483</v>
      </c>
      <c r="B1110" t="s">
        <v>482</v>
      </c>
      <c r="C1110">
        <v>0.60499999999999998</v>
      </c>
      <c r="D1110">
        <v>52.765999999999998</v>
      </c>
      <c r="E1110">
        <v>4</v>
      </c>
      <c r="F1110">
        <v>115</v>
      </c>
      <c r="G1110">
        <v>24.635999999999999</v>
      </c>
      <c r="H1110">
        <v>81.484999999999999</v>
      </c>
      <c r="I1110">
        <v>0.94</v>
      </c>
      <c r="J1110">
        <v>31.948</v>
      </c>
      <c r="K1110">
        <v>2480</v>
      </c>
      <c r="L1110">
        <v>1.3360000000000001</v>
      </c>
      <c r="M1110">
        <v>0.748</v>
      </c>
      <c r="N1110">
        <v>0.98899999999999999</v>
      </c>
      <c r="O1110">
        <f t="shared" si="17"/>
        <v>0.14387272494862391</v>
      </c>
    </row>
    <row r="1111" spans="1:15" x14ac:dyDescent="0.2">
      <c r="A1111">
        <v>484</v>
      </c>
      <c r="B1111" t="s">
        <v>483</v>
      </c>
      <c r="C1111">
        <v>1.147</v>
      </c>
      <c r="D1111">
        <v>150.685</v>
      </c>
      <c r="E1111">
        <v>0</v>
      </c>
      <c r="F1111">
        <v>600</v>
      </c>
      <c r="G1111">
        <v>12.887</v>
      </c>
      <c r="H1111">
        <v>95.953999999999994</v>
      </c>
      <c r="I1111">
        <v>0.86799999999999999</v>
      </c>
      <c r="J1111">
        <v>172.76400000000001</v>
      </c>
      <c r="K1111">
        <v>13411</v>
      </c>
      <c r="L1111">
        <v>1.353</v>
      </c>
      <c r="M1111">
        <v>0.73899999999999999</v>
      </c>
      <c r="N1111">
        <v>0.95199999999999996</v>
      </c>
      <c r="O1111">
        <f t="shared" si="17"/>
        <v>0.77801496543790127</v>
      </c>
    </row>
    <row r="1112" spans="1:15" x14ac:dyDescent="0.2">
      <c r="A1112">
        <v>485</v>
      </c>
      <c r="B1112" t="s">
        <v>484</v>
      </c>
      <c r="C1112">
        <v>0.876</v>
      </c>
      <c r="D1112">
        <v>162.66200000000001</v>
      </c>
      <c r="E1112">
        <v>0</v>
      </c>
      <c r="F1112">
        <v>526</v>
      </c>
      <c r="G1112">
        <v>129.27799999999999</v>
      </c>
      <c r="H1112">
        <v>99.798000000000002</v>
      </c>
      <c r="I1112">
        <v>0.91900000000000004</v>
      </c>
      <c r="J1112">
        <v>142.49100000000001</v>
      </c>
      <c r="K1112">
        <v>11061</v>
      </c>
      <c r="L1112">
        <v>1.117</v>
      </c>
      <c r="M1112">
        <v>0.89500000000000002</v>
      </c>
      <c r="N1112">
        <v>0.97099999999999997</v>
      </c>
      <c r="O1112">
        <f t="shared" si="17"/>
        <v>0.64168395590997129</v>
      </c>
    </row>
    <row r="1113" spans="1:15" x14ac:dyDescent="0.2">
      <c r="A1113">
        <v>486</v>
      </c>
      <c r="B1113" t="s">
        <v>485</v>
      </c>
      <c r="C1113">
        <v>0.72099999999999997</v>
      </c>
      <c r="D1113">
        <v>167.929</v>
      </c>
      <c r="E1113">
        <v>0</v>
      </c>
      <c r="F1113">
        <v>495</v>
      </c>
      <c r="G1113">
        <v>60.439</v>
      </c>
      <c r="H1113">
        <v>102.604</v>
      </c>
      <c r="I1113">
        <v>0.92</v>
      </c>
      <c r="J1113">
        <v>121.145</v>
      </c>
      <c r="K1113">
        <v>9404</v>
      </c>
      <c r="L1113">
        <v>1.143</v>
      </c>
      <c r="M1113">
        <v>0.875</v>
      </c>
      <c r="N1113">
        <v>1</v>
      </c>
      <c r="O1113">
        <f t="shared" si="17"/>
        <v>0.54555609089389479</v>
      </c>
    </row>
    <row r="1114" spans="1:15" x14ac:dyDescent="0.2">
      <c r="A1114">
        <v>487</v>
      </c>
      <c r="B1114" t="s">
        <v>486</v>
      </c>
      <c r="C1114">
        <v>0.67</v>
      </c>
      <c r="D1114">
        <v>118.25</v>
      </c>
      <c r="E1114">
        <v>0</v>
      </c>
      <c r="F1114">
        <v>366</v>
      </c>
      <c r="G1114">
        <v>54.082999999999998</v>
      </c>
      <c r="H1114">
        <v>108.96</v>
      </c>
      <c r="I1114">
        <v>0.93200000000000005</v>
      </c>
      <c r="J1114">
        <v>79.212999999999994</v>
      </c>
      <c r="K1114">
        <v>6149</v>
      </c>
      <c r="L1114">
        <v>1.508</v>
      </c>
      <c r="M1114">
        <v>0.66300000000000003</v>
      </c>
      <c r="N1114">
        <v>0.98099999999999998</v>
      </c>
      <c r="O1114">
        <f t="shared" si="17"/>
        <v>0.35672313939882594</v>
      </c>
    </row>
    <row r="1115" spans="1:15" x14ac:dyDescent="0.2">
      <c r="A1115">
        <v>488</v>
      </c>
      <c r="B1115" t="s">
        <v>487</v>
      </c>
      <c r="C1115">
        <v>1.147</v>
      </c>
      <c r="D1115">
        <v>155.303</v>
      </c>
      <c r="E1115">
        <v>0</v>
      </c>
      <c r="F1115">
        <v>779</v>
      </c>
      <c r="G1115">
        <v>114.416</v>
      </c>
      <c r="H1115">
        <v>28.97</v>
      </c>
      <c r="I1115">
        <v>0.92700000000000005</v>
      </c>
      <c r="J1115">
        <v>178.05799999999999</v>
      </c>
      <c r="K1115">
        <v>13822</v>
      </c>
      <c r="L1115">
        <v>1.206</v>
      </c>
      <c r="M1115">
        <v>0.82899999999999996</v>
      </c>
      <c r="N1115">
        <v>0.95699999999999996</v>
      </c>
      <c r="O1115">
        <f t="shared" si="17"/>
        <v>0.80185838880640303</v>
      </c>
    </row>
    <row r="1116" spans="1:15" x14ac:dyDescent="0.2">
      <c r="A1116">
        <v>489</v>
      </c>
      <c r="B1116" t="s">
        <v>488</v>
      </c>
      <c r="C1116">
        <v>1.494</v>
      </c>
      <c r="D1116">
        <v>132.078</v>
      </c>
      <c r="E1116">
        <v>0</v>
      </c>
      <c r="F1116">
        <v>628</v>
      </c>
      <c r="G1116">
        <v>19.335999999999999</v>
      </c>
      <c r="H1116">
        <v>36.17</v>
      </c>
      <c r="I1116">
        <v>0.85399999999999998</v>
      </c>
      <c r="J1116">
        <v>197.369</v>
      </c>
      <c r="K1116">
        <v>15321</v>
      </c>
      <c r="L1116">
        <v>1.6</v>
      </c>
      <c r="M1116">
        <v>0.625</v>
      </c>
      <c r="N1116">
        <v>0.96299999999999997</v>
      </c>
      <c r="O1116">
        <f t="shared" si="17"/>
        <v>0.88882016892655913</v>
      </c>
    </row>
    <row r="1117" spans="1:15" x14ac:dyDescent="0.2">
      <c r="A1117">
        <v>490</v>
      </c>
      <c r="B1117" t="s">
        <v>489</v>
      </c>
      <c r="C1117">
        <v>1.4810000000000001</v>
      </c>
      <c r="D1117">
        <v>146.191</v>
      </c>
      <c r="E1117">
        <v>0</v>
      </c>
      <c r="F1117">
        <v>890</v>
      </c>
      <c r="G1117">
        <v>28.398</v>
      </c>
      <c r="H1117">
        <v>46.695999999999998</v>
      </c>
      <c r="I1117">
        <v>0.74199999999999999</v>
      </c>
      <c r="J1117">
        <v>216.57599999999999</v>
      </c>
      <c r="K1117">
        <v>16812</v>
      </c>
      <c r="L1117">
        <v>1.7430000000000001</v>
      </c>
      <c r="M1117">
        <v>0.57399999999999995</v>
      </c>
      <c r="N1117">
        <v>0.878</v>
      </c>
      <c r="O1117">
        <f t="shared" si="17"/>
        <v>0.97531784348236494</v>
      </c>
    </row>
    <row r="1118" spans="1:15" x14ac:dyDescent="0.2">
      <c r="A1118">
        <v>491</v>
      </c>
      <c r="B1118" t="s">
        <v>490</v>
      </c>
      <c r="C1118">
        <v>0.90200000000000002</v>
      </c>
      <c r="D1118">
        <v>192.74299999999999</v>
      </c>
      <c r="E1118">
        <v>0</v>
      </c>
      <c r="F1118">
        <v>703</v>
      </c>
      <c r="G1118">
        <v>78.599000000000004</v>
      </c>
      <c r="H1118">
        <v>67.635000000000005</v>
      </c>
      <c r="I1118">
        <v>0.94699999999999995</v>
      </c>
      <c r="J1118">
        <v>173.80699999999999</v>
      </c>
      <c r="K1118">
        <v>13492</v>
      </c>
      <c r="L1118">
        <v>1.125</v>
      </c>
      <c r="M1118">
        <v>0.88900000000000001</v>
      </c>
      <c r="N1118">
        <v>0.98599999999999999</v>
      </c>
      <c r="O1118">
        <f t="shared" si="17"/>
        <v>0.78271403427694908</v>
      </c>
    </row>
    <row r="1119" spans="1:15" x14ac:dyDescent="0.2">
      <c r="A1119">
        <v>492</v>
      </c>
      <c r="B1119" t="s">
        <v>491</v>
      </c>
      <c r="C1119">
        <v>0.72099999999999997</v>
      </c>
      <c r="D1119">
        <v>166.411</v>
      </c>
      <c r="E1119">
        <v>0</v>
      </c>
      <c r="F1119">
        <v>468</v>
      </c>
      <c r="G1119">
        <v>140.059</v>
      </c>
      <c r="H1119">
        <v>79.165999999999997</v>
      </c>
      <c r="I1119">
        <v>0.92</v>
      </c>
      <c r="J1119">
        <v>120.05</v>
      </c>
      <c r="K1119">
        <v>9319</v>
      </c>
      <c r="L1119">
        <v>1.143</v>
      </c>
      <c r="M1119">
        <v>0.875</v>
      </c>
      <c r="N1119">
        <v>1</v>
      </c>
      <c r="O1119">
        <f t="shared" si="17"/>
        <v>0.54062496927267178</v>
      </c>
    </row>
    <row r="1120" spans="1:15" x14ac:dyDescent="0.2">
      <c r="A1120">
        <v>493</v>
      </c>
      <c r="B1120" t="s">
        <v>492</v>
      </c>
      <c r="C1120">
        <v>2.3450000000000002</v>
      </c>
      <c r="D1120">
        <v>1863.374</v>
      </c>
      <c r="E1120">
        <v>0</v>
      </c>
      <c r="F1120">
        <v>15904</v>
      </c>
      <c r="G1120">
        <v>21.853999999999999</v>
      </c>
      <c r="H1120">
        <v>83.352000000000004</v>
      </c>
      <c r="I1120">
        <v>0.94399999999999995</v>
      </c>
      <c r="J1120">
        <v>4368.8100000000004</v>
      </c>
      <c r="K1120">
        <v>339134</v>
      </c>
      <c r="L1120">
        <v>1.081</v>
      </c>
      <c r="M1120">
        <v>0.92500000000000004</v>
      </c>
      <c r="N1120">
        <v>0.95799999999999996</v>
      </c>
      <c r="O1120">
        <f t="shared" si="17"/>
        <v>19.674247057551057</v>
      </c>
    </row>
    <row r="1121" spans="1:15" x14ac:dyDescent="0.2">
      <c r="A1121">
        <v>494</v>
      </c>
      <c r="B1121" t="s">
        <v>493</v>
      </c>
      <c r="C1121">
        <v>0.876</v>
      </c>
      <c r="D1121">
        <v>78.015000000000001</v>
      </c>
      <c r="E1121">
        <v>0</v>
      </c>
      <c r="F1121">
        <v>505</v>
      </c>
      <c r="G1121">
        <v>66.95</v>
      </c>
      <c r="H1121">
        <v>85.912999999999997</v>
      </c>
      <c r="I1121">
        <v>0.90500000000000003</v>
      </c>
      <c r="J1121">
        <v>68.34</v>
      </c>
      <c r="K1121">
        <v>5305</v>
      </c>
      <c r="L1121">
        <v>1.3919999999999999</v>
      </c>
      <c r="M1121">
        <v>0.71799999999999997</v>
      </c>
      <c r="N1121">
        <v>0.91900000000000004</v>
      </c>
      <c r="O1121">
        <f t="shared" si="17"/>
        <v>0.30776000235985879</v>
      </c>
    </row>
    <row r="1122" spans="1:15" x14ac:dyDescent="0.2">
      <c r="A1122">
        <v>495</v>
      </c>
      <c r="B1122" t="s">
        <v>494</v>
      </c>
      <c r="C1122">
        <v>1.0429999999999999</v>
      </c>
      <c r="D1122">
        <v>139.012</v>
      </c>
      <c r="E1122">
        <v>0</v>
      </c>
      <c r="F1122">
        <v>656</v>
      </c>
      <c r="G1122">
        <v>40.701000000000001</v>
      </c>
      <c r="H1122">
        <v>87.822000000000003</v>
      </c>
      <c r="I1122">
        <v>0.95</v>
      </c>
      <c r="J1122">
        <v>145.054</v>
      </c>
      <c r="K1122">
        <v>11260</v>
      </c>
      <c r="L1122">
        <v>1.119</v>
      </c>
      <c r="M1122">
        <v>0.89300000000000002</v>
      </c>
      <c r="N1122">
        <v>0.95299999999999996</v>
      </c>
      <c r="O1122">
        <f t="shared" si="17"/>
        <v>0.65322858182318755</v>
      </c>
    </row>
    <row r="1123" spans="1:15" x14ac:dyDescent="0.2">
      <c r="A1123">
        <v>496</v>
      </c>
      <c r="B1123" t="s">
        <v>495</v>
      </c>
      <c r="C1123">
        <v>0.97899999999999998</v>
      </c>
      <c r="D1123">
        <v>125.947</v>
      </c>
      <c r="E1123">
        <v>0</v>
      </c>
      <c r="F1123">
        <v>542</v>
      </c>
      <c r="G1123">
        <v>83.98</v>
      </c>
      <c r="H1123">
        <v>103.872</v>
      </c>
      <c r="I1123">
        <v>0.83099999999999996</v>
      </c>
      <c r="J1123">
        <v>123.309</v>
      </c>
      <c r="K1123">
        <v>9572</v>
      </c>
      <c r="L1123">
        <v>1.357</v>
      </c>
      <c r="M1123">
        <v>0.73699999999999999</v>
      </c>
      <c r="N1123">
        <v>0.91600000000000004</v>
      </c>
      <c r="O1123">
        <f t="shared" si="17"/>
        <v>0.55530230774525324</v>
      </c>
    </row>
    <row r="1124" spans="1:15" x14ac:dyDescent="0.2">
      <c r="A1124">
        <v>497</v>
      </c>
      <c r="B1124" t="s">
        <v>496</v>
      </c>
      <c r="C1124">
        <v>0.97899999999999998</v>
      </c>
      <c r="D1124">
        <v>73.408000000000001</v>
      </c>
      <c r="E1124">
        <v>0</v>
      </c>
      <c r="F1124">
        <v>481</v>
      </c>
      <c r="G1124">
        <v>112.392</v>
      </c>
      <c r="H1124">
        <v>104.755</v>
      </c>
      <c r="I1124">
        <v>0.92400000000000004</v>
      </c>
      <c r="J1124">
        <v>71.87</v>
      </c>
      <c r="K1124">
        <v>5579</v>
      </c>
      <c r="L1124">
        <v>1.3959999999999999</v>
      </c>
      <c r="M1124">
        <v>0.71599999999999997</v>
      </c>
      <c r="N1124">
        <v>0.93300000000000005</v>
      </c>
      <c r="O1124">
        <f t="shared" si="17"/>
        <v>0.32365561793886</v>
      </c>
    </row>
    <row r="1125" spans="1:15" x14ac:dyDescent="0.2">
      <c r="A1125">
        <v>498</v>
      </c>
      <c r="B1125" t="s">
        <v>497</v>
      </c>
      <c r="C1125">
        <v>1.121</v>
      </c>
      <c r="D1125">
        <v>105.678</v>
      </c>
      <c r="E1125">
        <v>0</v>
      </c>
      <c r="F1125">
        <v>444</v>
      </c>
      <c r="G1125">
        <v>47.213999999999999</v>
      </c>
      <c r="H1125">
        <v>128.279</v>
      </c>
      <c r="I1125">
        <v>0.877</v>
      </c>
      <c r="J1125">
        <v>118.43899999999999</v>
      </c>
      <c r="K1125">
        <v>9194</v>
      </c>
      <c r="L1125">
        <v>1.5940000000000001</v>
      </c>
      <c r="M1125">
        <v>0.627</v>
      </c>
      <c r="N1125">
        <v>0.95099999999999996</v>
      </c>
      <c r="O1125">
        <f t="shared" si="17"/>
        <v>0.53337331982969682</v>
      </c>
    </row>
    <row r="1126" spans="1:15" x14ac:dyDescent="0.2">
      <c r="K1126">
        <f>AVERAGE(K1067:K1125)</f>
        <v>17237.457627118645</v>
      </c>
      <c r="O1126">
        <f t="shared" si="17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FB86-24AA-7044-B2D4-03CF0149F954}">
  <dimension ref="B2:M97"/>
  <sheetViews>
    <sheetView workbookViewId="0">
      <selection activeCell="C97" sqref="C97:K97"/>
    </sheetView>
  </sheetViews>
  <sheetFormatPr baseColWidth="10" defaultRowHeight="16" x14ac:dyDescent="0.2"/>
  <sheetData>
    <row r="2" spans="2:13" x14ac:dyDescent="0.2">
      <c r="B2" s="2" t="s">
        <v>1077</v>
      </c>
      <c r="C2" s="2" t="s">
        <v>1078</v>
      </c>
      <c r="D2" s="2" t="s">
        <v>1079</v>
      </c>
      <c r="E2" s="2" t="s">
        <v>1080</v>
      </c>
      <c r="F2" s="2" t="s">
        <v>1081</v>
      </c>
      <c r="G2" s="2" t="s">
        <v>1082</v>
      </c>
      <c r="H2" s="2" t="s">
        <v>1083</v>
      </c>
      <c r="I2" s="2" t="s">
        <v>1084</v>
      </c>
      <c r="J2" s="2" t="s">
        <v>1085</v>
      </c>
      <c r="K2" s="2" t="s">
        <v>1086</v>
      </c>
      <c r="L2" s="2" t="s">
        <v>1087</v>
      </c>
      <c r="M2" s="2" t="s">
        <v>1088</v>
      </c>
    </row>
    <row r="3" spans="2:13" x14ac:dyDescent="0.2">
      <c r="B3" s="1">
        <v>0.52281491999999996</v>
      </c>
      <c r="C3" s="1">
        <v>8.1740590000000002E-2</v>
      </c>
      <c r="D3" s="1">
        <v>2.6454020000000002E-2</v>
      </c>
      <c r="E3" s="1">
        <v>8.4757280000000004E-2</v>
      </c>
      <c r="F3" s="1">
        <v>0.91811682999999999</v>
      </c>
      <c r="G3" s="1">
        <v>0.57160401999999999</v>
      </c>
      <c r="H3" s="1">
        <v>0.37290881999999997</v>
      </c>
      <c r="I3" s="1">
        <v>9.8622399999999995E-3</v>
      </c>
      <c r="J3" s="1">
        <v>2.3263289999999999E-2</v>
      </c>
      <c r="K3" s="1">
        <v>0.72736944999999997</v>
      </c>
      <c r="L3" s="1">
        <v>0.77325787999999995</v>
      </c>
      <c r="M3" s="1">
        <v>0.71512865999999997</v>
      </c>
    </row>
    <row r="4" spans="2:13" x14ac:dyDescent="0.2">
      <c r="B4" s="1">
        <v>0.96916844000000002</v>
      </c>
      <c r="C4" s="1">
        <v>7.0834110000000006E-2</v>
      </c>
      <c r="D4" s="1">
        <v>8.899224E-2</v>
      </c>
      <c r="E4" s="1">
        <v>0.17003668</v>
      </c>
      <c r="F4" s="1">
        <v>0.52020432000000005</v>
      </c>
      <c r="G4" s="1">
        <v>1.23237431</v>
      </c>
      <c r="H4" s="1">
        <v>0.58262652000000004</v>
      </c>
      <c r="I4" s="1">
        <v>0.37377902000000002</v>
      </c>
      <c r="J4" s="1">
        <v>5.5518629999999999E-2</v>
      </c>
      <c r="K4" s="1">
        <v>1.05351963</v>
      </c>
      <c r="L4" s="1">
        <v>0.94114807</v>
      </c>
      <c r="M4" s="1">
        <v>0.27712903999999999</v>
      </c>
    </row>
    <row r="5" spans="2:13" x14ac:dyDescent="0.2">
      <c r="B5" s="1">
        <v>0.84014710000000004</v>
      </c>
      <c r="C5" s="1">
        <v>0.11248759</v>
      </c>
      <c r="D5" s="1">
        <v>0.17038476</v>
      </c>
      <c r="E5" s="1">
        <v>4.3741950000000002E-2</v>
      </c>
      <c r="F5" s="1">
        <v>0.76229338999999996</v>
      </c>
      <c r="G5" s="1">
        <v>0.78665892999999998</v>
      </c>
      <c r="H5" s="1">
        <v>0.54520800999999997</v>
      </c>
      <c r="I5" s="1">
        <v>0.12362612000000001</v>
      </c>
      <c r="J5" s="1">
        <v>7.3966820000000003E-2</v>
      </c>
      <c r="K5" s="1">
        <v>1.7030933800000001</v>
      </c>
      <c r="L5" s="1">
        <v>5.6388830000000001E-2</v>
      </c>
      <c r="M5" s="1">
        <v>0.57862360999999995</v>
      </c>
    </row>
    <row r="6" spans="2:13" x14ac:dyDescent="0.2">
      <c r="B6" s="1">
        <v>0.89560770999999995</v>
      </c>
      <c r="C6" s="1">
        <v>0.12461234</v>
      </c>
      <c r="D6" s="1">
        <v>5.2327899999999997E-2</v>
      </c>
      <c r="E6" s="1">
        <v>6.6483120000000007E-2</v>
      </c>
      <c r="F6" s="1">
        <v>0.71768124</v>
      </c>
      <c r="G6" s="1">
        <v>0.63420025000000002</v>
      </c>
      <c r="H6" s="1">
        <v>1.1541725300000001</v>
      </c>
      <c r="I6" s="1">
        <v>0.51057412999999996</v>
      </c>
      <c r="J6" s="1">
        <v>3.0224870000000001E-2</v>
      </c>
      <c r="K6" s="1">
        <v>1.2136940599999999</v>
      </c>
      <c r="L6" s="1">
        <v>1.22941564</v>
      </c>
      <c r="M6" s="1">
        <v>1.06808094</v>
      </c>
    </row>
    <row r="7" spans="2:13" x14ac:dyDescent="0.2">
      <c r="B7" s="1">
        <v>0.58036401000000004</v>
      </c>
      <c r="C7" s="1">
        <v>0.12507645000000001</v>
      </c>
      <c r="D7" s="1">
        <v>0.21447478</v>
      </c>
      <c r="E7" s="1">
        <v>0.15506927000000001</v>
      </c>
      <c r="F7" s="1">
        <v>0.19126951</v>
      </c>
      <c r="G7" s="1">
        <v>0.10129104</v>
      </c>
      <c r="H7" s="1">
        <v>0.83805861999999998</v>
      </c>
      <c r="I7" s="1">
        <v>0.61784053000000005</v>
      </c>
      <c r="J7" s="1">
        <v>9.3981399999999993E-3</v>
      </c>
      <c r="K7" s="1">
        <v>0.62694859999999997</v>
      </c>
      <c r="L7" s="1">
        <v>6.8223519999999996E-2</v>
      </c>
      <c r="M7" s="1">
        <v>1.52812558</v>
      </c>
    </row>
    <row r="8" spans="2:13" x14ac:dyDescent="0.2">
      <c r="B8" s="1">
        <v>1.1165799700000001</v>
      </c>
      <c r="C8" s="1">
        <v>0.1130097</v>
      </c>
      <c r="D8" s="1">
        <v>0.1134158</v>
      </c>
      <c r="E8" s="1">
        <v>6.6483120000000007E-2</v>
      </c>
      <c r="F8" s="1">
        <v>0.81235877999999995</v>
      </c>
      <c r="G8" s="1">
        <v>0.91805882000000005</v>
      </c>
      <c r="H8" s="1">
        <v>0.65572315000000003</v>
      </c>
      <c r="I8" s="1">
        <v>0.31669403000000002</v>
      </c>
      <c r="J8" s="1">
        <v>3.7476519999999999E-2</v>
      </c>
      <c r="K8" s="1">
        <v>0.57038573999999997</v>
      </c>
      <c r="L8" s="1">
        <v>0.78039351000000001</v>
      </c>
      <c r="M8" s="1">
        <v>0.31280714999999998</v>
      </c>
    </row>
    <row r="9" spans="2:13" x14ac:dyDescent="0.2">
      <c r="B9" s="1">
        <v>1.0363477299999999</v>
      </c>
      <c r="C9" s="1">
        <v>6.2886300000000006E-2</v>
      </c>
      <c r="D9" s="1">
        <v>6.178405E-2</v>
      </c>
      <c r="E9" s="1">
        <v>0.33189349000000001</v>
      </c>
      <c r="F9" s="1">
        <v>0.35968180999999999</v>
      </c>
      <c r="G9" s="1">
        <v>0.10250932</v>
      </c>
      <c r="H9" s="1">
        <v>0.92705086000000003</v>
      </c>
      <c r="I9" s="1">
        <v>0.56719501000000005</v>
      </c>
      <c r="J9" s="1"/>
      <c r="K9" s="1">
        <v>0.50274235</v>
      </c>
      <c r="L9" s="1">
        <v>0.57670918000000004</v>
      </c>
      <c r="M9" s="1">
        <v>0.15849205</v>
      </c>
    </row>
    <row r="10" spans="2:13" x14ac:dyDescent="0.2">
      <c r="B10" s="1">
        <v>0.12675882999999999</v>
      </c>
      <c r="C10" s="1">
        <v>2.0014549999999999E-2</v>
      </c>
      <c r="D10" s="1">
        <v>0.23083450999999999</v>
      </c>
      <c r="E10" s="1">
        <v>0.16597575000000001</v>
      </c>
      <c r="F10" s="1">
        <v>0.99579649999999997</v>
      </c>
      <c r="G10" s="1">
        <v>0.80876196</v>
      </c>
      <c r="H10" s="1">
        <v>1.2066744700000001</v>
      </c>
      <c r="I10" s="1">
        <v>0.46973283999999998</v>
      </c>
      <c r="J10" s="1">
        <v>7.7853710000000007E-2</v>
      </c>
      <c r="K10" s="1">
        <v>1.4080962800000001</v>
      </c>
      <c r="L10" s="1">
        <v>1.06935723</v>
      </c>
      <c r="M10" s="1">
        <v>0.62311972999999998</v>
      </c>
    </row>
    <row r="11" spans="2:13" x14ac:dyDescent="0.2">
      <c r="B11" s="1">
        <v>0.96795017000000005</v>
      </c>
      <c r="C11" s="1">
        <v>2.1696940000000001E-2</v>
      </c>
      <c r="D11" s="1">
        <v>0.12380016000000001</v>
      </c>
      <c r="E11" s="1">
        <v>5.6504850000000002E-2</v>
      </c>
      <c r="F11" s="1">
        <v>0.31211098999999998</v>
      </c>
      <c r="G11" s="1">
        <v>0.82779029000000004</v>
      </c>
      <c r="H11" s="1">
        <v>0.76983509999999999</v>
      </c>
      <c r="I11" s="1">
        <v>0.46729629</v>
      </c>
      <c r="J11" s="1">
        <v>5.8477300000000003E-2</v>
      </c>
      <c r="K11" s="1">
        <v>0.66158247999999997</v>
      </c>
      <c r="L11" s="1">
        <v>0.57467871999999998</v>
      </c>
      <c r="M11" s="1">
        <v>0.52101651000000004</v>
      </c>
    </row>
    <row r="12" spans="2:13" x14ac:dyDescent="0.2">
      <c r="B12" s="1">
        <v>2.9122619999999998E-2</v>
      </c>
      <c r="C12" s="1">
        <v>4.1305399999999999E-2</v>
      </c>
      <c r="D12" s="1">
        <v>7.4779010000000007E-2</v>
      </c>
      <c r="E12" s="1">
        <v>9.3807340000000003E-2</v>
      </c>
      <c r="F12" s="1">
        <v>0.71907356</v>
      </c>
      <c r="G12" s="1">
        <v>1.0621636000000001</v>
      </c>
      <c r="H12" s="1">
        <v>1.0717357700000001</v>
      </c>
      <c r="I12" s="1">
        <v>1.0778851700000001</v>
      </c>
      <c r="J12" s="1">
        <v>1.9144350000000001E-2</v>
      </c>
      <c r="K12" s="1">
        <v>0.93366437000000002</v>
      </c>
      <c r="L12" s="1">
        <v>0.45743404999999998</v>
      </c>
      <c r="M12" s="1">
        <v>0.33421402</v>
      </c>
    </row>
    <row r="13" spans="2:13" x14ac:dyDescent="0.2">
      <c r="B13" s="1">
        <v>0.93157588999999996</v>
      </c>
      <c r="C13" s="1">
        <v>5.3778230000000003E-2</v>
      </c>
      <c r="D13" s="1">
        <v>5.0239430000000002E-2</v>
      </c>
      <c r="E13" s="1"/>
      <c r="F13" s="1">
        <v>0.44542532000000001</v>
      </c>
      <c r="G13" s="1">
        <v>0.84571635999999994</v>
      </c>
      <c r="H13" s="1"/>
      <c r="I13" s="1">
        <v>0.64789136999999997</v>
      </c>
      <c r="J13" s="1">
        <v>8.4699269999999993E-2</v>
      </c>
      <c r="K13" s="1">
        <v>0.63768104999999997</v>
      </c>
      <c r="L13" s="1">
        <v>0.56359819</v>
      </c>
      <c r="M13" s="1">
        <v>0.65850777999999999</v>
      </c>
    </row>
    <row r="14" spans="2:13" x14ac:dyDescent="0.2">
      <c r="B14" s="1">
        <v>0.64168396000000005</v>
      </c>
      <c r="C14" s="1">
        <v>0.12925339999999999</v>
      </c>
      <c r="D14" s="1">
        <v>2.413349E-2</v>
      </c>
      <c r="E14" s="1">
        <v>0.40127727000000002</v>
      </c>
      <c r="F14" s="1">
        <v>0.57148798999999995</v>
      </c>
      <c r="G14" s="1"/>
      <c r="H14" s="1">
        <v>1.2917798300000001</v>
      </c>
      <c r="I14" s="1">
        <v>0.8854554</v>
      </c>
      <c r="J14" s="1">
        <v>1.5605549999999999E-2</v>
      </c>
      <c r="K14" s="1">
        <v>0.61209723000000005</v>
      </c>
      <c r="L14" s="1">
        <v>0.51602736999999999</v>
      </c>
      <c r="M14" s="1">
        <v>0.85952351000000005</v>
      </c>
    </row>
    <row r="15" spans="2:13" x14ac:dyDescent="0.2">
      <c r="B15" s="1">
        <v>0.92879126000000001</v>
      </c>
      <c r="C15" s="1">
        <v>2.424952E-2</v>
      </c>
      <c r="D15" s="1">
        <v>0.14828173</v>
      </c>
      <c r="E15" s="1">
        <v>5.3546179999999999E-2</v>
      </c>
      <c r="F15" s="1">
        <v>0.61958093000000003</v>
      </c>
      <c r="G15" s="1">
        <v>0.95246063999999997</v>
      </c>
      <c r="H15" s="1">
        <v>1.0381461299999999</v>
      </c>
      <c r="I15" s="1">
        <v>0.85314204999999999</v>
      </c>
      <c r="J15" s="1">
        <v>0.12594664999999999</v>
      </c>
      <c r="K15" s="1">
        <v>0.52380114</v>
      </c>
      <c r="L15" s="1">
        <v>0.58900797000000005</v>
      </c>
      <c r="M15" s="1">
        <v>0.39309740999999998</v>
      </c>
    </row>
    <row r="16" spans="2:13" x14ac:dyDescent="0.2">
      <c r="B16" s="1">
        <v>0.99475226000000005</v>
      </c>
      <c r="C16" s="1">
        <v>6.8339540000000004E-2</v>
      </c>
      <c r="D16" s="1">
        <v>4.9659300000000003E-2</v>
      </c>
      <c r="E16" s="1">
        <v>1.7519989999999999E-2</v>
      </c>
      <c r="F16" s="1">
        <v>0.92473033999999998</v>
      </c>
      <c r="G16" s="1">
        <v>1.0842086099999999</v>
      </c>
      <c r="H16" s="1">
        <v>0.64179998000000005</v>
      </c>
      <c r="I16" s="1">
        <v>0.51045810999999996</v>
      </c>
      <c r="J16" s="1">
        <v>3.9390960000000003E-2</v>
      </c>
      <c r="K16" s="1">
        <v>1.5144924799999999</v>
      </c>
      <c r="L16" s="1">
        <v>0.58430890999999996</v>
      </c>
      <c r="M16" s="1">
        <v>0.62045112999999996</v>
      </c>
    </row>
    <row r="17" spans="2:13" x14ac:dyDescent="0.2">
      <c r="B17" s="1">
        <v>0.93784131999999998</v>
      </c>
      <c r="C17" s="1">
        <v>4.287175E-2</v>
      </c>
      <c r="D17" s="1">
        <v>0.12768704</v>
      </c>
      <c r="E17" s="1">
        <v>0.15959429999999999</v>
      </c>
      <c r="F17" s="1">
        <v>3.2429380000000001E-2</v>
      </c>
      <c r="G17" s="1">
        <v>0.98552817000000004</v>
      </c>
      <c r="H17" s="1">
        <v>1.0429032199999999</v>
      </c>
      <c r="I17" s="1">
        <v>0.36182829999999999</v>
      </c>
      <c r="J17" s="1">
        <v>4.6352539999999998E-2</v>
      </c>
      <c r="K17" s="1">
        <v>0.46694820999999997</v>
      </c>
      <c r="L17" s="1">
        <v>0.63611468999999998</v>
      </c>
      <c r="M17" s="1">
        <v>0.24551184000000001</v>
      </c>
    </row>
    <row r="18" spans="2:13" x14ac:dyDescent="0.2">
      <c r="B18" s="1">
        <v>0.61128503999999995</v>
      </c>
      <c r="C18" s="1">
        <v>4.8324989999999998E-2</v>
      </c>
      <c r="D18" s="1"/>
      <c r="E18" s="1">
        <v>0.42755725</v>
      </c>
      <c r="F18" s="1">
        <v>0.70752892999999994</v>
      </c>
      <c r="G18" s="1">
        <v>1.0437154</v>
      </c>
      <c r="H18" s="1">
        <v>8.1218470000000001E-2</v>
      </c>
      <c r="I18" s="1">
        <v>0.45227086999999999</v>
      </c>
      <c r="J18" s="1">
        <v>6.9557820000000006E-2</v>
      </c>
      <c r="K18" s="1">
        <v>0.36977610999999999</v>
      </c>
      <c r="L18" s="1">
        <v>0.50842765000000001</v>
      </c>
      <c r="M18" s="1">
        <v>0.37737584000000002</v>
      </c>
    </row>
    <row r="19" spans="2:13" x14ac:dyDescent="0.2">
      <c r="B19" s="1">
        <v>0.14184226</v>
      </c>
      <c r="C19" s="1">
        <v>3.6722350000000001E-2</v>
      </c>
      <c r="D19" s="1">
        <v>2.6221959999999999E-2</v>
      </c>
      <c r="E19" s="1">
        <v>0.10842665999999999</v>
      </c>
      <c r="F19" s="1">
        <v>9.3343229999999999E-2</v>
      </c>
      <c r="G19" s="1">
        <v>0.65328660000000005</v>
      </c>
      <c r="H19" s="1">
        <v>0.64777534000000003</v>
      </c>
      <c r="I19" s="1">
        <v>0.17502581</v>
      </c>
      <c r="J19" s="1">
        <v>4.0087119999999997E-2</v>
      </c>
      <c r="K19" s="1">
        <v>0.94660131000000003</v>
      </c>
      <c r="L19" s="1">
        <v>1.2012792400000001</v>
      </c>
      <c r="M19" s="1">
        <v>0.46921073000000002</v>
      </c>
    </row>
    <row r="20" spans="2:13" x14ac:dyDescent="0.2">
      <c r="B20" s="1">
        <v>0.96586168999999999</v>
      </c>
      <c r="C20" s="1">
        <v>6.7005239999999994E-2</v>
      </c>
      <c r="D20" s="1">
        <v>0.16667191000000001</v>
      </c>
      <c r="E20" s="1">
        <v>0.11892705000000001</v>
      </c>
      <c r="F20" s="1">
        <v>0.99469425</v>
      </c>
      <c r="G20" s="1">
        <v>0.38404735000000001</v>
      </c>
      <c r="H20" s="1">
        <v>0.80470103999999998</v>
      </c>
      <c r="I20" s="1">
        <v>0.19225573000000001</v>
      </c>
      <c r="J20" s="1">
        <v>2.1928989999999999E-2</v>
      </c>
      <c r="K20" s="1">
        <v>0.12878929</v>
      </c>
      <c r="L20" s="1">
        <v>0.39663621999999998</v>
      </c>
      <c r="M20" s="1">
        <v>1.2725774599999999</v>
      </c>
    </row>
    <row r="21" spans="2:13" x14ac:dyDescent="0.2">
      <c r="B21" s="1">
        <v>1.10909627</v>
      </c>
      <c r="C21" s="1">
        <v>4.7976909999999998E-2</v>
      </c>
      <c r="D21" s="1">
        <v>0.3183184</v>
      </c>
      <c r="E21" s="1">
        <v>0.26599050000000002</v>
      </c>
      <c r="F21" s="1">
        <v>0.20356830000000001</v>
      </c>
      <c r="G21" s="1">
        <v>1.3710258500000001</v>
      </c>
      <c r="H21" s="1">
        <v>0.54892085999999995</v>
      </c>
      <c r="I21" s="1">
        <v>0.25340163999999998</v>
      </c>
      <c r="J21" s="1"/>
      <c r="K21" s="1">
        <v>0.85000933999999995</v>
      </c>
      <c r="L21" s="1">
        <v>0.82111877</v>
      </c>
      <c r="M21" s="1">
        <v>0.13830345999999999</v>
      </c>
    </row>
    <row r="22" spans="2:13" x14ac:dyDescent="0.2">
      <c r="B22" s="1">
        <v>0.89108268000000002</v>
      </c>
      <c r="C22" s="1">
        <v>9.548972E-2</v>
      </c>
      <c r="D22" s="1">
        <v>0.13575087999999999</v>
      </c>
      <c r="E22" s="1">
        <v>0.15100835000000001</v>
      </c>
      <c r="F22" s="1"/>
      <c r="G22" s="1">
        <v>0.85087953999999999</v>
      </c>
      <c r="H22" s="1">
        <v>0.76815272000000001</v>
      </c>
      <c r="I22" s="1">
        <v>0.64980579999999999</v>
      </c>
      <c r="J22" s="1"/>
      <c r="K22" s="1">
        <v>0.78370026000000004</v>
      </c>
      <c r="L22" s="1">
        <v>0.93818939999999995</v>
      </c>
      <c r="M22" s="1">
        <v>0.58517909999999995</v>
      </c>
    </row>
    <row r="23" spans="2:13" x14ac:dyDescent="0.2">
      <c r="B23" s="1">
        <v>0.80435296000000001</v>
      </c>
      <c r="C23" s="1">
        <v>3.6548310000000001E-2</v>
      </c>
      <c r="D23" s="1">
        <v>6.7353319999999994E-2</v>
      </c>
      <c r="E23" s="1"/>
      <c r="F23" s="1">
        <v>0.76554213000000004</v>
      </c>
      <c r="G23" s="1">
        <v>0.16783217</v>
      </c>
      <c r="H23" s="1">
        <v>0.12240784</v>
      </c>
      <c r="I23" s="1">
        <v>0.16452542000000001</v>
      </c>
      <c r="J23" s="1"/>
      <c r="K23" s="1">
        <v>0.83156114000000003</v>
      </c>
      <c r="L23" s="1">
        <v>0.77929126000000004</v>
      </c>
      <c r="M23" s="1">
        <v>9.4271439999999998E-2</v>
      </c>
    </row>
    <row r="24" spans="2:13" x14ac:dyDescent="0.2">
      <c r="B24" s="1">
        <v>0.64858753000000002</v>
      </c>
      <c r="C24" s="1"/>
      <c r="D24" s="1"/>
      <c r="E24" s="1">
        <v>9.3981380000000003E-2</v>
      </c>
      <c r="F24" s="1">
        <v>0.71785527999999998</v>
      </c>
      <c r="G24" s="1">
        <v>0.1776364</v>
      </c>
      <c r="H24" s="1">
        <v>0.52461332999999999</v>
      </c>
      <c r="I24" s="1">
        <v>0.56696296000000002</v>
      </c>
      <c r="J24" s="1"/>
      <c r="K24" s="1">
        <v>0.59863816000000003</v>
      </c>
      <c r="L24" s="1">
        <v>1.3223527799999999</v>
      </c>
      <c r="M24" s="1">
        <v>0.13662108000000001</v>
      </c>
    </row>
    <row r="25" spans="2:13" x14ac:dyDescent="0.2">
      <c r="B25" s="1">
        <v>0.36426484999999997</v>
      </c>
      <c r="C25" s="1">
        <v>0.11614242</v>
      </c>
      <c r="D25" s="1">
        <v>0.10511991</v>
      </c>
      <c r="E25" s="1">
        <v>6.056578E-2</v>
      </c>
      <c r="F25" s="1">
        <v>0.62329376999999997</v>
      </c>
      <c r="G25" s="1">
        <v>0.72278640000000005</v>
      </c>
      <c r="H25" s="1">
        <v>0.67550564999999996</v>
      </c>
      <c r="I25" s="1">
        <v>0.74007434000000005</v>
      </c>
      <c r="J25" s="1"/>
      <c r="K25" s="1">
        <v>4.8731080000000003E-2</v>
      </c>
      <c r="L25" s="1">
        <v>0.64377242999999995</v>
      </c>
      <c r="M25" s="1">
        <v>0.41026931999999999</v>
      </c>
    </row>
    <row r="26" spans="2:13" x14ac:dyDescent="0.2">
      <c r="B26" s="1">
        <v>0.4673543</v>
      </c>
      <c r="C26" s="1">
        <v>9.2531050000000004E-2</v>
      </c>
      <c r="D26" s="1">
        <v>0.11028308000000001</v>
      </c>
      <c r="E26" s="1">
        <v>0.15095032999999999</v>
      </c>
      <c r="F26" s="1">
        <v>0.65868181999999997</v>
      </c>
      <c r="G26" s="1">
        <v>1.1357243299999999</v>
      </c>
      <c r="H26" s="1">
        <v>0.41601262999999999</v>
      </c>
      <c r="I26" s="1">
        <v>0.59533141000000001</v>
      </c>
      <c r="J26" s="1"/>
      <c r="K26" s="1">
        <v>0.90430969000000005</v>
      </c>
      <c r="L26" s="1">
        <v>1.0435993699999999</v>
      </c>
      <c r="M26" s="1">
        <v>0.62549827000000002</v>
      </c>
    </row>
    <row r="27" spans="2:13" x14ac:dyDescent="0.2">
      <c r="B27" s="1">
        <v>0.60716610000000004</v>
      </c>
      <c r="C27" s="1">
        <v>0.15872410000000001</v>
      </c>
      <c r="D27" s="1">
        <v>3.2487389999999998E-2</v>
      </c>
      <c r="E27" s="1">
        <v>6.4162590000000005E-2</v>
      </c>
      <c r="F27" s="1">
        <v>0.55559236999999995</v>
      </c>
      <c r="G27" s="1">
        <v>0.94625322999999995</v>
      </c>
      <c r="H27" s="1">
        <v>0.16551165000000001</v>
      </c>
      <c r="I27" s="1">
        <v>4.2001549999999999E-2</v>
      </c>
      <c r="J27" s="1"/>
      <c r="K27" s="1">
        <v>0.44873206999999998</v>
      </c>
      <c r="L27" s="1">
        <v>0.42494665999999998</v>
      </c>
      <c r="M27" s="1">
        <v>0.56580269999999999</v>
      </c>
    </row>
    <row r="28" spans="2:13" x14ac:dyDescent="0.2">
      <c r="B28" s="1">
        <v>0.82135082000000004</v>
      </c>
      <c r="C28" s="1">
        <v>0.10546799</v>
      </c>
      <c r="D28" s="1">
        <v>0.11852095999999999</v>
      </c>
      <c r="E28" s="1">
        <v>0.11405394000000001</v>
      </c>
      <c r="F28" s="1">
        <v>0.56655686999999999</v>
      </c>
      <c r="G28" s="1">
        <v>0.51434499</v>
      </c>
      <c r="H28" s="1">
        <v>9.8158330000000002E-2</v>
      </c>
      <c r="I28" s="1">
        <v>0.96035044000000003</v>
      </c>
      <c r="J28" s="1"/>
      <c r="K28" s="1">
        <v>0.61140106999999999</v>
      </c>
      <c r="L28" s="1">
        <v>0.74384519000000004</v>
      </c>
      <c r="M28" s="1">
        <v>0.16986264000000001</v>
      </c>
    </row>
    <row r="29" spans="2:13" x14ac:dyDescent="0.2">
      <c r="B29" s="1">
        <v>0.83718842000000004</v>
      </c>
      <c r="C29" s="1">
        <v>1.45033E-2</v>
      </c>
      <c r="D29" s="1">
        <v>0.2123283</v>
      </c>
      <c r="E29" s="1">
        <v>6.7527359999999995E-2</v>
      </c>
      <c r="F29" s="1">
        <v>0.50720936999999999</v>
      </c>
      <c r="G29" s="1">
        <v>0.82796433000000003</v>
      </c>
      <c r="H29" s="1">
        <v>0.17148701</v>
      </c>
      <c r="I29" s="1">
        <v>0.71019754000000002</v>
      </c>
      <c r="J29" s="1"/>
      <c r="K29" s="1">
        <v>0.92745696</v>
      </c>
      <c r="L29" s="1">
        <v>0.56829726000000003</v>
      </c>
      <c r="M29" s="1">
        <v>0.88794996999999998</v>
      </c>
    </row>
    <row r="30" spans="2:13" x14ac:dyDescent="0.2">
      <c r="B30" s="1">
        <v>0.11039910999999999</v>
      </c>
      <c r="C30" s="1">
        <v>2.738223E-2</v>
      </c>
      <c r="D30" s="1"/>
      <c r="E30" s="1">
        <v>0.21766551000000001</v>
      </c>
      <c r="F30" s="1">
        <v>0.59098041999999995</v>
      </c>
      <c r="G30" s="1">
        <v>0.71611488999999995</v>
      </c>
      <c r="H30" s="1">
        <v>1.4888506500000001</v>
      </c>
      <c r="I30" s="1">
        <v>0.14277047000000001</v>
      </c>
      <c r="J30" s="1"/>
      <c r="K30" s="1">
        <v>8.4757280000000004E-2</v>
      </c>
      <c r="L30" s="1">
        <v>0.74686187999999998</v>
      </c>
      <c r="M30" s="1">
        <v>0.57003766</v>
      </c>
    </row>
    <row r="31" spans="2:13" x14ac:dyDescent="0.2">
      <c r="B31" s="1">
        <v>0.46219113000000001</v>
      </c>
      <c r="C31" s="1">
        <v>3.7534539999999998E-2</v>
      </c>
      <c r="D31" s="1">
        <v>5.7375049999999997E-2</v>
      </c>
      <c r="E31" s="1">
        <v>0.13244412999999999</v>
      </c>
      <c r="F31" s="1">
        <v>0.56104560999999997</v>
      </c>
      <c r="G31" s="1">
        <v>0.82837042000000005</v>
      </c>
      <c r="H31" s="1">
        <v>0.27242997000000002</v>
      </c>
      <c r="I31" s="1">
        <v>0.53871053000000002</v>
      </c>
      <c r="J31" s="1"/>
      <c r="K31" s="1">
        <v>0.67103862999999997</v>
      </c>
      <c r="L31" s="1">
        <v>0.53580987000000002</v>
      </c>
      <c r="M31" s="1">
        <v>9.5837800000000001E-2</v>
      </c>
    </row>
    <row r="32" spans="2:13" x14ac:dyDescent="0.2">
      <c r="B32" s="1">
        <v>0.74216280999999995</v>
      </c>
      <c r="C32" s="1">
        <v>4.9891350000000001E-2</v>
      </c>
      <c r="D32" s="1">
        <v>0.11492413999999999</v>
      </c>
      <c r="E32" s="1">
        <v>3.5214009999999997E-2</v>
      </c>
      <c r="F32" s="1">
        <v>0.67086458999999998</v>
      </c>
      <c r="G32" s="1">
        <v>0.74581763999999995</v>
      </c>
      <c r="H32" s="1">
        <v>0.80957414000000005</v>
      </c>
      <c r="I32" s="1">
        <v>1.5850945400000001</v>
      </c>
      <c r="J32" s="1"/>
      <c r="K32" s="1">
        <v>0.88963234999999996</v>
      </c>
      <c r="L32" s="1">
        <v>1.3238031100000001</v>
      </c>
      <c r="M32" s="1">
        <v>0.11179143</v>
      </c>
    </row>
    <row r="33" spans="2:13" x14ac:dyDescent="0.2">
      <c r="B33" s="1">
        <v>0.82338127999999999</v>
      </c>
      <c r="C33" s="1">
        <v>0.13064571999999999</v>
      </c>
      <c r="D33" s="1">
        <v>0.14804967999999999</v>
      </c>
      <c r="E33" s="1">
        <v>8.5279400000000005E-2</v>
      </c>
      <c r="F33" s="1">
        <v>0.50413467000000001</v>
      </c>
      <c r="G33" s="1">
        <v>0.71129978999999999</v>
      </c>
      <c r="H33" s="1"/>
      <c r="I33" s="1">
        <v>0.81775399999999998</v>
      </c>
      <c r="J33" s="1"/>
      <c r="K33" s="1">
        <v>0.73862401</v>
      </c>
      <c r="L33" s="1">
        <v>0.63483840000000002</v>
      </c>
      <c r="M33" s="1">
        <v>1.1312569999999999E-2</v>
      </c>
    </row>
    <row r="34" spans="2:13" x14ac:dyDescent="0.2">
      <c r="B34" s="1">
        <v>0.36240843</v>
      </c>
      <c r="C34" s="1">
        <v>6.6947229999999996E-2</v>
      </c>
      <c r="D34" s="1">
        <v>8.2784830000000004E-2</v>
      </c>
      <c r="E34" s="1">
        <v>0.29876796</v>
      </c>
      <c r="F34" s="1">
        <v>0.97676817000000005</v>
      </c>
      <c r="G34" s="1">
        <v>0.94990806000000005</v>
      </c>
      <c r="H34" s="1">
        <v>1.17012615</v>
      </c>
      <c r="I34" s="1">
        <v>0.76710847999999998</v>
      </c>
      <c r="J34" s="1"/>
      <c r="K34" s="1"/>
      <c r="L34" s="1">
        <v>1.0849627799999999</v>
      </c>
      <c r="M34" s="1">
        <v>0.60844239</v>
      </c>
    </row>
    <row r="35" spans="2:13" x14ac:dyDescent="0.2">
      <c r="B35" s="1">
        <v>0.54631026000000005</v>
      </c>
      <c r="C35" s="1">
        <v>0.15582344000000001</v>
      </c>
      <c r="D35" s="1">
        <v>3.9042880000000002E-2</v>
      </c>
      <c r="E35" s="1">
        <v>9.7462170000000001E-2</v>
      </c>
      <c r="F35" s="1">
        <v>0.66053824000000005</v>
      </c>
      <c r="G35" s="1">
        <v>0.71895752999999996</v>
      </c>
      <c r="H35" s="1">
        <v>0.68403358999999997</v>
      </c>
      <c r="I35" s="1">
        <v>0.29354677000000001</v>
      </c>
      <c r="J35" s="1"/>
      <c r="K35" s="1">
        <v>1.30465875</v>
      </c>
      <c r="L35" s="1">
        <v>0.44525128000000003</v>
      </c>
      <c r="M35" s="1">
        <v>0.67579571000000005</v>
      </c>
    </row>
    <row r="36" spans="2:13" x14ac:dyDescent="0.2">
      <c r="B36" s="1">
        <v>0.93749324000000001</v>
      </c>
      <c r="C36" s="1">
        <v>5.0645519999999999E-2</v>
      </c>
      <c r="D36" s="1">
        <v>0.23582364</v>
      </c>
      <c r="E36" s="1">
        <v>0.23205277999999999</v>
      </c>
      <c r="F36" s="1">
        <v>6.4742729999999998E-2</v>
      </c>
      <c r="G36" s="1">
        <v>0.16957257000000001</v>
      </c>
      <c r="H36" s="1">
        <v>0.64615096999999999</v>
      </c>
      <c r="I36" s="1">
        <v>0.89955260999999997</v>
      </c>
      <c r="J36" s="1"/>
      <c r="K36" s="1"/>
      <c r="L36" s="1">
        <v>1.1279505599999999</v>
      </c>
      <c r="M36" s="1">
        <v>0.52861623999999996</v>
      </c>
    </row>
    <row r="37" spans="2:13" x14ac:dyDescent="0.2">
      <c r="B37" s="1">
        <v>0.89212692000000005</v>
      </c>
      <c r="C37" s="1"/>
      <c r="D37" s="1">
        <v>0.13812942</v>
      </c>
      <c r="E37" s="1">
        <v>6.3292399999999999E-2</v>
      </c>
      <c r="F37" s="1">
        <v>0.21140007999999999</v>
      </c>
      <c r="G37" s="1">
        <v>0.53140087000000003</v>
      </c>
      <c r="H37" s="1">
        <v>0.68119094000000002</v>
      </c>
      <c r="I37" s="1">
        <v>0.61116901999999995</v>
      </c>
      <c r="J37" s="1"/>
      <c r="K37" s="1">
        <v>2.0942760000000001E-2</v>
      </c>
      <c r="L37" s="1">
        <v>1.19159104</v>
      </c>
      <c r="M37" s="1">
        <v>5.3140090000000001E-2</v>
      </c>
    </row>
    <row r="38" spans="2:13" x14ac:dyDescent="0.2">
      <c r="B38" s="1">
        <v>0.86091582</v>
      </c>
      <c r="C38" s="1">
        <v>0.11463407</v>
      </c>
      <c r="D38" s="1">
        <v>0.20977572</v>
      </c>
      <c r="E38" s="1">
        <v>0.11614242</v>
      </c>
      <c r="F38" s="1">
        <v>0.65525904000000001</v>
      </c>
      <c r="G38" s="1">
        <v>0.80290262999999995</v>
      </c>
      <c r="H38" s="1">
        <v>0.66813796999999997</v>
      </c>
      <c r="I38" s="1">
        <v>0.57984188999999997</v>
      </c>
      <c r="J38" s="1"/>
      <c r="K38" s="1">
        <v>0.89218492999999999</v>
      </c>
      <c r="L38" s="1">
        <v>0.70834112000000005</v>
      </c>
      <c r="M38" s="1">
        <v>0.75190902999999998</v>
      </c>
    </row>
    <row r="39" spans="2:13" x14ac:dyDescent="0.2">
      <c r="B39" s="1">
        <v>0.62805085000000005</v>
      </c>
      <c r="C39" s="1">
        <v>0.10436574</v>
      </c>
      <c r="D39" s="1">
        <v>5.0703529999999997E-2</v>
      </c>
      <c r="E39" s="1">
        <v>4.287175E-2</v>
      </c>
      <c r="F39" s="1">
        <v>0.8607998</v>
      </c>
      <c r="G39" s="1">
        <v>0.56928349</v>
      </c>
      <c r="H39" s="1">
        <v>8.9514360000000001E-2</v>
      </c>
      <c r="I39" s="1">
        <v>0.50233625999999998</v>
      </c>
      <c r="J39" s="1"/>
      <c r="K39" s="1">
        <v>0.61082093999999998</v>
      </c>
      <c r="L39" s="1">
        <v>0.63646276999999996</v>
      </c>
      <c r="M39" s="1">
        <v>0.73810189000000004</v>
      </c>
    </row>
    <row r="40" spans="2:13" x14ac:dyDescent="0.2">
      <c r="B40" s="1">
        <v>0.94619522</v>
      </c>
      <c r="C40" s="1">
        <v>3.4981959999999999E-2</v>
      </c>
      <c r="D40" s="1">
        <v>0.16922449000000001</v>
      </c>
      <c r="E40" s="1"/>
      <c r="F40" s="1">
        <v>0.65705745000000004</v>
      </c>
      <c r="G40" s="1">
        <v>0.71280812999999998</v>
      </c>
      <c r="H40" s="1">
        <v>0.46172701999999999</v>
      </c>
      <c r="I40" s="1">
        <v>0.44855803</v>
      </c>
      <c r="J40" s="1"/>
      <c r="K40" s="1">
        <v>0.15599747999999999</v>
      </c>
      <c r="L40" s="1">
        <v>0.44971829000000002</v>
      </c>
      <c r="M40" s="1">
        <v>0.51185042000000003</v>
      </c>
    </row>
    <row r="41" spans="2:13" x14ac:dyDescent="0.2">
      <c r="B41" s="1">
        <v>0.57920373999999997</v>
      </c>
      <c r="C41" s="1">
        <v>5.0935590000000003E-2</v>
      </c>
      <c r="D41" s="1">
        <v>0.17177707</v>
      </c>
      <c r="E41" s="1">
        <v>0.24876058000000001</v>
      </c>
      <c r="F41" s="1">
        <v>0.76229338999999996</v>
      </c>
      <c r="G41" s="1">
        <v>0.96075653000000005</v>
      </c>
      <c r="H41" s="1">
        <v>0.59509935999999997</v>
      </c>
      <c r="I41" s="1">
        <v>0.82796433000000003</v>
      </c>
      <c r="J41" s="1"/>
      <c r="K41" s="1">
        <v>0.53882655999999995</v>
      </c>
      <c r="L41" s="1">
        <v>0.52467134000000004</v>
      </c>
      <c r="M41" s="1">
        <v>1.00751517</v>
      </c>
    </row>
    <row r="42" spans="2:13" x14ac:dyDescent="0.2">
      <c r="B42" s="1">
        <v>0.77534636000000001</v>
      </c>
      <c r="C42" s="1"/>
      <c r="D42" s="1">
        <v>7.0660070000000005E-2</v>
      </c>
      <c r="E42" s="1">
        <v>2.0942760000000001E-2</v>
      </c>
      <c r="F42" s="1">
        <v>0.48324992</v>
      </c>
      <c r="G42" s="1">
        <v>0.85273595999999996</v>
      </c>
      <c r="H42" s="1">
        <v>0.45656384999999999</v>
      </c>
      <c r="I42" s="1">
        <v>0.45969655999999998</v>
      </c>
      <c r="J42" s="1"/>
      <c r="K42" s="1">
        <v>0.50204618999999995</v>
      </c>
      <c r="L42" s="1">
        <v>0.87756561</v>
      </c>
      <c r="M42" s="1">
        <v>0.67956656999999998</v>
      </c>
    </row>
    <row r="43" spans="2:13" x14ac:dyDescent="0.2">
      <c r="B43" s="1">
        <v>0.78248198000000002</v>
      </c>
      <c r="C43" s="1">
        <v>7.7911720000000004E-2</v>
      </c>
      <c r="D43" s="1">
        <v>5.853531E-2</v>
      </c>
      <c r="E43" s="1">
        <v>8.232072E-2</v>
      </c>
      <c r="F43" s="1">
        <v>7.2574509999999995E-2</v>
      </c>
      <c r="G43" s="1">
        <v>0.84600642999999998</v>
      </c>
      <c r="H43" s="1">
        <v>0.53540378</v>
      </c>
      <c r="I43" s="1">
        <v>0.74204678000000002</v>
      </c>
      <c r="J43" s="1"/>
      <c r="K43" s="1">
        <v>0.84014710000000004</v>
      </c>
      <c r="L43" s="1">
        <v>0.67016843000000004</v>
      </c>
      <c r="M43" s="1">
        <v>0.95251865999999996</v>
      </c>
    </row>
    <row r="44" spans="2:13" x14ac:dyDescent="0.2">
      <c r="B44" s="1">
        <v>2.5177729999999999E-2</v>
      </c>
      <c r="C44" s="1">
        <v>0.12583062</v>
      </c>
      <c r="D44" s="1">
        <v>0.17038476</v>
      </c>
      <c r="E44" s="1">
        <v>0.26274175999999999</v>
      </c>
      <c r="F44" s="1">
        <v>0.87681144</v>
      </c>
      <c r="G44" s="1">
        <v>0.90900875999999997</v>
      </c>
      <c r="H44" s="1">
        <v>0.61673827999999997</v>
      </c>
      <c r="I44" s="1">
        <v>5.7723129999999997E-2</v>
      </c>
      <c r="J44" s="1"/>
      <c r="K44" s="1">
        <v>0.89259102999999995</v>
      </c>
      <c r="L44" s="1">
        <v>0.12414824000000001</v>
      </c>
      <c r="M44" s="1">
        <v>0.55460615000000002</v>
      </c>
    </row>
    <row r="45" spans="2:13" x14ac:dyDescent="0.2">
      <c r="B45" s="1">
        <v>1.23446279</v>
      </c>
      <c r="C45" s="1">
        <v>9.6824019999999997E-2</v>
      </c>
      <c r="D45" s="1">
        <v>6.2016109999999999E-2</v>
      </c>
      <c r="E45" s="1"/>
      <c r="F45" s="1">
        <v>0.68130696999999996</v>
      </c>
      <c r="G45" s="1">
        <v>0.84298974000000004</v>
      </c>
      <c r="H45" s="1">
        <v>1.7258925700000001</v>
      </c>
      <c r="I45" s="1">
        <v>0.38973265000000001</v>
      </c>
      <c r="J45" s="1"/>
      <c r="K45" s="1">
        <v>7.6403380000000007E-2</v>
      </c>
      <c r="L45" s="1">
        <v>0.50535295000000002</v>
      </c>
      <c r="M45" s="1">
        <v>0.46369947</v>
      </c>
    </row>
    <row r="46" spans="2:13" x14ac:dyDescent="0.2">
      <c r="B46" s="1">
        <v>0.14387272000000001</v>
      </c>
      <c r="C46" s="1">
        <v>5.3894259999999999E-2</v>
      </c>
      <c r="D46" s="1"/>
      <c r="E46" s="1">
        <v>0.16162476000000001</v>
      </c>
      <c r="F46" s="1">
        <v>0.83324352999999995</v>
      </c>
      <c r="G46" s="1">
        <v>1.05537605</v>
      </c>
      <c r="H46" s="1">
        <v>0.59608558</v>
      </c>
      <c r="I46" s="1">
        <v>0.58204639000000002</v>
      </c>
      <c r="J46" s="1"/>
      <c r="K46" s="1">
        <v>0.26465620000000001</v>
      </c>
      <c r="L46" s="1">
        <v>0.49630289</v>
      </c>
      <c r="M46" s="1">
        <v>0.52182868999999998</v>
      </c>
    </row>
    <row r="47" spans="2:13" x14ac:dyDescent="0.2">
      <c r="B47" s="1">
        <v>0.77801496999999997</v>
      </c>
      <c r="C47" s="1">
        <v>7.9826159999999993E-2</v>
      </c>
      <c r="D47" s="1">
        <v>0.12403221</v>
      </c>
      <c r="E47" s="1"/>
      <c r="F47" s="1">
        <v>0.60403339</v>
      </c>
      <c r="G47" s="1">
        <v>0.99231570999999996</v>
      </c>
      <c r="H47" s="1">
        <v>1.0143027099999999</v>
      </c>
      <c r="I47" s="1">
        <v>0.14845576999999999</v>
      </c>
      <c r="J47" s="1"/>
      <c r="K47" s="1">
        <v>0.78045151999999995</v>
      </c>
      <c r="L47" s="1">
        <v>0.35666513</v>
      </c>
      <c r="M47" s="1">
        <v>0.88841407999999999</v>
      </c>
    </row>
    <row r="48" spans="2:13" x14ac:dyDescent="0.2">
      <c r="B48" s="1">
        <v>0.64168396000000005</v>
      </c>
      <c r="C48" s="1">
        <v>7.5417150000000002E-2</v>
      </c>
      <c r="D48" s="1">
        <v>0.13401047999999999</v>
      </c>
      <c r="E48" s="1"/>
      <c r="F48" s="1">
        <v>3.8056659999999999E-2</v>
      </c>
      <c r="G48" s="1">
        <v>1.01221424</v>
      </c>
      <c r="H48" s="1">
        <v>0.89056055999999995</v>
      </c>
      <c r="I48" s="1">
        <v>0.51718763999999995</v>
      </c>
      <c r="J48" s="1"/>
      <c r="K48" s="1">
        <v>0.60606384999999996</v>
      </c>
      <c r="L48" s="1"/>
      <c r="M48" s="1">
        <v>0.65224236000000002</v>
      </c>
    </row>
    <row r="49" spans="2:13" x14ac:dyDescent="0.2">
      <c r="B49" s="1">
        <v>0.54555609000000005</v>
      </c>
      <c r="C49" s="1">
        <v>1.36331E-2</v>
      </c>
      <c r="D49" s="1">
        <v>4.0377179999999999E-2</v>
      </c>
      <c r="E49" s="1"/>
      <c r="F49" s="1">
        <v>0.60206093999999999</v>
      </c>
      <c r="G49" s="1">
        <v>0.68699226000000002</v>
      </c>
      <c r="H49" s="1">
        <v>0.83376565000000002</v>
      </c>
      <c r="I49" s="1">
        <v>0.74697791000000002</v>
      </c>
      <c r="J49" s="1"/>
      <c r="K49" s="1">
        <v>0.56052349999999995</v>
      </c>
      <c r="L49" s="1"/>
      <c r="M49" s="1">
        <v>0.59968239999999995</v>
      </c>
    </row>
    <row r="50" spans="2:13" x14ac:dyDescent="0.2">
      <c r="B50" s="1">
        <v>0.35672313999999999</v>
      </c>
      <c r="C50" s="1">
        <v>7.6171329999999995E-2</v>
      </c>
      <c r="D50" s="1">
        <v>0.11213951</v>
      </c>
      <c r="E50" s="1"/>
      <c r="F50" s="1"/>
      <c r="G50" s="1">
        <v>0.97288129000000001</v>
      </c>
      <c r="H50" s="1">
        <v>0.71042959000000006</v>
      </c>
      <c r="I50" s="1">
        <v>0.25467793</v>
      </c>
      <c r="J50" s="1"/>
      <c r="K50" s="1">
        <v>0.50407665999999995</v>
      </c>
      <c r="L50" s="1"/>
      <c r="M50" s="1">
        <v>1.0060648400000001</v>
      </c>
    </row>
    <row r="51" spans="2:13" x14ac:dyDescent="0.2">
      <c r="B51" s="1">
        <v>0.80185839000000003</v>
      </c>
      <c r="C51" s="1">
        <v>4.5598369999999999E-2</v>
      </c>
      <c r="D51" s="1"/>
      <c r="E51" s="1"/>
      <c r="F51" s="1"/>
      <c r="G51" s="1">
        <v>0.60612186999999995</v>
      </c>
      <c r="H51" s="1">
        <v>0.85975555999999997</v>
      </c>
      <c r="I51" s="1">
        <v>0.26987738999999999</v>
      </c>
      <c r="J51" s="1"/>
      <c r="K51" s="1">
        <v>2.117482E-2</v>
      </c>
      <c r="L51" s="1"/>
      <c r="M51" s="1">
        <v>0.93639099000000003</v>
      </c>
    </row>
    <row r="52" spans="2:13" x14ac:dyDescent="0.2">
      <c r="B52" s="1">
        <v>0.88882017000000002</v>
      </c>
      <c r="C52" s="1">
        <v>2.7440240000000001E-2</v>
      </c>
      <c r="D52" s="1">
        <v>0.13134187</v>
      </c>
      <c r="E52" s="1"/>
      <c r="F52" s="1"/>
      <c r="G52" s="1">
        <v>1.32217874</v>
      </c>
      <c r="H52" s="1"/>
      <c r="I52" s="1">
        <v>0.62178542999999997</v>
      </c>
      <c r="J52" s="1"/>
      <c r="K52" s="1">
        <v>0.69116920999999998</v>
      </c>
      <c r="L52" s="1"/>
      <c r="M52" s="1">
        <v>4.6236520000000003E-2</v>
      </c>
    </row>
    <row r="53" spans="2:13" x14ac:dyDescent="0.2">
      <c r="B53" s="1">
        <v>0.97531783999999999</v>
      </c>
      <c r="C53" s="1">
        <v>9.1254760000000004E-2</v>
      </c>
      <c r="D53" s="1">
        <v>1.6533760000000002E-2</v>
      </c>
      <c r="E53" s="1"/>
      <c r="F53" s="1"/>
      <c r="G53" s="1">
        <v>0.56870335999999999</v>
      </c>
      <c r="H53" s="1">
        <v>0.52617968000000004</v>
      </c>
      <c r="I53" s="1">
        <v>0.77308383999999997</v>
      </c>
      <c r="J53" s="1"/>
      <c r="K53" s="1">
        <v>0.31350330999999998</v>
      </c>
      <c r="L53" s="1"/>
      <c r="M53" s="1">
        <v>0.13551882000000001</v>
      </c>
    </row>
    <row r="54" spans="2:13" x14ac:dyDescent="0.2">
      <c r="B54" s="1">
        <v>0.78271402999999995</v>
      </c>
      <c r="C54" s="1"/>
      <c r="D54" s="1">
        <v>2.378541E-2</v>
      </c>
      <c r="E54" s="1"/>
      <c r="F54" s="1"/>
      <c r="G54" s="1">
        <v>0.35109585999999998</v>
      </c>
      <c r="H54" s="1">
        <v>0.11997128999999999</v>
      </c>
      <c r="I54" s="1">
        <v>0.63420025000000002</v>
      </c>
      <c r="J54" s="1"/>
      <c r="K54" s="1">
        <v>0.32899283000000001</v>
      </c>
      <c r="L54" s="1"/>
      <c r="M54" s="1">
        <v>0.99086538000000002</v>
      </c>
    </row>
    <row r="55" spans="2:13" x14ac:dyDescent="0.2">
      <c r="B55" s="1">
        <v>0.54062496999999998</v>
      </c>
      <c r="C55" s="1">
        <v>7.0892120000000003E-2</v>
      </c>
      <c r="D55" s="1">
        <v>5.6272800000000001E-3</v>
      </c>
      <c r="E55" s="1"/>
      <c r="F55" s="1"/>
      <c r="G55" s="1">
        <v>0.80400488000000003</v>
      </c>
      <c r="H55" s="1">
        <v>0.67834830000000002</v>
      </c>
      <c r="I55" s="1">
        <v>0.52803610999999995</v>
      </c>
      <c r="J55" s="1"/>
      <c r="K55" s="1">
        <v>0.45998663000000001</v>
      </c>
      <c r="L55" s="1"/>
      <c r="M55" s="1">
        <v>1.00542669</v>
      </c>
    </row>
    <row r="56" spans="2:13" x14ac:dyDescent="0.2">
      <c r="B56" s="1"/>
      <c r="C56" s="1">
        <v>6.8397559999999996E-2</v>
      </c>
      <c r="D56" s="1">
        <v>0.13221206999999999</v>
      </c>
      <c r="E56" s="1"/>
      <c r="F56" s="1"/>
      <c r="G56" s="1">
        <v>0.10686031</v>
      </c>
      <c r="H56" s="1">
        <v>1.01981396</v>
      </c>
      <c r="I56" s="1">
        <v>0.23466338</v>
      </c>
      <c r="J56" s="1"/>
      <c r="K56" s="1">
        <v>0.58222043000000001</v>
      </c>
      <c r="L56" s="1"/>
      <c r="M56" s="1">
        <v>9.6417929999999999E-2</v>
      </c>
    </row>
    <row r="57" spans="2:13" x14ac:dyDescent="0.2">
      <c r="B57" s="1">
        <v>0.30775999999999998</v>
      </c>
      <c r="C57" s="1">
        <v>4.3393870000000001E-2</v>
      </c>
      <c r="D57" s="1">
        <v>0.11654850999999999</v>
      </c>
      <c r="E57" s="1"/>
      <c r="F57" s="1"/>
      <c r="G57" s="1">
        <v>0.39692628000000002</v>
      </c>
      <c r="H57" s="1">
        <v>0.70497635000000003</v>
      </c>
      <c r="I57" s="1">
        <v>0.42657103000000002</v>
      </c>
      <c r="J57" s="1"/>
      <c r="K57" s="1">
        <v>0.63327204000000004</v>
      </c>
      <c r="L57" s="1"/>
      <c r="M57" s="1">
        <v>0.61865272000000004</v>
      </c>
    </row>
    <row r="58" spans="2:13" x14ac:dyDescent="0.2">
      <c r="B58" s="1">
        <v>0.65322857999999995</v>
      </c>
      <c r="C58" s="1"/>
      <c r="D58" s="1"/>
      <c r="E58" s="1"/>
      <c r="F58" s="1"/>
      <c r="G58" s="1">
        <v>0.70161158999999995</v>
      </c>
      <c r="H58" s="1">
        <v>0.87095210000000001</v>
      </c>
      <c r="I58" s="1">
        <v>0.45412729000000002</v>
      </c>
      <c r="J58" s="1"/>
      <c r="K58" s="1"/>
      <c r="L58" s="1"/>
      <c r="M58" s="1">
        <v>0.69749265000000005</v>
      </c>
    </row>
    <row r="59" spans="2:13" x14ac:dyDescent="0.2">
      <c r="B59" s="1">
        <v>0.55530230999999997</v>
      </c>
      <c r="C59" s="1">
        <v>4.1827509999999998E-2</v>
      </c>
      <c r="D59" s="1">
        <v>0.20014551999999999</v>
      </c>
      <c r="E59" s="1"/>
      <c r="F59" s="1"/>
      <c r="G59" s="1">
        <v>0.65949400999999996</v>
      </c>
      <c r="H59" s="1">
        <v>1.08409259</v>
      </c>
      <c r="I59" s="1">
        <v>0.81804407000000001</v>
      </c>
      <c r="J59" s="1"/>
      <c r="K59" s="1">
        <v>1.3931288799999999</v>
      </c>
      <c r="L59" s="1"/>
      <c r="M59" s="1">
        <v>0.95663759000000004</v>
      </c>
    </row>
    <row r="60" spans="2:13" x14ac:dyDescent="0.2">
      <c r="B60" s="1">
        <v>0.32365561999999998</v>
      </c>
      <c r="C60" s="1">
        <v>0.14451087000000001</v>
      </c>
      <c r="D60" s="1">
        <v>2.5525809999999999E-2</v>
      </c>
      <c r="E60" s="1"/>
      <c r="F60" s="1"/>
      <c r="G60" s="1">
        <v>5.3720219999999999E-2</v>
      </c>
      <c r="H60" s="1">
        <v>0.50970393999999997</v>
      </c>
      <c r="I60" s="1">
        <v>0.17531588000000001</v>
      </c>
      <c r="J60" s="1"/>
      <c r="K60" s="1">
        <v>0.50303242000000004</v>
      </c>
      <c r="L60" s="1"/>
      <c r="M60" s="1">
        <v>1.45352061</v>
      </c>
    </row>
    <row r="61" spans="2:13" x14ac:dyDescent="0.2">
      <c r="B61" s="1">
        <v>0.53337332000000004</v>
      </c>
      <c r="C61" s="1"/>
      <c r="D61" s="1">
        <v>0.14346663000000001</v>
      </c>
      <c r="E61" s="1"/>
      <c r="F61" s="1"/>
      <c r="G61" s="1">
        <v>0.48214766999999997</v>
      </c>
      <c r="H61" s="1">
        <v>0.73827593000000002</v>
      </c>
      <c r="I61" s="1">
        <v>0.59805803000000002</v>
      </c>
      <c r="J61" s="1"/>
      <c r="K61" s="1"/>
      <c r="L61" s="1"/>
      <c r="M61" s="1">
        <v>0.49433043999999998</v>
      </c>
    </row>
    <row r="62" spans="2:13" x14ac:dyDescent="0.2">
      <c r="B62" s="1"/>
      <c r="C62" s="1">
        <v>2.262515E-2</v>
      </c>
      <c r="D62" s="1">
        <v>0.11440201999999999</v>
      </c>
      <c r="E62" s="1"/>
      <c r="F62" s="1"/>
      <c r="G62" s="1">
        <v>0.21830364999999999</v>
      </c>
      <c r="H62" s="1">
        <v>0.63338806999999997</v>
      </c>
      <c r="I62" s="1">
        <v>0.67695598000000001</v>
      </c>
      <c r="J62" s="1"/>
      <c r="K62" s="1">
        <v>1.0447596400000001</v>
      </c>
      <c r="L62" s="1"/>
      <c r="M62" s="1">
        <v>0.55570839999999999</v>
      </c>
    </row>
    <row r="63" spans="2:13" x14ac:dyDescent="0.2">
      <c r="B63" s="1"/>
      <c r="C63" s="1">
        <v>4.4612150000000003E-2</v>
      </c>
      <c r="D63" s="1">
        <v>0.10587408</v>
      </c>
      <c r="E63" s="1"/>
      <c r="F63" s="1"/>
      <c r="G63" s="1">
        <v>1.1355502900000001</v>
      </c>
      <c r="H63" s="1">
        <v>0.81728990000000001</v>
      </c>
      <c r="I63" s="1">
        <v>8.4003110000000006E-2</v>
      </c>
      <c r="J63" s="1"/>
      <c r="K63" s="1">
        <v>0.90407764000000002</v>
      </c>
      <c r="L63" s="1"/>
      <c r="M63" s="1">
        <v>0.57583898</v>
      </c>
    </row>
    <row r="64" spans="2:13" x14ac:dyDescent="0.2">
      <c r="B64" s="1"/>
      <c r="C64" s="1">
        <v>2.071071E-2</v>
      </c>
      <c r="D64" s="1">
        <v>0.10366958</v>
      </c>
      <c r="E64" s="1"/>
      <c r="F64" s="1"/>
      <c r="G64" s="1">
        <v>0.90848664000000001</v>
      </c>
      <c r="H64" s="1">
        <v>0.56290203999999999</v>
      </c>
      <c r="I64" s="1">
        <v>1.13810287</v>
      </c>
      <c r="J64" s="1"/>
      <c r="K64" s="1">
        <v>0.83219929000000004</v>
      </c>
      <c r="L64" s="1"/>
      <c r="M64" s="1">
        <v>0.53644802000000003</v>
      </c>
    </row>
    <row r="65" spans="2:13" x14ac:dyDescent="0.2">
      <c r="B65" s="1"/>
      <c r="C65" s="1">
        <v>0.11869499999999999</v>
      </c>
      <c r="D65" s="1"/>
      <c r="E65" s="1"/>
      <c r="F65" s="1"/>
      <c r="G65" s="1">
        <v>0.95872606999999999</v>
      </c>
      <c r="H65" s="1"/>
      <c r="I65" s="1">
        <v>0.66291679000000003</v>
      </c>
      <c r="J65" s="1"/>
      <c r="K65" s="1">
        <v>0.20188592</v>
      </c>
      <c r="L65" s="1"/>
      <c r="M65" s="1">
        <v>0.55768085000000001</v>
      </c>
    </row>
    <row r="66" spans="2:13" x14ac:dyDescent="0.2">
      <c r="B66" s="1"/>
      <c r="C66" s="1">
        <v>0.14654133</v>
      </c>
      <c r="D66" s="1"/>
      <c r="E66" s="1"/>
      <c r="F66" s="1"/>
      <c r="G66" s="1">
        <v>1.9474449599999999</v>
      </c>
      <c r="H66" s="1">
        <v>0.20026155000000001</v>
      </c>
      <c r="I66" s="1">
        <v>0.64528076999999995</v>
      </c>
      <c r="J66" s="1"/>
      <c r="K66" s="1">
        <v>1.38007591</v>
      </c>
      <c r="L66" s="1"/>
      <c r="M66" s="1">
        <v>9.4561510000000001E-2</v>
      </c>
    </row>
    <row r="67" spans="2:13" x14ac:dyDescent="0.2">
      <c r="B67" s="1"/>
      <c r="C67" s="1">
        <v>1.0558400000000001E-2</v>
      </c>
      <c r="D67" s="1">
        <v>9.3633300000000003E-2</v>
      </c>
      <c r="E67" s="1"/>
      <c r="F67" s="1"/>
      <c r="G67" s="1">
        <v>2.5467790000000001E-2</v>
      </c>
      <c r="H67" s="1">
        <v>0.98976313000000005</v>
      </c>
      <c r="I67" s="1">
        <v>0.89351924000000005</v>
      </c>
      <c r="J67" s="1"/>
      <c r="K67" s="1">
        <v>0.65009587000000002</v>
      </c>
      <c r="L67" s="1"/>
      <c r="M67" s="1"/>
    </row>
    <row r="68" spans="2:13" x14ac:dyDescent="0.2">
      <c r="B68" s="1"/>
      <c r="C68" s="1">
        <v>9.7810250000000001E-2</v>
      </c>
      <c r="D68" s="1">
        <v>7.7679670000000006E-2</v>
      </c>
      <c r="E68" s="1"/>
      <c r="F68" s="1"/>
      <c r="G68" s="1">
        <v>8.214668E-2</v>
      </c>
      <c r="H68" s="1">
        <v>0.55443211000000003</v>
      </c>
      <c r="I68" s="1">
        <v>0.26291579999999998</v>
      </c>
      <c r="J68" s="1"/>
      <c r="K68" s="1">
        <v>0.97531783999999999</v>
      </c>
      <c r="L68" s="1"/>
      <c r="M68" s="1"/>
    </row>
    <row r="69" spans="2:13" x14ac:dyDescent="0.2">
      <c r="B69" s="1"/>
      <c r="C69" s="1">
        <v>4.8208969999999997E-2</v>
      </c>
      <c r="D69" s="1">
        <v>3.1965269999999997E-2</v>
      </c>
      <c r="E69" s="1"/>
      <c r="F69" s="1"/>
      <c r="G69" s="1">
        <v>0.76090106999999996</v>
      </c>
      <c r="H69" s="1">
        <v>0.46259721999999998</v>
      </c>
      <c r="I69" s="1">
        <v>0.80934209000000001</v>
      </c>
      <c r="J69" s="1"/>
      <c r="K69" s="1">
        <v>1.3923166899999999</v>
      </c>
      <c r="L69" s="1"/>
      <c r="M69" s="1"/>
    </row>
    <row r="70" spans="2:13" x14ac:dyDescent="0.2">
      <c r="B70" s="1"/>
      <c r="C70" s="1">
        <v>5.6388830000000001E-2</v>
      </c>
      <c r="D70" s="1">
        <v>0.15918821</v>
      </c>
      <c r="E70" s="1"/>
      <c r="F70" s="1"/>
      <c r="G70" s="1">
        <v>7.0660070000000005E-2</v>
      </c>
      <c r="H70" s="1">
        <v>1.0558400000000001E-2</v>
      </c>
      <c r="I70" s="1">
        <v>1.0158110499999999</v>
      </c>
      <c r="J70" s="1"/>
      <c r="K70" s="1">
        <v>0.95565137</v>
      </c>
      <c r="L70" s="1"/>
      <c r="M70" s="1"/>
    </row>
    <row r="71" spans="2:13" x14ac:dyDescent="0.2">
      <c r="B71" s="1"/>
      <c r="C71" s="1">
        <v>6.0855840000000001E-2</v>
      </c>
      <c r="D71" s="1">
        <v>0.13383644</v>
      </c>
      <c r="E71" s="1"/>
      <c r="F71" s="1"/>
      <c r="G71" s="1">
        <v>0.90622413000000002</v>
      </c>
      <c r="H71" s="1"/>
      <c r="I71" s="1">
        <v>0.59759393000000005</v>
      </c>
      <c r="J71" s="1"/>
      <c r="K71" s="1">
        <v>0.49340223</v>
      </c>
      <c r="L71" s="1"/>
      <c r="M71" s="1"/>
    </row>
    <row r="72" spans="2:13" x14ac:dyDescent="0.2">
      <c r="B72" s="1"/>
      <c r="C72" s="1">
        <v>0.11939116</v>
      </c>
      <c r="D72" s="1">
        <v>2.3437329999999999E-2</v>
      </c>
      <c r="E72" s="1"/>
      <c r="F72" s="1"/>
      <c r="G72" s="1">
        <v>1.0021779500000001</v>
      </c>
      <c r="H72" s="1"/>
      <c r="I72" s="1">
        <v>1.09441893</v>
      </c>
      <c r="J72" s="1"/>
      <c r="K72" s="1">
        <v>0.73543327999999997</v>
      </c>
      <c r="L72" s="1"/>
      <c r="M72" s="1"/>
    </row>
    <row r="73" spans="2:13" x14ac:dyDescent="0.2">
      <c r="B73" s="1"/>
      <c r="C73" s="1">
        <v>7.5649209999999995E-2</v>
      </c>
      <c r="D73" s="1"/>
      <c r="E73" s="1"/>
      <c r="F73" s="1"/>
      <c r="G73" s="1">
        <v>0.52449730000000006</v>
      </c>
      <c r="H73" s="1"/>
      <c r="I73" s="1">
        <v>0.61522993999999998</v>
      </c>
      <c r="J73" s="1"/>
      <c r="K73" s="1">
        <v>0.56887739999999998</v>
      </c>
      <c r="L73" s="1"/>
      <c r="M73" s="1"/>
    </row>
    <row r="74" spans="2:13" x14ac:dyDescent="0.2">
      <c r="B74" s="1"/>
      <c r="C74" s="1">
        <v>3.2313349999999998E-2</v>
      </c>
      <c r="D74" s="1"/>
      <c r="E74" s="1"/>
      <c r="F74" s="1"/>
      <c r="G74" s="1">
        <v>0.35063175000000002</v>
      </c>
      <c r="H74" s="1"/>
      <c r="I74" s="1">
        <v>0.48533839000000001</v>
      </c>
      <c r="J74" s="1"/>
      <c r="K74" s="1">
        <v>0.10181316</v>
      </c>
      <c r="L74" s="1"/>
      <c r="M74" s="1"/>
    </row>
    <row r="75" spans="2:13" x14ac:dyDescent="0.2">
      <c r="B75" s="1"/>
      <c r="C75" s="1">
        <v>3.6084209999999999E-2</v>
      </c>
      <c r="D75" s="1"/>
      <c r="E75" s="1"/>
      <c r="F75" s="1"/>
      <c r="G75" s="1">
        <v>1.3013520000000001</v>
      </c>
      <c r="H75" s="1"/>
      <c r="I75" s="1">
        <v>0.55849302999999995</v>
      </c>
      <c r="J75" s="1"/>
      <c r="K75" s="1">
        <v>1.08519484</v>
      </c>
      <c r="L75" s="1"/>
      <c r="M75" s="1"/>
    </row>
    <row r="76" spans="2:13" x14ac:dyDescent="0.2">
      <c r="B76" s="1"/>
      <c r="C76" s="1">
        <v>4.4786189999999997E-2</v>
      </c>
      <c r="D76" s="1"/>
      <c r="E76" s="1"/>
      <c r="F76" s="1"/>
      <c r="G76" s="1">
        <v>0.30050834999999998</v>
      </c>
      <c r="H76" s="1"/>
      <c r="I76" s="1">
        <v>0.11370586000000001</v>
      </c>
      <c r="J76" s="1"/>
      <c r="K76" s="1">
        <v>0.57392454000000004</v>
      </c>
      <c r="L76" s="1"/>
      <c r="M76" s="1"/>
    </row>
    <row r="77" spans="2:13" x14ac:dyDescent="0.2">
      <c r="B77" s="1"/>
      <c r="C77" s="1">
        <v>2.9296659999999999E-2</v>
      </c>
      <c r="D77" s="1"/>
      <c r="E77" s="1"/>
      <c r="F77" s="1"/>
      <c r="G77" s="1">
        <v>0.69348973999999997</v>
      </c>
      <c r="H77" s="1"/>
      <c r="I77" s="1">
        <v>0.67086458999999998</v>
      </c>
      <c r="J77" s="1"/>
      <c r="K77" s="1">
        <v>0.59359101999999997</v>
      </c>
      <c r="L77" s="1"/>
      <c r="M77" s="1"/>
    </row>
    <row r="78" spans="2:13" x14ac:dyDescent="0.2">
      <c r="B78" s="1"/>
      <c r="C78" s="1"/>
      <c r="D78" s="1"/>
      <c r="E78" s="1"/>
      <c r="F78" s="1"/>
      <c r="G78" s="1">
        <v>0.67480949000000001</v>
      </c>
      <c r="H78" s="1"/>
      <c r="I78" s="1">
        <v>0.68223518000000005</v>
      </c>
      <c r="J78" s="1"/>
      <c r="K78" s="1">
        <v>0.57438864999999995</v>
      </c>
      <c r="L78" s="1"/>
      <c r="M78" s="1"/>
    </row>
    <row r="79" spans="2:13" x14ac:dyDescent="0.2">
      <c r="B79" s="1"/>
      <c r="C79" s="1"/>
      <c r="D79" s="1"/>
      <c r="E79" s="1"/>
      <c r="F79" s="1"/>
      <c r="G79" s="1">
        <v>0.56058151000000001</v>
      </c>
      <c r="H79" s="1"/>
      <c r="I79" s="1">
        <v>0.90465777000000003</v>
      </c>
      <c r="J79" s="1"/>
      <c r="K79" s="1">
        <v>0.91782677000000001</v>
      </c>
      <c r="L79" s="1"/>
      <c r="M79" s="1"/>
    </row>
    <row r="80" spans="2:13" x14ac:dyDescent="0.2">
      <c r="B80" s="1"/>
      <c r="C80" s="1"/>
      <c r="D80" s="1"/>
      <c r="E80" s="1"/>
      <c r="F80" s="1"/>
      <c r="G80" s="1">
        <v>1.01047384</v>
      </c>
      <c r="H80" s="1"/>
      <c r="I80" s="1">
        <v>0.73769578999999996</v>
      </c>
      <c r="J80" s="1"/>
      <c r="K80" s="1">
        <v>0.72539699999999996</v>
      </c>
      <c r="L80" s="1"/>
      <c r="M80" s="1"/>
    </row>
    <row r="81" spans="2:13" x14ac:dyDescent="0.2">
      <c r="B81" s="1"/>
      <c r="C81" s="1"/>
      <c r="D81" s="1"/>
      <c r="E81" s="1"/>
      <c r="F81" s="1"/>
      <c r="G81" s="1">
        <v>4.08993E-2</v>
      </c>
      <c r="H81" s="1"/>
      <c r="I81" s="1">
        <v>0.63536051999999998</v>
      </c>
      <c r="J81" s="1"/>
      <c r="K81" s="1">
        <v>1.07394028</v>
      </c>
      <c r="L81" s="1"/>
      <c r="M81" s="1"/>
    </row>
    <row r="82" spans="2:13" x14ac:dyDescent="0.2">
      <c r="B82" s="1"/>
      <c r="C82" s="1"/>
      <c r="D82" s="1"/>
      <c r="E82" s="1"/>
      <c r="F82" s="1"/>
      <c r="G82" s="1">
        <v>0.86921170999999997</v>
      </c>
      <c r="H82" s="1"/>
      <c r="I82" s="1">
        <v>0.53772430999999998</v>
      </c>
      <c r="J82" s="1"/>
      <c r="K82" s="1">
        <v>0.58425088999999997</v>
      </c>
      <c r="L82" s="1"/>
      <c r="M82" s="1"/>
    </row>
    <row r="83" spans="2:13" x14ac:dyDescent="0.2">
      <c r="B83" s="1"/>
      <c r="C83" s="1"/>
      <c r="D83" s="1"/>
      <c r="E83" s="1"/>
      <c r="F83" s="1"/>
      <c r="G83" s="1">
        <v>0.31332926999999999</v>
      </c>
      <c r="H83" s="1"/>
      <c r="I83" s="1">
        <v>1.0102998000000001</v>
      </c>
      <c r="J83" s="1"/>
      <c r="K83" s="1">
        <v>0.82941465999999997</v>
      </c>
      <c r="L83" s="1"/>
      <c r="M83" s="1"/>
    </row>
    <row r="84" spans="2:13" x14ac:dyDescent="0.2">
      <c r="B84" s="1"/>
      <c r="C84" s="1"/>
      <c r="D84" s="1"/>
      <c r="E84" s="1"/>
      <c r="F84" s="1"/>
      <c r="G84" s="1">
        <v>0.43695539</v>
      </c>
      <c r="H84" s="1"/>
      <c r="I84" s="1">
        <v>0.70781899999999998</v>
      </c>
      <c r="J84" s="1"/>
      <c r="K84" s="1">
        <v>0.81868222000000002</v>
      </c>
      <c r="L84" s="1"/>
      <c r="M84" s="1"/>
    </row>
    <row r="85" spans="2:13" x14ac:dyDescent="0.2">
      <c r="B85" s="1"/>
      <c r="C85" s="1"/>
      <c r="D85" s="1"/>
      <c r="E85" s="1"/>
      <c r="F85" s="1"/>
      <c r="G85" s="1">
        <v>0.67881239999999998</v>
      </c>
      <c r="H85" s="1"/>
      <c r="I85" s="1">
        <v>0.70021926999999995</v>
      </c>
      <c r="J85" s="1"/>
      <c r="K85" s="1">
        <v>0.67724603999999999</v>
      </c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>
        <v>1.2377115299999999</v>
      </c>
      <c r="J86" s="1"/>
      <c r="K86" s="1">
        <v>0.65885585999999996</v>
      </c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>
        <v>1.3593071800000001</v>
      </c>
      <c r="J87" s="1"/>
      <c r="K87" s="1">
        <v>0.60942861999999998</v>
      </c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>
        <v>0.95843599999999995</v>
      </c>
      <c r="J88" s="1"/>
      <c r="K88" s="1">
        <v>0.71251807</v>
      </c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>
        <v>0.14938398</v>
      </c>
      <c r="J89" s="1"/>
      <c r="K89" s="1">
        <v>0.59277882999999998</v>
      </c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>
        <v>0.71100971999999996</v>
      </c>
      <c r="J90" s="1"/>
      <c r="K90" s="1">
        <v>0.13609895999999999</v>
      </c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>
        <v>3.2719440000000002E-2</v>
      </c>
      <c r="J91" s="1"/>
      <c r="K91" s="1">
        <v>1.00513663</v>
      </c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>
        <v>0.69859490000000002</v>
      </c>
      <c r="J92" s="1"/>
      <c r="K92" s="1">
        <v>0.73137236000000005</v>
      </c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>
        <v>0.87362070999999997</v>
      </c>
      <c r="J93" s="1"/>
      <c r="K93" s="1">
        <v>0.43817367000000002</v>
      </c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>
        <v>4.5308309999999997E-2</v>
      </c>
      <c r="J94" s="1"/>
      <c r="K94" s="1">
        <v>0.45296702999999999</v>
      </c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>
        <v>0.96040844999999997</v>
      </c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>
        <v>0.73856599000000001</v>
      </c>
      <c r="L96" s="1"/>
      <c r="M96" s="1"/>
    </row>
    <row r="97" spans="2:11" x14ac:dyDescent="0.2">
      <c r="B97">
        <f>AVERAGE(B3:B96)</f>
        <v>0.67803022224137943</v>
      </c>
      <c r="C97">
        <f t="shared" ref="C97:K97" si="0">AVERAGE(C3:C96)</f>
        <v>7.0039583333333336E-2</v>
      </c>
      <c r="D97">
        <f t="shared" si="0"/>
        <v>0.10772488983870968</v>
      </c>
      <c r="E97">
        <f t="shared" si="0"/>
        <v>0.13968562224999997</v>
      </c>
      <c r="F97">
        <f t="shared" si="0"/>
        <v>0.57963758173913038</v>
      </c>
      <c r="G97">
        <f t="shared" si="0"/>
        <v>0.70879319560975607</v>
      </c>
      <c r="H97">
        <f t="shared" si="0"/>
        <v>0.67895199515625004</v>
      </c>
      <c r="I97">
        <f t="shared" si="0"/>
        <v>0.57661711184782616</v>
      </c>
      <c r="J97">
        <f t="shared" si="0"/>
        <v>4.8758384117647061E-2</v>
      </c>
      <c r="K97">
        <f t="shared" si="0"/>
        <v>0.69103126933333348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CCA4-08FC-D64C-BE0F-D7513E0AD40D}">
  <dimension ref="A1:J17"/>
  <sheetViews>
    <sheetView tabSelected="1" workbookViewId="0">
      <selection activeCell="E8" sqref="E8"/>
    </sheetView>
  </sheetViews>
  <sheetFormatPr baseColWidth="10" defaultRowHeight="16" x14ac:dyDescent="0.2"/>
  <cols>
    <col min="2" max="2" width="31" customWidth="1"/>
    <col min="3" max="3" width="17.6640625" customWidth="1"/>
    <col min="5" max="5" width="40" customWidth="1"/>
    <col min="6" max="6" width="35.6640625" customWidth="1"/>
    <col min="7" max="7" width="35.5" customWidth="1"/>
  </cols>
  <sheetData>
    <row r="1" spans="1:10" ht="17" thickBot="1" x14ac:dyDescent="0.25">
      <c r="A1" s="6" t="s">
        <v>1127</v>
      </c>
      <c r="B1" s="6" t="s">
        <v>1128</v>
      </c>
      <c r="C1" s="7" t="s">
        <v>1129</v>
      </c>
      <c r="D1" s="7" t="s">
        <v>1130</v>
      </c>
      <c r="E1" s="6" t="s">
        <v>1131</v>
      </c>
      <c r="F1" s="6" t="s">
        <v>1132</v>
      </c>
      <c r="G1" s="6" t="s">
        <v>1133</v>
      </c>
      <c r="H1" s="6" t="s">
        <v>1134</v>
      </c>
      <c r="I1" s="6" t="s">
        <v>1135</v>
      </c>
      <c r="J1" s="6" t="s">
        <v>1136</v>
      </c>
    </row>
    <row r="2" spans="1:10" ht="17" thickTop="1" x14ac:dyDescent="0.2">
      <c r="A2" t="s">
        <v>1089</v>
      </c>
      <c r="B2" s="3" t="s">
        <v>1090</v>
      </c>
      <c r="D2" t="s">
        <v>1091</v>
      </c>
      <c r="E2" t="s">
        <v>1092</v>
      </c>
      <c r="F2" s="4" t="s">
        <v>1093</v>
      </c>
      <c r="G2" s="4" t="s">
        <v>1094</v>
      </c>
      <c r="H2" s="4" t="s">
        <v>1095</v>
      </c>
      <c r="I2" s="4" t="s">
        <v>1096</v>
      </c>
      <c r="J2" s="5">
        <v>44265</v>
      </c>
    </row>
    <row r="3" spans="1:10" x14ac:dyDescent="0.2">
      <c r="A3" t="s">
        <v>1097</v>
      </c>
      <c r="B3" s="3" t="s">
        <v>1098</v>
      </c>
      <c r="D3" t="s">
        <v>1091</v>
      </c>
      <c r="E3" t="s">
        <v>1092</v>
      </c>
      <c r="F3" s="4" t="s">
        <v>1093</v>
      </c>
      <c r="G3" s="4" t="s">
        <v>1094</v>
      </c>
      <c r="H3" s="4" t="s">
        <v>1095</v>
      </c>
      <c r="I3" s="4" t="s">
        <v>1096</v>
      </c>
      <c r="J3" s="5">
        <v>44265</v>
      </c>
    </row>
    <row r="4" spans="1:10" x14ac:dyDescent="0.2">
      <c r="A4" t="s">
        <v>1099</v>
      </c>
      <c r="B4" s="3" t="s">
        <v>1100</v>
      </c>
      <c r="D4" t="s">
        <v>1091</v>
      </c>
      <c r="E4" t="s">
        <v>1092</v>
      </c>
      <c r="F4" s="4" t="s">
        <v>1093</v>
      </c>
      <c r="G4" s="4" t="s">
        <v>1094</v>
      </c>
      <c r="H4" s="4" t="s">
        <v>1095</v>
      </c>
      <c r="I4" s="4" t="s">
        <v>1096</v>
      </c>
      <c r="J4" s="5">
        <v>44265</v>
      </c>
    </row>
    <row r="5" spans="1:10" x14ac:dyDescent="0.2">
      <c r="A5" t="s">
        <v>1101</v>
      </c>
      <c r="B5" s="3" t="s">
        <v>1102</v>
      </c>
      <c r="D5" t="s">
        <v>1091</v>
      </c>
      <c r="E5" t="s">
        <v>1092</v>
      </c>
      <c r="F5" s="4" t="s">
        <v>1093</v>
      </c>
      <c r="G5" s="4" t="s">
        <v>1094</v>
      </c>
      <c r="H5" s="4" t="s">
        <v>1095</v>
      </c>
      <c r="I5" s="4" t="s">
        <v>1096</v>
      </c>
      <c r="J5" s="5">
        <v>44265</v>
      </c>
    </row>
    <row r="6" spans="1:10" x14ac:dyDescent="0.2">
      <c r="A6" t="s">
        <v>1103</v>
      </c>
      <c r="B6" s="3" t="s">
        <v>1104</v>
      </c>
      <c r="D6" t="s">
        <v>1091</v>
      </c>
      <c r="E6" t="s">
        <v>1092</v>
      </c>
      <c r="F6" s="4" t="s">
        <v>1093</v>
      </c>
      <c r="G6" s="4" t="s">
        <v>1094</v>
      </c>
      <c r="H6" s="4" t="s">
        <v>1095</v>
      </c>
      <c r="I6" s="4" t="s">
        <v>1096</v>
      </c>
      <c r="J6" s="5">
        <v>44265</v>
      </c>
    </row>
    <row r="7" spans="1:10" x14ac:dyDescent="0.2">
      <c r="A7" t="s">
        <v>1105</v>
      </c>
      <c r="B7" s="3" t="s">
        <v>1106</v>
      </c>
      <c r="D7" t="s">
        <v>1091</v>
      </c>
      <c r="E7" t="s">
        <v>1092</v>
      </c>
      <c r="F7" s="4" t="s">
        <v>1093</v>
      </c>
      <c r="G7" s="4" t="s">
        <v>1094</v>
      </c>
      <c r="H7" s="4" t="s">
        <v>1095</v>
      </c>
      <c r="I7" s="4" t="s">
        <v>1096</v>
      </c>
      <c r="J7" s="5">
        <v>44265</v>
      </c>
    </row>
    <row r="8" spans="1:10" x14ac:dyDescent="0.2">
      <c r="A8" t="s">
        <v>1107</v>
      </c>
      <c r="B8" s="3" t="s">
        <v>1108</v>
      </c>
      <c r="D8" t="s">
        <v>1091</v>
      </c>
      <c r="E8" t="s">
        <v>1092</v>
      </c>
      <c r="F8" s="4" t="s">
        <v>1093</v>
      </c>
      <c r="G8" s="4" t="s">
        <v>1094</v>
      </c>
      <c r="H8" s="4" t="s">
        <v>1095</v>
      </c>
      <c r="I8" s="4" t="s">
        <v>1096</v>
      </c>
      <c r="J8" s="5">
        <v>44265</v>
      </c>
    </row>
    <row r="9" spans="1:10" x14ac:dyDescent="0.2">
      <c r="A9" t="s">
        <v>1109</v>
      </c>
      <c r="B9" s="3" t="s">
        <v>1110</v>
      </c>
      <c r="D9" t="s">
        <v>1091</v>
      </c>
      <c r="E9" t="s">
        <v>1092</v>
      </c>
      <c r="F9" s="4" t="s">
        <v>1093</v>
      </c>
      <c r="G9" s="4" t="s">
        <v>1094</v>
      </c>
      <c r="H9" s="4" t="s">
        <v>1095</v>
      </c>
      <c r="I9" s="4" t="s">
        <v>1096</v>
      </c>
      <c r="J9" s="5">
        <v>44265</v>
      </c>
    </row>
    <row r="10" spans="1:10" x14ac:dyDescent="0.2">
      <c r="A10" t="s">
        <v>1111</v>
      </c>
      <c r="B10" s="3" t="s">
        <v>1112</v>
      </c>
      <c r="D10" t="s">
        <v>1091</v>
      </c>
      <c r="E10" t="s">
        <v>1092</v>
      </c>
      <c r="F10" s="4" t="s">
        <v>1093</v>
      </c>
      <c r="G10" s="4" t="s">
        <v>1094</v>
      </c>
      <c r="H10" s="4" t="s">
        <v>1095</v>
      </c>
      <c r="I10" s="4" t="s">
        <v>1096</v>
      </c>
      <c r="J10" s="5">
        <v>44265</v>
      </c>
    </row>
    <row r="11" spans="1:10" x14ac:dyDescent="0.2">
      <c r="A11" t="s">
        <v>1113</v>
      </c>
      <c r="B11" s="3" t="s">
        <v>1114</v>
      </c>
      <c r="D11" t="s">
        <v>1091</v>
      </c>
      <c r="E11" t="s">
        <v>1092</v>
      </c>
      <c r="F11" s="4" t="s">
        <v>1093</v>
      </c>
      <c r="G11" s="4" t="s">
        <v>1094</v>
      </c>
      <c r="H11" s="4" t="s">
        <v>1095</v>
      </c>
      <c r="I11" s="4" t="s">
        <v>1096</v>
      </c>
      <c r="J11" s="5">
        <v>44265</v>
      </c>
    </row>
    <row r="12" spans="1:10" x14ac:dyDescent="0.2">
      <c r="A12" t="s">
        <v>1115</v>
      </c>
      <c r="B12" s="3" t="s">
        <v>1116</v>
      </c>
      <c r="D12" t="s">
        <v>1091</v>
      </c>
      <c r="E12" t="s">
        <v>1092</v>
      </c>
      <c r="F12" s="4" t="s">
        <v>1093</v>
      </c>
      <c r="G12" s="4" t="s">
        <v>1094</v>
      </c>
      <c r="H12" s="4" t="s">
        <v>1095</v>
      </c>
      <c r="I12" s="4" t="s">
        <v>1096</v>
      </c>
      <c r="J12" s="5">
        <v>44265</v>
      </c>
    </row>
    <row r="13" spans="1:10" x14ac:dyDescent="0.2">
      <c r="A13" t="s">
        <v>1117</v>
      </c>
      <c r="B13" s="3" t="s">
        <v>1118</v>
      </c>
      <c r="D13" t="s">
        <v>1091</v>
      </c>
      <c r="E13" t="s">
        <v>1092</v>
      </c>
      <c r="F13" s="4" t="s">
        <v>1093</v>
      </c>
      <c r="G13" s="4" t="s">
        <v>1094</v>
      </c>
      <c r="H13" s="4" t="s">
        <v>1095</v>
      </c>
      <c r="I13" s="4" t="s">
        <v>1096</v>
      </c>
      <c r="J13" s="5">
        <v>44265</v>
      </c>
    </row>
    <row r="14" spans="1:10" x14ac:dyDescent="0.2">
      <c r="A14" t="s">
        <v>1119</v>
      </c>
      <c r="B14" s="3" t="s">
        <v>1120</v>
      </c>
      <c r="D14" t="s">
        <v>1091</v>
      </c>
      <c r="E14" t="s">
        <v>1092</v>
      </c>
      <c r="F14" s="4" t="s">
        <v>1093</v>
      </c>
      <c r="G14" s="4" t="s">
        <v>1094</v>
      </c>
      <c r="H14" s="4" t="s">
        <v>1095</v>
      </c>
      <c r="I14" s="4" t="s">
        <v>1096</v>
      </c>
      <c r="J14" s="5">
        <v>44265</v>
      </c>
    </row>
    <row r="15" spans="1:10" x14ac:dyDescent="0.2">
      <c r="A15" t="s">
        <v>1121</v>
      </c>
      <c r="B15" s="3" t="s">
        <v>1122</v>
      </c>
      <c r="D15" t="s">
        <v>1091</v>
      </c>
      <c r="E15" t="s">
        <v>1092</v>
      </c>
      <c r="F15" s="4" t="s">
        <v>1093</v>
      </c>
      <c r="G15" s="4" t="s">
        <v>1094</v>
      </c>
      <c r="H15" s="4" t="s">
        <v>1095</v>
      </c>
      <c r="I15" s="4" t="s">
        <v>1096</v>
      </c>
      <c r="J15" s="5">
        <v>44265</v>
      </c>
    </row>
    <row r="16" spans="1:10" x14ac:dyDescent="0.2">
      <c r="A16" t="s">
        <v>1123</v>
      </c>
      <c r="B16" s="3" t="s">
        <v>1124</v>
      </c>
      <c r="D16" t="s">
        <v>1091</v>
      </c>
      <c r="E16" t="s">
        <v>1092</v>
      </c>
      <c r="F16" s="4" t="s">
        <v>1093</v>
      </c>
      <c r="G16" s="4" t="s">
        <v>1094</v>
      </c>
      <c r="H16" s="4" t="s">
        <v>1095</v>
      </c>
      <c r="I16" s="4" t="s">
        <v>1096</v>
      </c>
      <c r="J16" s="5">
        <v>44265</v>
      </c>
    </row>
    <row r="17" spans="1:10" x14ac:dyDescent="0.2">
      <c r="A17" t="s">
        <v>1125</v>
      </c>
      <c r="B17" s="3" t="s">
        <v>1126</v>
      </c>
      <c r="D17" t="s">
        <v>1091</v>
      </c>
      <c r="E17" t="s">
        <v>1092</v>
      </c>
      <c r="F17" s="4" t="s">
        <v>1093</v>
      </c>
      <c r="G17" s="4" t="s">
        <v>1094</v>
      </c>
      <c r="H17" s="4" t="s">
        <v>1095</v>
      </c>
      <c r="I17" s="4" t="s">
        <v>1096</v>
      </c>
      <c r="J17" s="5">
        <v>44265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Post ROUT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2021-11-01T05:14:01Z</dcterms:created>
  <dcterms:modified xsi:type="dcterms:W3CDTF">2022-11-21T23:25:14Z</dcterms:modified>
</cp:coreProperties>
</file>