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5/Fig.5F/"/>
    </mc:Choice>
  </mc:AlternateContent>
  <xr:revisionPtr revIDLastSave="0" documentId="13_ncr:1_{AAFCB114-02E3-EE47-BE8B-B0B5605A3E60}" xr6:coauthVersionLast="47" xr6:coauthVersionMax="47" xr10:uidLastSave="{00000000-0000-0000-0000-000000000000}"/>
  <bookViews>
    <workbookView xWindow="1560" yWindow="460" windowWidth="27240" windowHeight="15020" activeTab="2" xr2:uid="{58E1607E-217D-D648-B4BD-3796BFDAC3DC}"/>
  </bookViews>
  <sheets>
    <sheet name="Raw data" sheetId="1" r:id="rId1"/>
    <sheet name="IF condition" sheetId="4" r:id="rId2"/>
    <sheet name="Post ROU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79" i="1" l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K1381" i="1"/>
  <c r="K1279" i="1"/>
  <c r="K1201" i="1"/>
  <c r="K1106" i="1"/>
  <c r="K1014" i="1"/>
  <c r="K917" i="1"/>
  <c r="K828" i="1"/>
  <c r="K738" i="1"/>
  <c r="K657" i="1"/>
  <c r="K576" i="1"/>
  <c r="K503" i="1"/>
  <c r="K416" i="1"/>
  <c r="K336" i="1"/>
  <c r="K217" i="1"/>
  <c r="K116" i="1"/>
  <c r="K51" i="1"/>
</calcChain>
</file>

<file path=xl/sharedStrings.xml><?xml version="1.0" encoding="utf-8"?>
<sst xmlns="http://schemas.openxmlformats.org/spreadsheetml/2006/main" count="1515" uniqueCount="1397">
  <si>
    <t>CEP19_KAN631-15_1.tif:0001-0066</t>
  </si>
  <si>
    <t>CEP19_KAN631-15_1.tif:0002-0071</t>
  </si>
  <si>
    <t>CEP19_KAN631-15_1.tif:0003-0137</t>
  </si>
  <si>
    <t>CEP19_KAN631-15_1.tif:0004-0256</t>
  </si>
  <si>
    <t>CEP19_KAN631-15_1.tif:0005-0325</t>
  </si>
  <si>
    <t>CEP19_KAN631-15_1.tif:0006-0356</t>
  </si>
  <si>
    <t>CEP19_KAN631-15_1.tif:0007-0471</t>
  </si>
  <si>
    <t>CEP19_KAN631-15_1.tif:0008-0478</t>
  </si>
  <si>
    <t>CEP19_KAN631-15_1.tif:0009-0478</t>
  </si>
  <si>
    <t>CEP19_KAN631-15_1.tif:0010-0745</t>
  </si>
  <si>
    <t>CEP19_KAN631-15_1.tif:0011-0767</t>
  </si>
  <si>
    <t>CEP19_KAN631-15_1.tif:0012-0845</t>
  </si>
  <si>
    <t>CEP19_KAN631-15_1.tif:0013-0851</t>
  </si>
  <si>
    <t>CEP19_KAN631-15_1.tif:0014-0909</t>
  </si>
  <si>
    <t>CEP19_KAN631-15_1.tif:0015-0975</t>
  </si>
  <si>
    <t>CEP19_KAN631-15_1.tif:0016-1178</t>
  </si>
  <si>
    <t>CEP19_KAN631-15_2.tif:0001-0018</t>
  </si>
  <si>
    <t>CEP19_KAN631-15_2.tif:0002-0058</t>
  </si>
  <si>
    <t>CEP19_KAN631-15_2.tif:0003-0173</t>
  </si>
  <si>
    <t>CEP19_KAN631-15_2.tif:0004-0344</t>
  </si>
  <si>
    <t>CEP19_KAN631-15_2.tif:0005-0367</t>
  </si>
  <si>
    <t>CEP19_KAN631-15_2.tif:0006-0548</t>
  </si>
  <si>
    <t>CEP19_KAN631-15_2.tif:0007-0587</t>
  </si>
  <si>
    <t>CEP19_KAN631-15_2.tif:0008-0633</t>
  </si>
  <si>
    <t>CEP19_KAN631-15_2.tif:0009-0637</t>
  </si>
  <si>
    <t>CEP19_KAN631-15_2.tif:0010-0742</t>
  </si>
  <si>
    <t>CEP19_KAN631-15_2.tif:0011-0770</t>
  </si>
  <si>
    <t>CEP19_KAN631-15_2.tif:0012-0874</t>
  </si>
  <si>
    <t>CEP19_KAN631-15_2.tif:0013-0968</t>
  </si>
  <si>
    <t>CEP19_KAN631-15_2.tif:0014-1009</t>
  </si>
  <si>
    <t>CEP19_KAN631-15_2.tif:0015-1033</t>
  </si>
  <si>
    <t>CEP19_KAN631-15_2.tif:0016-1087</t>
  </si>
  <si>
    <t>CEP19_KAN631-15_2.tif:0017-1103</t>
  </si>
  <si>
    <t>CEP19_KAN631-15_2.tif:0018-1119</t>
  </si>
  <si>
    <t>CEP19_KAN631-15_2.tif:0019-1198</t>
  </si>
  <si>
    <t>CEP19_KAN631-15_2.tif:0020-1226</t>
  </si>
  <si>
    <t>CEP19_KAN631-15_3.tif:0001-0107</t>
  </si>
  <si>
    <t>CEP19_KAN631-15_3.tif:0002-0181</t>
  </si>
  <si>
    <t>CEP19_KAN631-15_3.tif:0003-0256</t>
  </si>
  <si>
    <t>CEP19_KAN631-15_3.tif:0004-0274</t>
  </si>
  <si>
    <t>CEP19_KAN631-15_3.tif:0005-0316</t>
  </si>
  <si>
    <t>CEP19_KAN631-15_3.tif:0006-0396</t>
  </si>
  <si>
    <t>CEP19_KAN631-15_3.tif:0007-0403</t>
  </si>
  <si>
    <t>CEP19_KAN631-15_3.tif:0008-0456</t>
  </si>
  <si>
    <t>CEP19_KAN631-15_3.tif:0009-0576</t>
  </si>
  <si>
    <t>CEP19_KAN631-15_3.tif:0010-0612</t>
  </si>
  <si>
    <t>CEP19_KAN631-15_3.tif:0011-0683</t>
  </si>
  <si>
    <t>CEP19_KAN631-15_3.tif:0012-0805</t>
  </si>
  <si>
    <t>CEP19_KAN631-15_3.tif:0013-0818</t>
  </si>
  <si>
    <t>CEP19_KAN631-15_3.tif:0014-0819</t>
  </si>
  <si>
    <t>CEP19_KAN631-15_3.tif:0015-0948</t>
  </si>
  <si>
    <t>CEP19_KAN631-15_3.tif:0016-1073</t>
  </si>
  <si>
    <t>CEP19_KAN631-15_3.tif:0017-1239</t>
  </si>
  <si>
    <t>CEP19_KAN631-15_3.tif:0018-1268</t>
  </si>
  <si>
    <t>CEP19_KAN631-15_4.tif:0001-0025</t>
  </si>
  <si>
    <t>CEP19_KAN631-15_4.tif:0002-0034</t>
  </si>
  <si>
    <t>CEP19_KAN631-15_4.tif:0003-0057</t>
  </si>
  <si>
    <t>CEP19_KAN631-15_4.tif:0004-0410</t>
  </si>
  <si>
    <t>CEP19_KAN631-15_4.tif:0005-0427</t>
  </si>
  <si>
    <t>CEP19_KAN631-15_4.tif:0006-0503</t>
  </si>
  <si>
    <t>CEP19_KAN631-15_4.tif:0007-0610</t>
  </si>
  <si>
    <t>CEP19_KAN631-15_4.tif:0008-0641</t>
  </si>
  <si>
    <t>CEP19_KAN631-15_4.tif:0009-0708</t>
  </si>
  <si>
    <t>CEP19_KAN631-15_4.tif:0010-0728</t>
  </si>
  <si>
    <t>CEP19_KAN631-15_4.tif:0011-0756</t>
  </si>
  <si>
    <t>CEP19_KAN631-15_4.tif:0012-0766</t>
  </si>
  <si>
    <t>CEP19_KAN631-15_4.tif:0013-0778</t>
  </si>
  <si>
    <t>CEP19_KAN631-15_4.tif:0014-0872</t>
  </si>
  <si>
    <t>CEP19_KAN631-15_4.tif:0015-0919</t>
  </si>
  <si>
    <t>CEP19_KAN631-15_4.tif:0016-0930</t>
  </si>
  <si>
    <t>CEP19_KAN631-15_4.tif:0017-0963</t>
  </si>
  <si>
    <t>CEP19_KAN631-15_4.tif:0018-0999</t>
  </si>
  <si>
    <t>CEP19_KAN631-15_4.tif:0019-1105</t>
  </si>
  <si>
    <t>CEP19_KAN631-15_4.tif:0020-1224</t>
  </si>
  <si>
    <t>CEP19_KAN631-1_1.tif:0001-0015</t>
  </si>
  <si>
    <t>CEP19_KAN631-1_1.tif:0002-0193</t>
  </si>
  <si>
    <t>CEP19_KAN631-1_1.tif:0003-0272</t>
  </si>
  <si>
    <t>CEP19_KAN631-1_1.tif:0004-0369</t>
  </si>
  <si>
    <t>CEP19_KAN631-1_1.tif:0005-0438</t>
  </si>
  <si>
    <t>CEP19_KAN631-1_1.tif:0006-0504</t>
  </si>
  <si>
    <t>CEP19_KAN631-1_1.tif:0007-0505</t>
  </si>
  <si>
    <t>CEP19_KAN631-1_1.tif:0008-0543</t>
  </si>
  <si>
    <t>CEP19_KAN631-1_1.tif:0009-0624</t>
  </si>
  <si>
    <t>CEP19_KAN631-1_1.tif:0010-0774</t>
  </si>
  <si>
    <t>CEP19_KAN631-1_1.tif:0011-0777</t>
  </si>
  <si>
    <t>CEP19_KAN631-1_1.tif:0012-0801</t>
  </si>
  <si>
    <t>CEP19_KAN631-1_1.tif:0013-0894</t>
  </si>
  <si>
    <t>CEP19_KAN631-1_1.tif:0014-0917</t>
  </si>
  <si>
    <t>CEP19_KAN631-1_1.tif:0015-1025</t>
  </si>
  <si>
    <t>CEP19_KAN631-1_2.tif:0001-0051</t>
  </si>
  <si>
    <t>CEP19_KAN631-1_2.tif:0002-0073</t>
  </si>
  <si>
    <t>CEP19_KAN631-1_2.tif:0003-0181</t>
  </si>
  <si>
    <t>CEP19_KAN631-1_2.tif:0004-0196</t>
  </si>
  <si>
    <t>CEP19_KAN631-1_2.tif:0005-0251</t>
  </si>
  <si>
    <t>CEP19_KAN631-1_2.tif:0006-0253</t>
  </si>
  <si>
    <t>CEP19_KAN631-1_2.tif:0007-0343</t>
  </si>
  <si>
    <t>CEP19_KAN631-1_2.tif:0008-0357</t>
  </si>
  <si>
    <t>CEP19_KAN631-1_2.tif:0009-0472</t>
  </si>
  <si>
    <t>CEP19_KAN631-1_3.tif:0001-0095</t>
  </si>
  <si>
    <t>CEP19_KAN631-1_3.tif:0002-0225</t>
  </si>
  <si>
    <t>CEP19_KAN631-1_3.tif:0003-0289</t>
  </si>
  <si>
    <t>CEP19_KAN631-1_3.tif:0004-0339</t>
  </si>
  <si>
    <t>CEP19_KAN631-1_3.tif:0005-0535</t>
  </si>
  <si>
    <t>CEP19_KAN631-1_3.tif:0006-0626</t>
  </si>
  <si>
    <t>CEP19_KAN631-1_3.tif:0007-0636</t>
  </si>
  <si>
    <t>CEP19_KAN631-1_3.tif:0008-0906</t>
  </si>
  <si>
    <t>CEP19_KAN631-1_3.tif:0009-1064</t>
  </si>
  <si>
    <t>CEP19_KAN631-1_3.tif:0010-1076</t>
  </si>
  <si>
    <t>CEP19_KAN631-1_4.tif:0001-0042</t>
  </si>
  <si>
    <t>CEP19_KAN631-1_4.tif:0002-0068</t>
  </si>
  <si>
    <t>CEP19_KAN631-1_4.tif:0003-0261</t>
  </si>
  <si>
    <t>CEP19_KAN631-1_4.tif:0004-0358</t>
  </si>
  <si>
    <t>CEP19_KAN631-1_4.tif:0005-0396</t>
  </si>
  <si>
    <t>CEP19_KAN631-1_4.tif:0006-0413</t>
  </si>
  <si>
    <t>CEP19_KAN631-1_4.tif:0007-0444</t>
  </si>
  <si>
    <t>CEP19_KAN631-1_4.tif:0008-0578</t>
  </si>
  <si>
    <t>CEP19_KAN631-1_4.tif:0009-0707</t>
  </si>
  <si>
    <t>CEP19_KAN631-1_4.tif:0010-0738</t>
  </si>
  <si>
    <t>CEP19_KAN631-1_4.tif:0011-0758</t>
  </si>
  <si>
    <t>CEP19_KAN631-1_4.tif:0012-0809</t>
  </si>
  <si>
    <t>CEP19_KAN631-1_4.tif:0013-0868</t>
  </si>
  <si>
    <t>CEP19_KAN631-1_4.tif:0014-0929</t>
  </si>
  <si>
    <t>CEP19_KAN631-1_4.tif:0015-1163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</si>
  <si>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</si>
  <si>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</si>
  <si>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</si>
  <si>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</si>
  <si>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</si>
  <si>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</si>
  <si>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</si>
  <si>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</si>
  <si>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</si>
  <si>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</si>
  <si>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</si>
  <si>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</si>
  <si>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</si>
  <si>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CEP19_KAN631-10_1.tif:0001-0058</t>
  </si>
  <si>
    <t>CEP19_KAN631-10_1.tif:0002-0108</t>
  </si>
  <si>
    <t>CEP19_KAN631-10_1.tif:0003-0116</t>
  </si>
  <si>
    <t>CEP19_KAN631-10_1.tif:0004-0170</t>
  </si>
  <si>
    <t>CEP19_KAN631-10_1.tif:0005-0238</t>
  </si>
  <si>
    <t>CEP19_KAN631-10_1.tif:0006-0247</t>
  </si>
  <si>
    <t>CEP19_KAN631-10_1.tif:0007-0261</t>
  </si>
  <si>
    <t>CEP19_KAN631-10_1.tif:0008-0285</t>
  </si>
  <si>
    <t>CEP19_KAN631-10_1.tif:0009-0372</t>
  </si>
  <si>
    <t>CEP19_KAN631-10_1.tif:0010-0383</t>
  </si>
  <si>
    <t>CEP19_KAN631-10_1.tif:0011-0499</t>
  </si>
  <si>
    <t>CEP19_KAN631-10_1.tif:0012-0525</t>
  </si>
  <si>
    <t>CEP19_KAN631-10_1.tif:0013-0553</t>
  </si>
  <si>
    <t>CEP19_KAN631-10_1.tif:0014-0604</t>
  </si>
  <si>
    <t>CEP19_KAN631-10_1.tif:0015-0631</t>
  </si>
  <si>
    <t>CEP19_KAN631-10_1.tif:0016-0677</t>
  </si>
  <si>
    <t>CEP19_KAN631-10_1.tif:0017-0731</t>
  </si>
  <si>
    <t>CEP19_KAN631-10_1.tif:0018-0751</t>
  </si>
  <si>
    <t>CEP19_KAN631-10_1.tif:0019-0792</t>
  </si>
  <si>
    <t>CEP19_KAN631-10_1.tif:0020-0898</t>
  </si>
  <si>
    <t>CEP19_KAN631-10_1.tif:0021-0900</t>
  </si>
  <si>
    <t>CEP19_KAN631-10_1.tif:0022-0982</t>
  </si>
  <si>
    <t>CEP19_KAN631-10_1.tif:0023-1001</t>
  </si>
  <si>
    <t>CEP19_KAN631-10_1.tif:0024-1084</t>
  </si>
  <si>
    <t>CEP19_KAN631-10_1.tif:0025-1114</t>
  </si>
  <si>
    <t>CEP19_KAN631-10_1.tif:0026-1114</t>
  </si>
  <si>
    <t>CEP19_KAN631-10_1.tif:0027-1236</t>
  </si>
  <si>
    <t>CEP19_KAN631-10_2.tif:0001-0091</t>
  </si>
  <si>
    <t>CEP19_KAN631-10_2.tif:0002-0270</t>
  </si>
  <si>
    <t>CEP19_KAN631-10_2.tif:0003-0292</t>
  </si>
  <si>
    <t>CEP19_KAN631-10_2.tif:0004-0369</t>
  </si>
  <si>
    <t>CEP19_KAN631-10_2.tif:0005-0385</t>
  </si>
  <si>
    <t>CEP19_KAN631-10_2.tif:0006-0394</t>
  </si>
  <si>
    <t>CEP19_KAN631-10_2.tif:0007-0409</t>
  </si>
  <si>
    <t>CEP19_KAN631-10_2.tif:0008-0416</t>
  </si>
  <si>
    <t>CEP19_KAN631-10_2.tif:0009-0417</t>
  </si>
  <si>
    <t>CEP19_KAN631-10_2.tif:0010-0447</t>
  </si>
  <si>
    <t>CEP19_KAN631-10_2.tif:0011-0570</t>
  </si>
  <si>
    <t>CEP19_KAN631-10_2.tif:0012-0696</t>
  </si>
  <si>
    <t>CEP19_KAN631-10_2.tif:0013-0768</t>
  </si>
  <si>
    <t>CEP19_KAN631-10_2.tif:0014-0779</t>
  </si>
  <si>
    <t>CEP19_KAN631-10_2.tif:0015-0845</t>
  </si>
  <si>
    <t>CEP19_KAN631-10_2.tif:0016-0922</t>
  </si>
  <si>
    <t>CEP19_KAN631-10_2.tif:0017-1021</t>
  </si>
  <si>
    <t>CEP19_KAN631-10_2.tif:0018-1067</t>
  </si>
  <si>
    <t>CEP19_KAN631-10_2.tif:0019-1078</t>
  </si>
  <si>
    <t>CEP19_KAN631-10_2.tif:0020-1124</t>
  </si>
  <si>
    <t>CEP19_KAN631-10_2.tif:0021-1132</t>
  </si>
  <si>
    <t>CEP19_KAN631-10_2.tif:0022-1137</t>
  </si>
  <si>
    <t>CEP19_KAN631-10_2.tif:0023-1257</t>
  </si>
  <si>
    <t>CEP19_KAN631-10_3.tif:0001-0044</t>
  </si>
  <si>
    <t>CEP19_KAN631-10_3.tif:0002-0046</t>
  </si>
  <si>
    <t>CEP19_KAN631-10_3.tif:0003-0129</t>
  </si>
  <si>
    <t>CEP19_KAN631-10_3.tif:0004-0175</t>
  </si>
  <si>
    <t>CEP19_KAN631-10_3.tif:0005-0321</t>
  </si>
  <si>
    <t>CEP19_KAN631-10_3.tif:0006-0395</t>
  </si>
  <si>
    <t>CEP19_KAN631-10_3.tif:0007-0498</t>
  </si>
  <si>
    <t>CEP19_KAN631-10_3.tif:0008-0506</t>
  </si>
  <si>
    <t>CEP19_KAN631-10_3.tif:0009-0577</t>
  </si>
  <si>
    <t>CEP19_KAN631-10_3.tif:0010-0701</t>
  </si>
  <si>
    <t>CEP19_KAN631-10_3.tif:0011-0777</t>
  </si>
  <si>
    <t>CEP19_KAN631-10_3.tif:0012-0779</t>
  </si>
  <si>
    <t>CEP19_KAN631-10_3.tif:0013-0860</t>
  </si>
  <si>
    <t>CEP19_KAN631-10_3.tif:0014-0867</t>
  </si>
  <si>
    <t>CEP19_KAN631-10_3.tif:0015-0892</t>
  </si>
  <si>
    <t>CEP19_KAN631-10_3.tif:0016-0973</t>
  </si>
  <si>
    <t>CEP19_KAN631-10_3.tif:0017-1047</t>
  </si>
  <si>
    <t>CEP19_KAN631-10_3.tif:0018-1240</t>
  </si>
  <si>
    <t>CEP19_KAN631-10_4.tif:0001-0187</t>
  </si>
  <si>
    <t>CEP19_KAN631-10_4.tif:0002-0191</t>
  </si>
  <si>
    <t>CEP19_KAN631-10_4.tif:0003-0220</t>
  </si>
  <si>
    <t>CEP19_KAN631-10_4.tif:0004-0309</t>
  </si>
  <si>
    <t>CEP19_KAN631-10_4.tif:0005-0452</t>
  </si>
  <si>
    <t>CEP19_KAN631-10_4.tif:0006-0454</t>
  </si>
  <si>
    <t>CEP19_KAN631-10_4.tif:0007-0472</t>
  </si>
  <si>
    <t>CEP19_KAN631-10_4.tif:0008-0505</t>
  </si>
  <si>
    <t>CEP19_KAN631-10_4.tif:0009-0558</t>
  </si>
  <si>
    <t>CEP19_KAN631-10_4.tif:0010-0562</t>
  </si>
  <si>
    <t>CEP19_KAN631-10_4.tif:0011-0568</t>
  </si>
  <si>
    <t>CEP19_KAN631-10_4.tif:0012-0761</t>
  </si>
  <si>
    <t>CEP19_KAN631-10_4.tif:0013-0769</t>
  </si>
  <si>
    <t>CEP19_KAN631-10_4.tif:0014-0871</t>
  </si>
  <si>
    <t>CEP19_KAN631-10_4.tif:0015-0997</t>
  </si>
  <si>
    <t>CEP19_KAN631-10_4.tif:0016-1038</t>
  </si>
  <si>
    <t>CEP19_KAN631-10_4.tif:0017-1229</t>
  </si>
  <si>
    <t>CEP19_KAN631-10_4.tif:0018-1258</t>
  </si>
  <si>
    <t>CEP19_KAN631-11_1.tif:0001-0007</t>
  </si>
  <si>
    <t>CEP19_KAN631-11_1.tif:0002-0105</t>
  </si>
  <si>
    <t>CEP19_KAN631-11_1.tif:0003-0184</t>
  </si>
  <si>
    <t>CEP19_KAN631-11_1.tif:0004-0208</t>
  </si>
  <si>
    <t>CEP19_KAN631-11_1.tif:0005-0235</t>
  </si>
  <si>
    <t>CEP19_KAN631-11_1.tif:0006-0287</t>
  </si>
  <si>
    <t>CEP19_KAN631-11_1.tif:0007-0306</t>
  </si>
  <si>
    <t>CEP19_KAN631-11_1.tif:0008-0320</t>
  </si>
  <si>
    <t>CEP19_KAN631-11_1.tif:0009-0435</t>
  </si>
  <si>
    <t>CEP19_KAN631-11_1.tif:0010-0454</t>
  </si>
  <si>
    <t>CEP19_KAN631-11_1.tif:0011-0542</t>
  </si>
  <si>
    <t>CEP19_KAN631-11_1.tif:0012-0569</t>
  </si>
  <si>
    <t>CEP19_KAN631-11_1.tif:0013-0681</t>
  </si>
  <si>
    <t>CEP19_KAN631-11_1.tif:0014-0737</t>
  </si>
  <si>
    <t>CEP19_KAN631-11_1.tif:0015-0748</t>
  </si>
  <si>
    <t>CEP19_KAN631-11_1.tif:0016-0761</t>
  </si>
  <si>
    <t>CEP19_KAN631-11_1.tif:0017-0865</t>
  </si>
  <si>
    <t>CEP19_KAN631-11_1.tif:0018-0874</t>
  </si>
  <si>
    <t>CEP19_KAN631-11_1.tif:0019-0946</t>
  </si>
  <si>
    <t>CEP19_KAN631-11_1.tif:0020-1056</t>
  </si>
  <si>
    <t>CEP19_KAN631-11_1.tif:0021-1128</t>
  </si>
  <si>
    <t>CEP19_KAN631-11_1.tif:0022-1146</t>
  </si>
  <si>
    <t>CEP19_KAN631-11_1.tif:0023-1148</t>
  </si>
  <si>
    <t>CEP19_KAN631-11_1.tif:0024-1213</t>
  </si>
  <si>
    <t>CEP19_KAN631-11_1.tif:0025-1250</t>
  </si>
  <si>
    <t>CEP19_KAN631-11_2.tif:0001-0107</t>
  </si>
  <si>
    <t>CEP19_KAN631-11_2.tif:0002-0160</t>
  </si>
  <si>
    <t>CEP19_KAN631-11_2.tif:0003-0196</t>
  </si>
  <si>
    <t>CEP19_KAN631-11_2.tif:0004-0264</t>
  </si>
  <si>
    <t>CEP19_KAN631-11_2.tif:0005-0501</t>
  </si>
  <si>
    <t>CEP19_KAN631-11_2.tif:0006-0529</t>
  </si>
  <si>
    <t>CEP19_KAN631-11_2.tif:0007-0533</t>
  </si>
  <si>
    <t>CEP19_KAN631-11_2.tif:0008-0656</t>
  </si>
  <si>
    <t>CEP19_KAN631-11_2.tif:0009-0752</t>
  </si>
  <si>
    <t>CEP19_KAN631-11_2.tif:0010-0759</t>
  </si>
  <si>
    <t>CEP19_KAN631-11_2.tif:0011-0879</t>
  </si>
  <si>
    <t>CEP19_KAN631-11_2.tif:0012-0969</t>
  </si>
  <si>
    <t>CEP19_KAN631-11_2.tif:0013-1029</t>
  </si>
  <si>
    <t>CEP19_KAN631-11_2.tif:0014-1045</t>
  </si>
  <si>
    <t>CEP19_KAN631-11_2.tif:0015-1216</t>
  </si>
  <si>
    <t>CEP19_KAN631-11_3.tif:0001-0017</t>
  </si>
  <si>
    <t>CEP19_KAN631-11_3.tif:0002-0221</t>
  </si>
  <si>
    <t>CEP19_KAN631-11_3.tif:0003-0226</t>
  </si>
  <si>
    <t>CEP19_KAN631-11_3.tif:0004-0241</t>
  </si>
  <si>
    <t>CEP19_KAN631-11_3.tif:0005-0268</t>
  </si>
  <si>
    <t>CEP19_KAN631-11_3.tif:0006-0287</t>
  </si>
  <si>
    <t>CEP19_KAN631-11_3.tif:0007-0442</t>
  </si>
  <si>
    <t>CEP19_KAN631-11_3.tif:0008-0531</t>
  </si>
  <si>
    <t>CEP19_KAN631-11_3.tif:0009-0558</t>
  </si>
  <si>
    <t>CEP19_KAN631-11_3.tif:0010-0602</t>
  </si>
  <si>
    <t>CEP19_KAN631-11_3.tif:0011-0641</t>
  </si>
  <si>
    <t>CEP19_KAN631-11_3.tif:0012-0817</t>
  </si>
  <si>
    <t>CEP19_KAN631-11_3.tif:0013-0845</t>
  </si>
  <si>
    <t>CEP19_KAN631-11_3.tif:0014-0881</t>
  </si>
  <si>
    <t>CEP19_KAN631-11_3.tif:0015-0943</t>
  </si>
  <si>
    <t>CEP19_KAN631-11_3.tif:0016-0983</t>
  </si>
  <si>
    <t>CEP19_KAN631-11_3.tif:0017-1008</t>
  </si>
  <si>
    <t>CEP19_KAN631-11_3.tif:0018-1048</t>
  </si>
  <si>
    <t>CEP19_KAN631-11_3.tif:0019-1056</t>
  </si>
  <si>
    <t>CEP19_KAN631-11_3.tif:0020-1127</t>
  </si>
  <si>
    <t>CEP19_KAN631-11_3.tif:0021-1134</t>
  </si>
  <si>
    <t>CEP19_KAN631-11_3.tif:0022-1178</t>
  </si>
  <si>
    <t>CEP19_KAN631-11_4.tif:0001-0010</t>
  </si>
  <si>
    <t>CEP19_KAN631-11_4.tif:0002-0015</t>
  </si>
  <si>
    <t>CEP19_KAN631-11_4.tif:0003-0027</t>
  </si>
  <si>
    <t>CEP19_KAN631-11_4.tif:0004-0034</t>
  </si>
  <si>
    <t>CEP19_KAN631-11_4.tif:0005-0093</t>
  </si>
  <si>
    <t>CEP19_KAN631-11_4.tif:0006-0112</t>
  </si>
  <si>
    <t>CEP19_KAN631-11_4.tif:0007-0283</t>
  </si>
  <si>
    <t>CEP19_KAN631-11_4.tif:0008-0296</t>
  </si>
  <si>
    <t>CEP19_KAN631-11_4.tif:0009-0325</t>
  </si>
  <si>
    <t>CEP19_KAN631-11_4.tif:0010-0371</t>
  </si>
  <si>
    <t>CEP19_KAN631-11_4.tif:0011-0388</t>
  </si>
  <si>
    <t>CEP19_KAN631-11_4.tif:0012-0460</t>
  </si>
  <si>
    <t>CEP19_KAN631-11_4.tif:0013-0541</t>
  </si>
  <si>
    <t>CEP19_KAN631-11_4.tif:0014-0632</t>
  </si>
  <si>
    <t>CEP19_KAN631-11_4.tif:0015-0654</t>
  </si>
  <si>
    <t>CEP19_KAN631-11_4.tif:0016-0757</t>
  </si>
  <si>
    <t>CEP19_KAN631-11_4.tif:0017-0819</t>
  </si>
  <si>
    <t>CEP19_KAN631-11_4.tif:0018-0941</t>
  </si>
  <si>
    <t>CEP19_KAN631-11_4.tif:0019-0943</t>
  </si>
  <si>
    <t>CEP19_KAN631-11_4.tif:0020-1098</t>
  </si>
  <si>
    <t>CEP19_KAN631-11_4.tif:0021-1162</t>
  </si>
  <si>
    <t>CEP19_KAN631-11_4.tif:0022-1228</t>
  </si>
  <si>
    <t>CEP19_KAN631-11_4.tif:0023-1237</t>
  </si>
  <si>
    <t>CEP19_KAN631-12_1.tif:0001-0113</t>
  </si>
  <si>
    <t>CEP19_KAN631-12_1.tif:0002-0185</t>
  </si>
  <si>
    <t>CEP19_KAN631-12_1.tif:0003-0187</t>
  </si>
  <si>
    <t>CEP19_KAN631-12_1.tif:0004-0278</t>
  </si>
  <si>
    <t>CEP19_KAN631-12_1.tif:0005-0324</t>
  </si>
  <si>
    <t>CEP19_KAN631-12_1.tif:0006-0403</t>
  </si>
  <si>
    <t>CEP19_KAN631-12_1.tif:0007-0406</t>
  </si>
  <si>
    <t>CEP19_KAN631-12_1.tif:0008-0595</t>
  </si>
  <si>
    <t>CEP19_KAN631-12_1.tif:0009-0662</t>
  </si>
  <si>
    <t>CEP19_KAN631-12_1.tif:0010-0722</t>
  </si>
  <si>
    <t>CEP19_KAN631-12_1.tif:0011-0790</t>
  </si>
  <si>
    <t>CEP19_KAN631-12_1.tif:0012-0793</t>
  </si>
  <si>
    <t>CEP19_KAN631-12_1.tif:0013-0811</t>
  </si>
  <si>
    <t>CEP19_KAN631-12_1.tif:0014-0816</t>
  </si>
  <si>
    <t>CEP19_KAN631-12_1.tif:0015-0829</t>
  </si>
  <si>
    <t>CEP19_KAN631-12_1.tif:0016-0938</t>
  </si>
  <si>
    <t>CEP19_KAN631-12_1.tif:0017-0961</t>
  </si>
  <si>
    <t>CEP19_KAN631-12_1.tif:0018-1001</t>
  </si>
  <si>
    <t>CEP19_KAN631-12_1.tif:0019-1021</t>
  </si>
  <si>
    <t>CEP19_KAN631-12_1.tif:0020-1152</t>
  </si>
  <si>
    <t>CEP19_KAN631-12_1.tif:0021-1207</t>
  </si>
  <si>
    <t>CEP19_KAN631-12_1.tif:0022-1218</t>
  </si>
  <si>
    <t>CEP19_KAN631-12_1.tif:0023-1267</t>
  </si>
  <si>
    <t>CEP19_KAN631-12_2.tif:0001-0053</t>
  </si>
  <si>
    <t>CEP19_KAN631-12_2.tif:0002-0062</t>
  </si>
  <si>
    <t>CEP19_KAN631-12_2.tif:0003-0063</t>
  </si>
  <si>
    <t>CEP19_KAN631-12_2.tif:0004-0094</t>
  </si>
  <si>
    <t>CEP19_KAN631-12_2.tif:0005-0103</t>
  </si>
  <si>
    <t>CEP19_KAN631-12_2.tif:0006-0156</t>
  </si>
  <si>
    <t>CEP19_KAN631-12_2.tif:0007-0187</t>
  </si>
  <si>
    <t>CEP19_KAN631-12_2.tif:0008-0337</t>
  </si>
  <si>
    <t>CEP19_KAN631-12_2.tif:0009-0386</t>
  </si>
  <si>
    <t>CEP19_KAN631-12_2.tif:0010-0390</t>
  </si>
  <si>
    <t>CEP19_KAN631-12_2.tif:0011-0405</t>
  </si>
  <si>
    <t>CEP19_KAN631-12_2.tif:0012-0545</t>
  </si>
  <si>
    <t>CEP19_KAN631-12_2.tif:0013-0583</t>
  </si>
  <si>
    <t>CEP19_KAN631-12_2.tif:0014-0610</t>
  </si>
  <si>
    <t>CEP19_KAN631-12_2.tif:0015-0766</t>
  </si>
  <si>
    <t>CEP19_KAN631-12_2.tif:0016-0815</t>
  </si>
  <si>
    <t>CEP19_KAN631-12_2.tif:0017-0916</t>
  </si>
  <si>
    <t>CEP19_KAN631-12_2.tif:0018-0932</t>
  </si>
  <si>
    <t>CEP19_KAN631-12_2.tif:0019-1002</t>
  </si>
  <si>
    <t>CEP19_KAN631-12_2.tif:0020-1122</t>
  </si>
  <si>
    <t>CEP19_KAN631-12_2.tif:0021-1135</t>
  </si>
  <si>
    <t>CEP19_KAN631-12_2.tif:0022-1187</t>
  </si>
  <si>
    <t>CEP19_KAN631-12_2.tif:0023-1202</t>
  </si>
  <si>
    <t>CEP19_KAN631-12_2.tif:0024-1260</t>
  </si>
  <si>
    <t>CEP19_KAN631-12_3.tif:0001-0113</t>
  </si>
  <si>
    <t>CEP19_KAN631-12_3.tif:0002-0189</t>
  </si>
  <si>
    <t>CEP19_KAN631-12_3.tif:0003-0194</t>
  </si>
  <si>
    <t>CEP19_KAN631-12_3.tif:0004-0218</t>
  </si>
  <si>
    <t>CEP19_KAN631-12_3.tif:0005-0387</t>
  </si>
  <si>
    <t>CEP19_KAN631-12_3.tif:0006-0407</t>
  </si>
  <si>
    <t>CEP19_KAN631-12_3.tif:0007-0409</t>
  </si>
  <si>
    <t>CEP19_KAN631-12_3.tif:0008-0441</t>
  </si>
  <si>
    <t>CEP19_KAN631-12_3.tif:0009-0502</t>
  </si>
  <si>
    <t>CEP19_KAN631-12_3.tif:0010-0538</t>
  </si>
  <si>
    <t>CEP19_KAN631-12_3.tif:0011-0652</t>
  </si>
  <si>
    <t>CEP19_KAN631-12_3.tif:0012-0714</t>
  </si>
  <si>
    <t>CEP19_KAN631-12_3.tif:0013-0819</t>
  </si>
  <si>
    <t>CEP19_KAN631-12_3.tif:0014-0826</t>
  </si>
  <si>
    <t>CEP19_KAN631-12_3.tif:0015-0843</t>
  </si>
  <si>
    <t>CEP19_KAN631-12_3.tif:0016-1004</t>
  </si>
  <si>
    <t>CEP19_KAN631-12_3.tif:0017-1005</t>
  </si>
  <si>
    <t>CEP19_KAN631-12_3.tif:0018-1027</t>
  </si>
  <si>
    <t>CEP19_KAN631-12_3.tif:0019-1062</t>
  </si>
  <si>
    <t>CEP19_KAN631-12_3.tif:0020-1145</t>
  </si>
  <si>
    <t>CEP19_KAN631-12_3.tif:0021-1187</t>
  </si>
  <si>
    <t>CEP19_KAN631-12_4.tif:0001-0025</t>
  </si>
  <si>
    <t>CEP19_KAN631-12_4.tif:0002-0049</t>
  </si>
  <si>
    <t>CEP19_KAN631-12_4.tif:0003-0065</t>
  </si>
  <si>
    <t>CEP19_KAN631-12_4.tif:0004-0158</t>
  </si>
  <si>
    <t>CEP19_KAN631-12_4.tif:0005-0186</t>
  </si>
  <si>
    <t>CEP19_KAN631-12_4.tif:0006-0238</t>
  </si>
  <si>
    <t>CEP19_KAN631-12_4.tif:0007-0328</t>
  </si>
  <si>
    <t>CEP19_KAN631-12_4.tif:0008-0345</t>
  </si>
  <si>
    <t>CEP19_KAN631-12_4.tif:0009-0398</t>
  </si>
  <si>
    <t>CEP19_KAN631-12_4.tif:0010-0469</t>
  </si>
  <si>
    <t>CEP19_KAN631-12_4.tif:0011-0541</t>
  </si>
  <si>
    <t>CEP19_KAN631-12_4.tif:0012-0552</t>
  </si>
  <si>
    <t>CEP19_KAN631-12_4.tif:0013-0590</t>
  </si>
  <si>
    <t>CEP19_KAN631-12_4.tif:0014-0627</t>
  </si>
  <si>
    <t>CEP19_KAN631-12_4.tif:0015-0637</t>
  </si>
  <si>
    <t>CEP19_KAN631-12_4.tif:0016-0657</t>
  </si>
  <si>
    <t>CEP19_KAN631-12_4.tif:0017-0677</t>
  </si>
  <si>
    <t>CEP19_KAN631-12_4.tif:0018-0784</t>
  </si>
  <si>
    <t>CEP19_KAN631-12_4.tif:0019-0824</t>
  </si>
  <si>
    <t>CEP19_KAN631-12_4.tif:0020-0853</t>
  </si>
  <si>
    <t>CEP19_KAN631-12_4.tif:0021-0894</t>
  </si>
  <si>
    <t>CEP19_KAN631-12_4.tif:0022-0895</t>
  </si>
  <si>
    <t>CEP19_KAN631-12_4.tif:0023-0918</t>
  </si>
  <si>
    <t>CEP19_KAN631-12_4.tif:0024-1086</t>
  </si>
  <si>
    <t>CEP19_KAN631-12_4.tif:0025-1157</t>
  </si>
  <si>
    <t>CEP19_KAN631-13_1.tif:0001-0086</t>
  </si>
  <si>
    <t>CEP19_KAN631-13_1.tif:0002-0111</t>
  </si>
  <si>
    <t>CEP19_KAN631-13_1.tif:0003-0144</t>
  </si>
  <si>
    <t>CEP19_KAN631-13_1.tif:0004-0200</t>
  </si>
  <si>
    <t>CEP19_KAN631-13_1.tif:0005-0228</t>
  </si>
  <si>
    <t>CEP19_KAN631-13_1.tif:0006-0238</t>
  </si>
  <si>
    <t>CEP19_KAN631-13_1.tif:0007-0390</t>
  </si>
  <si>
    <t>CEP19_KAN631-13_1.tif:0008-0518</t>
  </si>
  <si>
    <t>CEP19_KAN631-13_1.tif:0009-0557</t>
  </si>
  <si>
    <t>CEP19_KAN631-13_1.tif:0010-0563</t>
  </si>
  <si>
    <t>CEP19_KAN631-13_1.tif:0011-0675</t>
  </si>
  <si>
    <t>CEP19_KAN631-13_1.tif:0012-0698</t>
  </si>
  <si>
    <t>CEP19_KAN631-13_1.tif:0013-0726</t>
  </si>
  <si>
    <t>CEP19_KAN631-13_1.tif:0014-0796</t>
  </si>
  <si>
    <t>CEP19_KAN631-13_1.tif:0015-0914</t>
  </si>
  <si>
    <t>CEP19_KAN631-13_1.tif:0016-0924</t>
  </si>
  <si>
    <t>CEP19_KAN631-13_1.tif:0017-1080</t>
  </si>
  <si>
    <t>CEP19_KAN631-13_1.tif:0018-1119</t>
  </si>
  <si>
    <t>CEP19_KAN631-13_1.tif:0019-1179</t>
  </si>
  <si>
    <t>CEP19_KAN631-13_1.tif:0020-1230</t>
  </si>
  <si>
    <t>CEP19_KAN631-13_2.tif:0001-0028</t>
  </si>
  <si>
    <t>CEP19_KAN631-13_2.tif:0002-0095</t>
  </si>
  <si>
    <t>CEP19_KAN631-13_2.tif:0003-0197</t>
  </si>
  <si>
    <t>CEP19_KAN631-13_2.tif:0004-0276</t>
  </si>
  <si>
    <t>CEP19_KAN631-13_2.tif:0005-0313</t>
  </si>
  <si>
    <t>CEP19_KAN631-13_2.tif:0006-0386</t>
  </si>
  <si>
    <t>CEP19_KAN631-13_2.tif:0007-0494</t>
  </si>
  <si>
    <t>CEP19_KAN631-13_2.tif:0008-0630</t>
  </si>
  <si>
    <t>CEP19_KAN631-13_2.tif:0009-0664</t>
  </si>
  <si>
    <t>CEP19_KAN631-13_2.tif:0010-0696</t>
  </si>
  <si>
    <t>CEP19_KAN631-13_2.tif:0011-0794</t>
  </si>
  <si>
    <t>CEP19_KAN631-13_2.tif:0012-0803</t>
  </si>
  <si>
    <t>CEP19_KAN631-13_2.tif:0013-0901</t>
  </si>
  <si>
    <t>CEP19_KAN631-13_2.tif:0014-0981</t>
  </si>
  <si>
    <t>CEP19_KAN631-13_2.tif:0015-1004</t>
  </si>
  <si>
    <t>CEP19_KAN631-13_2.tif:0016-1072</t>
  </si>
  <si>
    <t>CEP19_KAN631-13_2.tif:0017-1154</t>
  </si>
  <si>
    <t>CEP19_KAN631-13_2.tif:0018-1177</t>
  </si>
  <si>
    <t>CEP19_KAN631-13_3.tif:0001-0096</t>
  </si>
  <si>
    <t>CEP19_KAN631-13_3.tif:0002-0157</t>
  </si>
  <si>
    <t>CEP19_KAN631-13_3.tif:0003-0204</t>
  </si>
  <si>
    <t>CEP19_KAN631-13_3.tif:0004-0214</t>
  </si>
  <si>
    <t>CEP19_KAN631-13_3.tif:0005-0397</t>
  </si>
  <si>
    <t>CEP19_KAN631-13_3.tif:0006-0502</t>
  </si>
  <si>
    <t>CEP19_KAN631-13_3.tif:0007-0585</t>
  </si>
  <si>
    <t>CEP19_KAN631-13_3.tif:0008-0604</t>
  </si>
  <si>
    <t>CEP19_KAN631-13_3.tif:0009-0701</t>
  </si>
  <si>
    <t>CEP19_KAN631-13_3.tif:0010-0799</t>
  </si>
  <si>
    <t>CEP19_KAN631-13_3.tif:0011-0808</t>
  </si>
  <si>
    <t>CEP19_KAN631-13_3.tif:0012-0879</t>
  </si>
  <si>
    <t>CEP19_KAN631-13_3.tif:0013-0973</t>
  </si>
  <si>
    <t>CEP19_KAN631-13_3.tif:0014-1051</t>
  </si>
  <si>
    <t>CEP19_KAN631-13_3.tif:0015-1143</t>
  </si>
  <si>
    <t>CEP19_KAN631-13_3.tif:0016-1192</t>
  </si>
  <si>
    <t>CEP19_KAN631-13_3.tif:0017-1259</t>
  </si>
  <si>
    <t>CEP19_KAN631-13_4.tif:0001-0082</t>
  </si>
  <si>
    <t>CEP19_KAN631-13_4.tif:0002-0092</t>
  </si>
  <si>
    <t>CEP19_KAN631-13_4.tif:0003-0152</t>
  </si>
  <si>
    <t>CEP19_KAN631-13_4.tif:0004-0256</t>
  </si>
  <si>
    <t>CEP19_KAN631-13_4.tif:0005-0266</t>
  </si>
  <si>
    <t>CEP19_KAN631-13_4.tif:0006-0439</t>
  </si>
  <si>
    <t>CEP19_KAN631-13_4.tif:0007-0460</t>
  </si>
  <si>
    <t>CEP19_KAN631-13_4.tif:0008-0583</t>
  </si>
  <si>
    <t>CEP19_KAN631-13_4.tif:0009-0680</t>
  </si>
  <si>
    <t>CEP19_KAN631-13_4.tif:0010-0719</t>
  </si>
  <si>
    <t>CEP19_KAN631-13_4.tif:0011-0740</t>
  </si>
  <si>
    <t>CEP19_KAN631-13_4.tif:0012-0746</t>
  </si>
  <si>
    <t>CEP19_KAN631-13_4.tif:0013-0847</t>
  </si>
  <si>
    <t>CEP19_KAN631-13_4.tif:0014-0889</t>
  </si>
  <si>
    <t>CEP19_KAN631-13_4.tif:0015-1081</t>
  </si>
  <si>
    <t>CEP19_KAN631-13_4.tif:0016-1092</t>
  </si>
  <si>
    <t>CEP19_KAN631-13_4.tif:0017-1274</t>
  </si>
  <si>
    <t>CEP19_KAN631-13_5.tif:0001-0072</t>
  </si>
  <si>
    <t>CEP19_KAN631-13_5.tif:0002-0129</t>
  </si>
  <si>
    <t>CEP19_KAN631-13_5.tif:0003-0138</t>
  </si>
  <si>
    <t>CEP19_KAN631-13_5.tif:0004-0216</t>
  </si>
  <si>
    <t>CEP19_KAN631-13_5.tif:0005-0271</t>
  </si>
  <si>
    <t>CEP19_KAN631-13_5.tif:0006-0466</t>
  </si>
  <si>
    <t>CEP19_KAN631-13_5.tif:0007-0495</t>
  </si>
  <si>
    <t>CEP19_KAN631-13_5.tif:0008-0536</t>
  </si>
  <si>
    <t>CEP19_KAN631-13_5.tif:0009-0584</t>
  </si>
  <si>
    <t>CEP19_KAN631-13_5.tif:0010-0852</t>
  </si>
  <si>
    <t>CEP19_KAN631-13_5.tif:0011-0852</t>
  </si>
  <si>
    <t>CEP19_KAN631-13_5.tif:0012-0872</t>
  </si>
  <si>
    <t>CEP19_KAN631-13_5.tif:0013-0968</t>
  </si>
  <si>
    <t>CEP19_KAN631-13_5.tif:0014-1170</t>
  </si>
  <si>
    <t>CEP19_KAN631-13_5.tif:0015-1233</t>
  </si>
  <si>
    <t>CEP19_KAN631-13_5.tif:0016-1252</t>
  </si>
  <si>
    <t>CEP19_KAN631-14_1.tif:0001-0059</t>
  </si>
  <si>
    <t>CEP19_KAN631-14_1.tif:0002-0097</t>
  </si>
  <si>
    <t>CEP19_KAN631-14_1.tif:0003-0097</t>
  </si>
  <si>
    <t>CEP19_KAN631-14_1.tif:0004-0171</t>
  </si>
  <si>
    <t>CEP19_KAN631-14_1.tif:0005-0325</t>
  </si>
  <si>
    <t>CEP19_KAN631-14_1.tif:0006-0480</t>
  </si>
  <si>
    <t>CEP19_KAN631-14_1.tif:0007-0518</t>
  </si>
  <si>
    <t>CEP19_KAN631-14_1.tif:0008-0539</t>
  </si>
  <si>
    <t>CEP19_KAN631-14_1.tif:0009-0732</t>
  </si>
  <si>
    <t>CEP19_KAN631-14_1.tif:0010-0774</t>
  </si>
  <si>
    <t>CEP19_KAN631-14_1.tif:0011-0804</t>
  </si>
  <si>
    <t>CEP19_KAN631-14_1.tif:0012-0836</t>
  </si>
  <si>
    <t>CEP19_KAN631-14_1.tif:0013-0961</t>
  </si>
  <si>
    <t>CEP19_KAN631-14_1.tif:0014-1049</t>
  </si>
  <si>
    <t>CEP19_KAN631-14_1.tif:0015-1069</t>
  </si>
  <si>
    <t>CEP19_KAN631-14_1.tif:0016-1109</t>
  </si>
  <si>
    <t>CEP19_KAN631-14_1.tif:0017-1127</t>
  </si>
  <si>
    <t>CEP19_KAN631-14_1.tif:0018-1215</t>
  </si>
  <si>
    <t>CEP19_KAN631-14_2.tif:0001-0033</t>
  </si>
  <si>
    <t>CEP19_KAN631-14_2.tif:0002-0085</t>
  </si>
  <si>
    <t>CEP19_KAN631-14_2.tif:0003-0096</t>
  </si>
  <si>
    <t>CEP19_KAN631-14_2.tif:0004-0113</t>
  </si>
  <si>
    <t>CEP19_KAN631-14_2.tif:0005-0171</t>
  </si>
  <si>
    <t>CEP19_KAN631-14_2.tif:0006-0244</t>
  </si>
  <si>
    <t>CEP19_KAN631-14_2.tif:0007-0273</t>
  </si>
  <si>
    <t>CEP19_KAN631-14_2.tif:0008-0313</t>
  </si>
  <si>
    <t>CEP19_KAN631-14_2.tif:0009-0394</t>
  </si>
  <si>
    <t>CEP19_KAN631-14_2.tif:0010-0511</t>
  </si>
  <si>
    <t>CEP19_KAN631-14_2.tif:0011-0578</t>
  </si>
  <si>
    <t>CEP19_KAN631-14_2.tif:0012-0581</t>
  </si>
  <si>
    <t>CEP19_KAN631-14_2.tif:0013-0618</t>
  </si>
  <si>
    <t>CEP19_KAN631-14_2.tif:0014-0685</t>
  </si>
  <si>
    <t>CEP19_KAN631-14_2.tif:0015-0781</t>
  </si>
  <si>
    <t>CEP19_KAN631-14_2.tif:0016-0799</t>
  </si>
  <si>
    <t>CEP19_KAN631-14_2.tif:0017-0866</t>
  </si>
  <si>
    <t>CEP19_KAN631-14_2.tif:0018-0951</t>
  </si>
  <si>
    <t>CEP19_KAN631-14_2.tif:0019-1073</t>
  </si>
  <si>
    <t>CEP19_KAN631-14_2.tif:0020-1117</t>
  </si>
  <si>
    <t>CEP19_KAN631-14_2.tif:0021-1200</t>
  </si>
  <si>
    <t>CEP19_KAN631-14_2.tif:0022-1213</t>
  </si>
  <si>
    <t>CEP19_KAN631-14_3.tif:0001-0060</t>
  </si>
  <si>
    <t>CEP19_KAN631-14_3.tif:0002-0077</t>
  </si>
  <si>
    <t>CEP19_KAN631-14_3.tif:0003-0102</t>
  </si>
  <si>
    <t>CEP19_KAN631-14_3.tif:0004-0136</t>
  </si>
  <si>
    <t>CEP19_KAN631-14_3.tif:0005-0165</t>
  </si>
  <si>
    <t>CEP19_KAN631-14_3.tif:0006-0241</t>
  </si>
  <si>
    <t>CEP19_KAN631-14_3.tif:0007-0251</t>
  </si>
  <si>
    <t>CEP19_KAN631-14_3.tif:0008-0266</t>
  </si>
  <si>
    <t>CEP19_KAN631-14_3.tif:0009-0284</t>
  </si>
  <si>
    <t>CEP19_KAN631-14_3.tif:0010-0324</t>
  </si>
  <si>
    <t>CEP19_KAN631-14_3.tif:0011-0414</t>
  </si>
  <si>
    <t>CEP19_KAN631-14_3.tif:0012-0421</t>
  </si>
  <si>
    <t>CEP19_KAN631-14_3.tif:0013-0570</t>
  </si>
  <si>
    <t>CEP19_KAN631-14_3.tif:0014-0573</t>
  </si>
  <si>
    <t>CEP19_KAN631-14_3.tif:0015-0582</t>
  </si>
  <si>
    <t>CEP19_KAN631-14_3.tif:0016-0606</t>
  </si>
  <si>
    <t>CEP19_KAN631-14_3.tif:0017-0628</t>
  </si>
  <si>
    <t>CEP19_KAN631-14_3.tif:0018-0710</t>
  </si>
  <si>
    <t>CEP19_KAN631-14_3.tif:0019-0781</t>
  </si>
  <si>
    <t>CEP19_KAN631-14_3.tif:0020-0845</t>
  </si>
  <si>
    <t>CEP19_KAN631-14_3.tif:0021-0870</t>
  </si>
  <si>
    <t>CEP19_KAN631-14_3.tif:0022-0886</t>
  </si>
  <si>
    <t>CEP19_KAN631-14_3.tif:0023-0987</t>
  </si>
  <si>
    <t>CEP19_KAN631-14_3.tif:0024-1037</t>
  </si>
  <si>
    <t>CEP19_KAN631-14_3.tif:0025-1043</t>
  </si>
  <si>
    <t>CEP19_KAN631-14_3.tif:0026-1078</t>
  </si>
  <si>
    <t>CEP19_KAN631-14_3.tif:0027-1169</t>
  </si>
  <si>
    <t>CEP19_KAN631-14_3.tif:0028-1235</t>
  </si>
  <si>
    <t>CEP19_KAN631-14_4.tif:0001-0084</t>
  </si>
  <si>
    <t>CEP19_KAN631-14_4.tif:0002-0103</t>
  </si>
  <si>
    <t>CEP19_KAN631-14_4.tif:0003-0103</t>
  </si>
  <si>
    <t>CEP19_KAN631-14_4.tif:0004-0110</t>
  </si>
  <si>
    <t>CEP19_KAN631-14_4.tif:0005-0119</t>
  </si>
  <si>
    <t>CEP19_KAN631-14_4.tif:0006-0127</t>
  </si>
  <si>
    <t>CEP19_KAN631-14_4.tif:0007-0169</t>
  </si>
  <si>
    <t>CEP19_KAN631-14_4.tif:0008-0171</t>
  </si>
  <si>
    <t>CEP19_KAN631-14_4.tif:0009-0416</t>
  </si>
  <si>
    <t>CEP19_KAN631-14_4.tif:0010-0421</t>
  </si>
  <si>
    <t>CEP19_KAN631-14_4.tif:0011-0556</t>
  </si>
  <si>
    <t>CEP19_KAN631-14_4.tif:0012-0591</t>
  </si>
  <si>
    <t>CEP19_KAN631-14_4.tif:0013-0708</t>
  </si>
  <si>
    <t>CEP19_KAN631-14_4.tif:0014-0729</t>
  </si>
  <si>
    <t>CEP19_KAN631-14_4.tif:0015-0760</t>
  </si>
  <si>
    <t>CEP19_KAN631-14_4.tif:0016-0790</t>
  </si>
  <si>
    <t>CEP19_KAN631-14_4.tif:0017-0951</t>
  </si>
  <si>
    <t>CEP19_KAN631-14_4.tif:0018-1040</t>
  </si>
  <si>
    <t>CEP19_KAN631-14_4.tif:0019-1082</t>
  </si>
  <si>
    <t>CEP19_KAN631-14_4.tif:0020-1111</t>
  </si>
  <si>
    <t>CEP19_KAN631-14_4.tif:0021-1174</t>
  </si>
  <si>
    <t>CEP19_KAN631-14_4.tif:0022-1233</t>
  </si>
  <si>
    <t>CEP19_KAN631-14_4.tif:0023-1241</t>
  </si>
  <si>
    <t>CEP19_KAN631-16_1.tif:0001-0009</t>
  </si>
  <si>
    <t>CEP19_KAN631-16_1.tif:0002-0090</t>
  </si>
  <si>
    <t>CEP19_KAN631-16_1.tif:0003-0162</t>
  </si>
  <si>
    <t>CEP19_KAN631-16_1.tif:0004-0261</t>
  </si>
  <si>
    <t>CEP19_KAN631-16_1.tif:0005-0288</t>
  </si>
  <si>
    <t>CEP19_KAN631-16_1.tif:0006-0327</t>
  </si>
  <si>
    <t>CEP19_KAN631-16_1.tif:0007-0357</t>
  </si>
  <si>
    <t>CEP19_KAN631-16_1.tif:0008-0443</t>
  </si>
  <si>
    <t>CEP19_KAN631-16_1.tif:0009-0463</t>
  </si>
  <si>
    <t>CEP19_KAN631-16_1.tif:0010-0526</t>
  </si>
  <si>
    <t>CEP19_KAN631-16_1.tif:0011-0659</t>
  </si>
  <si>
    <t>CEP19_KAN631-16_1.tif:0012-0750</t>
  </si>
  <si>
    <t>CEP19_KAN631-16_1.tif:0013-0800</t>
  </si>
  <si>
    <t>CEP19_KAN631-16_1.tif:0014-0829</t>
  </si>
  <si>
    <t>CEP19_KAN631-16_1.tif:0015-0840</t>
  </si>
  <si>
    <t>CEP19_KAN631-16_1.tif:0016-0881</t>
  </si>
  <si>
    <t>CEP19_KAN631-16_1.tif:0017-0949</t>
  </si>
  <si>
    <t>CEP19_KAN631-16_1.tif:0018-0956</t>
  </si>
  <si>
    <t>CEP19_KAN631-16_1.tif:0019-1100</t>
  </si>
  <si>
    <t>CEP19_KAN631-16_1.tif:0020-1145</t>
  </si>
  <si>
    <t>CEP19_KAN631-16_1.tif:0021-1146</t>
  </si>
  <si>
    <t>CEP19_KAN631-16_1.tif:0022-1263</t>
  </si>
  <si>
    <t>CEP19_KAN631-16_2.tif:0001-0011</t>
  </si>
  <si>
    <t>CEP19_KAN631-16_2.tif:0002-0020</t>
  </si>
  <si>
    <t>CEP19_KAN631-16_2.tif:0003-0152</t>
  </si>
  <si>
    <t>CEP19_KAN631-16_2.tif:0004-0207</t>
  </si>
  <si>
    <t>CEP19_KAN631-16_2.tif:0005-0212</t>
  </si>
  <si>
    <t>CEP19_KAN631-16_2.tif:0006-0240</t>
  </si>
  <si>
    <t>CEP19_KAN631-16_2.tif:0007-0335</t>
  </si>
  <si>
    <t>CEP19_KAN631-16_2.tif:0008-0339</t>
  </si>
  <si>
    <t>CEP19_KAN631-16_2.tif:0009-0355</t>
  </si>
  <si>
    <t>CEP19_KAN631-16_2.tif:0010-0367</t>
  </si>
  <si>
    <t>CEP19_KAN631-16_2.tif:0011-0420</t>
  </si>
  <si>
    <t>CEP19_KAN631-16_2.tif:0012-0458</t>
  </si>
  <si>
    <t>CEP19_KAN631-16_2.tif:0013-0487</t>
  </si>
  <si>
    <t>CEP19_KAN631-16_2.tif:0014-0630</t>
  </si>
  <si>
    <t>CEP19_KAN631-16_2.tif:0015-0653</t>
  </si>
  <si>
    <t>CEP19_KAN631-16_2.tif:0016-0684</t>
  </si>
  <si>
    <t>CEP19_KAN631-16_2.tif:0017-0732</t>
  </si>
  <si>
    <t>CEP19_KAN631-16_2.tif:0018-0794</t>
  </si>
  <si>
    <t>CEP19_KAN631-16_2.tif:0019-0907</t>
  </si>
  <si>
    <t>CEP19_KAN631-16_2.tif:0020-0949</t>
  </si>
  <si>
    <t>CEP19_KAN631-16_2.tif:0021-0953</t>
  </si>
  <si>
    <t>CEP19_KAN631-16_2.tif:0022-0962</t>
  </si>
  <si>
    <t>CEP19_KAN631-16_2.tif:0023-1100</t>
  </si>
  <si>
    <t>CEP19_KAN631-16_2.tif:0024-1118</t>
  </si>
  <si>
    <t>CEP19_KAN631-16_2.tif:0025-1139</t>
  </si>
  <si>
    <t>CEP19_KAN631-16_2.tif:0026-1158</t>
  </si>
  <si>
    <t>CEP19_KAN631-16_2.tif:0027-1210</t>
  </si>
  <si>
    <t>CEP19_KAN631-16_3.tif:0001-0027</t>
  </si>
  <si>
    <t>CEP19_KAN631-16_3.tif:0002-0186</t>
  </si>
  <si>
    <t>CEP19_KAN631-16_3.tif:0003-0224</t>
  </si>
  <si>
    <t>CEP19_KAN631-16_3.tif:0004-0235</t>
  </si>
  <si>
    <t>CEP19_KAN631-16_3.tif:0005-0337</t>
  </si>
  <si>
    <t>CEP19_KAN631-16_3.tif:0006-0366</t>
  </si>
  <si>
    <t>CEP19_KAN631-16_3.tif:0007-0387</t>
  </si>
  <si>
    <t>CEP19_KAN631-16_3.tif:0008-0516</t>
  </si>
  <si>
    <t>CEP19_KAN631-16_3.tif:0009-0588</t>
  </si>
  <si>
    <t>CEP19_KAN631-16_3.tif:0010-0598</t>
  </si>
  <si>
    <t>CEP19_KAN631-16_3.tif:0011-0670</t>
  </si>
  <si>
    <t>CEP19_KAN631-16_3.tif:0012-0691</t>
  </si>
  <si>
    <t>CEP19_KAN631-16_3.tif:0013-0798</t>
  </si>
  <si>
    <t>CEP19_KAN631-16_3.tif:0014-0861</t>
  </si>
  <si>
    <t>CEP19_KAN631-16_3.tif:0015-0883</t>
  </si>
  <si>
    <t>CEP19_KAN631-16_3.tif:0016-0901</t>
  </si>
  <si>
    <t>CEP19_KAN631-16_3.tif:0017-0970</t>
  </si>
  <si>
    <t>CEP19_KAN631-16_3.tif:0018-1011</t>
  </si>
  <si>
    <t>CEP19_KAN631-16_3.tif:0019-1085</t>
  </si>
  <si>
    <t>CEP19_KAN631-16_3.tif:0020-1202</t>
  </si>
  <si>
    <t>CEP19_KAN631-16_4.tif:0001-0055</t>
  </si>
  <si>
    <t>CEP19_KAN631-16_4.tif:0002-0097</t>
  </si>
  <si>
    <t>CEP19_KAN631-16_4.tif:0003-0125</t>
  </si>
  <si>
    <t>CEP19_KAN631-16_4.tif:0004-0185</t>
  </si>
  <si>
    <t>CEP19_KAN631-16_4.tif:0005-0190</t>
  </si>
  <si>
    <t>CEP19_KAN631-16_4.tif:0006-0223</t>
  </si>
  <si>
    <t>CEP19_KAN631-16_4.tif:0007-0337</t>
  </si>
  <si>
    <t>CEP19_KAN631-16_4.tif:0008-0358</t>
  </si>
  <si>
    <t>CEP19_KAN631-16_4.tif:0009-0404</t>
  </si>
  <si>
    <t>CEP19_KAN631-16_4.tif:0010-0414</t>
  </si>
  <si>
    <t>CEP19_KAN631-16_4.tif:0011-0455</t>
  </si>
  <si>
    <t>CEP19_KAN631-16_4.tif:0012-0476</t>
  </si>
  <si>
    <t>CEP19_KAN631-16_4.tif:0013-0518</t>
  </si>
  <si>
    <t>CEP19_KAN631-16_4.tif:0014-0581</t>
  </si>
  <si>
    <t>CEP19_KAN631-16_4.tif:0015-0582</t>
  </si>
  <si>
    <t>CEP19_KAN631-16_4.tif:0016-0602</t>
  </si>
  <si>
    <t>CEP19_KAN631-16_4.tif:0017-0611</t>
  </si>
  <si>
    <t>CEP19_KAN631-16_4.tif:0018-0628</t>
  </si>
  <si>
    <t>CEP19_KAN631-16_4.tif:0019-0650</t>
  </si>
  <si>
    <t>CEP19_KAN631-16_4.tif:0020-0811</t>
  </si>
  <si>
    <t>CEP19_KAN631-16_4.tif:0021-0816</t>
  </si>
  <si>
    <t>CEP19_KAN631-16_4.tif:0022-0855</t>
  </si>
  <si>
    <t>CEP19_KAN631-16_4.tif:0023-0914</t>
  </si>
  <si>
    <t>CEP19_KAN631-16_4.tif:0024-0918</t>
  </si>
  <si>
    <t>CEP19_KAN631-16_4.tif:0025-0996</t>
  </si>
  <si>
    <t>CEP19_KAN631-16_4.tif:0026-1069</t>
  </si>
  <si>
    <t>CEP19_KAN631-16_4.tif:0027-1148</t>
  </si>
  <si>
    <t>CEP19_KAN631-16_4.tif:0028-1179</t>
  </si>
  <si>
    <t>CEP19_KAN631-16_4.tif:0029-1252</t>
  </si>
  <si>
    <t>CEP19_KAN631-2_1.tif:0001-0068</t>
  </si>
  <si>
    <t>CEP19_KAN631-2_1.tif:0002-0181</t>
  </si>
  <si>
    <t>CEP19_KAN631-2_1.tif:0003-0236</t>
  </si>
  <si>
    <t>CEP19_KAN631-2_1.tif:0004-0304</t>
  </si>
  <si>
    <t>CEP19_KAN631-2_1.tif:0005-0342</t>
  </si>
  <si>
    <t>CEP19_KAN631-2_1.tif:0006-0345</t>
  </si>
  <si>
    <t>CEP19_KAN631-2_1.tif:0007-0425</t>
  </si>
  <si>
    <t>CEP19_KAN631-2_1.tif:0008-0485</t>
  </si>
  <si>
    <t>CEP19_KAN631-2_1.tif:0009-0501</t>
  </si>
  <si>
    <t>CEP19_KAN631-2_1.tif:0010-0563</t>
  </si>
  <si>
    <t>CEP19_KAN631-2_1.tif:0011-0675</t>
  </si>
  <si>
    <t>CEP19_KAN631-2_1.tif:0012-0794</t>
  </si>
  <si>
    <t>CEP19_KAN631-2_1.tif:0013-0819</t>
  </si>
  <si>
    <t>CEP19_KAN631-2_1.tif:0014-0892</t>
  </si>
  <si>
    <t>CEP19_KAN631-2_1.tif:0015-0966</t>
  </si>
  <si>
    <t>CEP19_KAN631-2_2.tif:0001-0007</t>
  </si>
  <si>
    <t>CEP19_KAN631-2_2.tif:0002-0012</t>
  </si>
  <si>
    <t>CEP19_KAN631-2_2.tif:0003-0084</t>
  </si>
  <si>
    <t>CEP19_KAN631-2_2.tif:0004-0119</t>
  </si>
  <si>
    <t>CEP19_KAN631-2_2.tif:0005-0223</t>
  </si>
  <si>
    <t>CEP19_KAN631-2_2.tif:0006-0252</t>
  </si>
  <si>
    <t>CEP19_KAN631-2_2.tif:0007-0272</t>
  </si>
  <si>
    <t>CEP19_KAN631-2_2.tif:0008-0278</t>
  </si>
  <si>
    <t>CEP19_KAN631-2_2.tif:0009-0531</t>
  </si>
  <si>
    <t>CEP19_KAN631-2_2.tif:0010-0657</t>
  </si>
  <si>
    <t>CEP19_KAN631-2_2.tif:0011-0663</t>
  </si>
  <si>
    <t>CEP19_KAN631-2_2.tif:0012-0726</t>
  </si>
  <si>
    <t>CEP19_KAN631-2_2.tif:0013-0846</t>
  </si>
  <si>
    <t>CEP19_KAN631-2_2.tif:0014-0861</t>
  </si>
  <si>
    <t>CEP19_KAN631-2_2.tif:0015-0977</t>
  </si>
  <si>
    <t>CEP19_KAN631-2_2.tif:0016-1001</t>
  </si>
  <si>
    <t>CEP19_KAN631-2_2.tif:0017-1074</t>
  </si>
  <si>
    <t>CEP19_KAN631-2_2.tif:0018-1132</t>
  </si>
  <si>
    <t>CEP19_KAN631-2_3.tif:0001-0098</t>
  </si>
  <si>
    <t>CEP19_KAN631-2_3.tif:0002-0234</t>
  </si>
  <si>
    <t>CEP19_KAN631-2_3.tif:0003-0492</t>
  </si>
  <si>
    <t>CEP19_KAN631-2_3.tif:0004-0500</t>
  </si>
  <si>
    <t>CEP19_KAN631-2_3.tif:0005-0573</t>
  </si>
  <si>
    <t>CEP19_KAN631-2_3.tif:0006-0626</t>
  </si>
  <si>
    <t>CEP19_KAN631-2_3.tif:0007-0625</t>
  </si>
  <si>
    <t>CEP19_KAN631-2_3.tif:0008-0654</t>
  </si>
  <si>
    <t>CEP19_KAN631-2_3.tif:0009-0818</t>
  </si>
  <si>
    <t>CEP19_KAN631-2_3.tif:0010-0818</t>
  </si>
  <si>
    <t>CEP19_KAN631-2_3.tif:0011-0986</t>
  </si>
  <si>
    <t>CEP19_KAN631-2_3.tif:0012-1055</t>
  </si>
  <si>
    <t>CEP19_KAN631-2_3.tif:0013-1095</t>
  </si>
  <si>
    <t>CEP19_KAN631-2_3.tif:0014-1235</t>
  </si>
  <si>
    <t>CEP19_KAN631-2_4.tif:0001-0044</t>
  </si>
  <si>
    <t>CEP19_KAN631-2_4.tif:0002-0128</t>
  </si>
  <si>
    <t>CEP19_KAN631-2_4.tif:0003-0135</t>
  </si>
  <si>
    <t>CEP19_KAN631-2_4.tif:0004-0285</t>
  </si>
  <si>
    <t>CEP19_KAN631-2_4.tif:0005-0297</t>
  </si>
  <si>
    <t>CEP19_KAN631-2_4.tif:0006-0328</t>
  </si>
  <si>
    <t>CEP19_KAN631-2_4.tif:0007-0435</t>
  </si>
  <si>
    <t>CEP19_KAN631-2_4.tif:0008-0451</t>
  </si>
  <si>
    <t>CEP19_KAN631-2_4.tif:0009-0519</t>
  </si>
  <si>
    <t>CEP19_KAN631-2_4.tif:0010-0750</t>
  </si>
  <si>
    <t>CEP19_KAN631-2_4.tif:0011-0853</t>
  </si>
  <si>
    <t>CEP19_KAN631-2_4.tif:0012-0860</t>
  </si>
  <si>
    <t>CEP19_KAN631-2_4.tif:0013-1030</t>
  </si>
  <si>
    <t>CEP19_KAN631-2_4.tif:0014-1187</t>
  </si>
  <si>
    <t>CEP19_KAN631-3_1.tif:0001-0010</t>
  </si>
  <si>
    <t>CEP19_KAN631-3_1.tif:0002-0033</t>
  </si>
  <si>
    <t>CEP19_KAN631-3_1.tif:0003-0076</t>
  </si>
  <si>
    <t>CEP19_KAN631-3_1.tif:0004-0126</t>
  </si>
  <si>
    <t>CEP19_KAN631-3_1.tif:0005-0133</t>
  </si>
  <si>
    <t>CEP19_KAN631-3_1.tif:0006-0256</t>
  </si>
  <si>
    <t>CEP19_KAN631-3_1.tif:0007-0268</t>
  </si>
  <si>
    <t>CEP19_KAN631-3_1.tif:0008-0297</t>
  </si>
  <si>
    <t>CEP19_KAN631-3_1.tif:0009-0372</t>
  </si>
  <si>
    <t>CEP19_KAN631-3_1.tif:0010-0505</t>
  </si>
  <si>
    <t>CEP19_KAN631-3_1.tif:0011-0528</t>
  </si>
  <si>
    <t>CEP19_KAN631-3_1.tif:0012-0607</t>
  </si>
  <si>
    <t>CEP19_KAN631-3_1.tif:0013-0652</t>
  </si>
  <si>
    <t>CEP19_KAN631-3_1.tif:0014-0709</t>
  </si>
  <si>
    <t>CEP19_KAN631-3_1.tif:0015-0875</t>
  </si>
  <si>
    <t>CEP19_KAN631-3_1.tif:0016-0882</t>
  </si>
  <si>
    <t>CEP19_KAN631-3_1.tif:0017-0886</t>
  </si>
  <si>
    <t>CEP19_KAN631-3_1.tif:0018-0908</t>
  </si>
  <si>
    <t>CEP19_KAN631-3_1.tif:0019-0923</t>
  </si>
  <si>
    <t>CEP19_KAN631-3_1.tif:0020-1031</t>
  </si>
  <si>
    <t>CEP19_KAN631-3_1.tif:0021-1080</t>
  </si>
  <si>
    <t>CEP19_KAN631-3_1.tif:0022-1088</t>
  </si>
  <si>
    <t>CEP19_KAN631-3_1.tif:0023-1218</t>
  </si>
  <si>
    <t>CEP19_KAN631-3_2.tif:0001-0006</t>
  </si>
  <si>
    <t>CEP19_KAN631-3_2.tif:0002-0098</t>
  </si>
  <si>
    <t>CEP19_KAN631-3_2.tif:0003-0097</t>
  </si>
  <si>
    <t>CEP19_KAN631-3_2.tif:0004-0114</t>
  </si>
  <si>
    <t>CEP19_KAN631-3_2.tif:0005-0117</t>
  </si>
  <si>
    <t>CEP19_KAN631-3_2.tif:0006-0190</t>
  </si>
  <si>
    <t>CEP19_KAN631-3_2.tif:0007-0276</t>
  </si>
  <si>
    <t>CEP19_KAN631-3_2.tif:0008-0278</t>
  </si>
  <si>
    <t>CEP19_KAN631-3_2.tif:0009-0377</t>
  </si>
  <si>
    <t>CEP19_KAN631-3_2.tif:0010-0417</t>
  </si>
  <si>
    <t>CEP19_KAN631-3_2.tif:0011-0434</t>
  </si>
  <si>
    <t>CEP19_KAN631-3_2.tif:0012-0463</t>
  </si>
  <si>
    <t>CEP19_KAN631-3_2.tif:0013-0478</t>
  </si>
  <si>
    <t>CEP19_KAN631-3_2.tif:0014-0542</t>
  </si>
  <si>
    <t>CEP19_KAN631-3_2.tif:0015-0556</t>
  </si>
  <si>
    <t>CEP19_KAN631-3_2.tif:0016-0557</t>
  </si>
  <si>
    <t>CEP19_KAN631-3_2.tif:0017-0570</t>
  </si>
  <si>
    <t>CEP19_KAN631-3_2.tif:0018-0591</t>
  </si>
  <si>
    <t>CEP19_KAN631-3_2.tif:0019-0594</t>
  </si>
  <si>
    <t>CEP19_KAN631-3_2.tif:0020-0627</t>
  </si>
  <si>
    <t>CEP19_KAN631-3_2.tif:0021-0650</t>
  </si>
  <si>
    <t>CEP19_KAN631-3_2.tif:0022-0933</t>
  </si>
  <si>
    <t>CEP19_KAN631-3_2.tif:0023-0961</t>
  </si>
  <si>
    <t>CEP19_KAN631-3_2.tif:0024-0994</t>
  </si>
  <si>
    <t>CEP19_KAN631-3_2.tif:0025-0995</t>
  </si>
  <si>
    <t>CEP19_KAN631-3_2.tif:0026-1040</t>
  </si>
  <si>
    <t>CEP19_KAN631-3_2.tif:0027-1057</t>
  </si>
  <si>
    <t>CEP19_KAN631-3_2.tif:0028-1178</t>
  </si>
  <si>
    <t>CEP19_KAN631-3_2.tif:0029-1181</t>
  </si>
  <si>
    <t>CEP19_KAN631-3_2.tif:0030-1187</t>
  </si>
  <si>
    <t>CEP19_KAN631-3_2.tif:0031-1204</t>
  </si>
  <si>
    <t>CEP19_KAN631-3_3.tif:0001-0120</t>
  </si>
  <si>
    <t>CEP19_KAN631-3_3.tif:0002-0179</t>
  </si>
  <si>
    <t>CEP19_KAN631-3_3.tif:0003-0200</t>
  </si>
  <si>
    <t>CEP19_KAN631-3_3.tif:0004-0233</t>
  </si>
  <si>
    <t>CEP19_KAN631-3_3.tif:0005-0278</t>
  </si>
  <si>
    <t>CEP19_KAN631-3_3.tif:0006-0301</t>
  </si>
  <si>
    <t>CEP19_KAN631-3_3.tif:0007-0491</t>
  </si>
  <si>
    <t>CEP19_KAN631-3_3.tif:0008-0531</t>
  </si>
  <si>
    <t>CEP19_KAN631-3_3.tif:0009-0531</t>
  </si>
  <si>
    <t>CEP19_KAN631-3_3.tif:0010-0531</t>
  </si>
  <si>
    <t>CEP19_KAN631-3_3.tif:0011-0551</t>
  </si>
  <si>
    <t>CEP19_KAN631-3_3.tif:0012-0575</t>
  </si>
  <si>
    <t>CEP19_KAN631-3_3.tif:0013-0668</t>
  </si>
  <si>
    <t>CEP19_KAN631-3_3.tif:0014-0742</t>
  </si>
  <si>
    <t>CEP19_KAN631-3_3.tif:0015-0747</t>
  </si>
  <si>
    <t>CEP19_KAN631-3_3.tif:0016-0830</t>
  </si>
  <si>
    <t>CEP19_KAN631-3_3.tif:0017-1039</t>
  </si>
  <si>
    <t>CEP19_KAN631-3_3.tif:0018-1151</t>
  </si>
  <si>
    <t>CEP19_KAN631-3_3.tif:0019-1188</t>
  </si>
  <si>
    <t>CEP19_KAN631-3_3.tif:0020-1274</t>
  </si>
  <si>
    <t>CEP19_KAN631-3_4.tif:0001-0059</t>
  </si>
  <si>
    <t>CEP19_KAN631-3_4.tif:0002-0080</t>
  </si>
  <si>
    <t>CEP19_KAN631-3_4.tif:0003-0183</t>
  </si>
  <si>
    <t>CEP19_KAN631-3_4.tif:0004-0220</t>
  </si>
  <si>
    <t>CEP19_KAN631-3_4.tif:0005-0281</t>
  </si>
  <si>
    <t>CEP19_KAN631-3_4.tif:0006-0309</t>
  </si>
  <si>
    <t>CEP19_KAN631-3_4.tif:0007-0439</t>
  </si>
  <si>
    <t>CEP19_KAN631-3_4.tif:0008-0446</t>
  </si>
  <si>
    <t>CEP19_KAN631-3_4.tif:0009-0530</t>
  </si>
  <si>
    <t>CEP19_KAN631-3_4.tif:0010-0571</t>
  </si>
  <si>
    <t>CEP19_KAN631-3_4.tif:0011-0595</t>
  </si>
  <si>
    <t>CEP19_KAN631-3_4.tif:0012-0679</t>
  </si>
  <si>
    <t>CEP19_KAN631-3_4.tif:0013-0690</t>
  </si>
  <si>
    <t>CEP19_KAN631-3_4.tif:0014-0725</t>
  </si>
  <si>
    <t>CEP19_KAN631-3_4.tif:0015-0740</t>
  </si>
  <si>
    <t>CEP19_KAN631-3_4.tif:0016-0799</t>
  </si>
  <si>
    <t>CEP19_KAN631-3_4.tif:0017-0912</t>
  </si>
  <si>
    <t>CEP19_KAN631-3_4.tif:0018-0952</t>
  </si>
  <si>
    <t>CEP19_KAN631-3_4.tif:0019-1133</t>
  </si>
  <si>
    <t>CEP19_KAN631-3_4.tif:0020-1158</t>
  </si>
  <si>
    <t>CEP19_KAN631-3_4.tif:0021-1181</t>
  </si>
  <si>
    <t>CEP19_KAN631-3_4.tif:0022-1265</t>
  </si>
  <si>
    <t>CEP19_KAN631-3_4.tif:0023-1267</t>
  </si>
  <si>
    <t>CEP19_KAN631-4_1.tif:0001-0015</t>
  </si>
  <si>
    <t>CEP19_KAN631-4_1.tif:0002-0042</t>
  </si>
  <si>
    <t>CEP19_KAN631-4_1.tif:0003-0112</t>
  </si>
  <si>
    <t>CEP19_KAN631-4_1.tif:0004-0118</t>
  </si>
  <si>
    <t>CEP19_KAN631-4_1.tif:0005-0134</t>
  </si>
  <si>
    <t>CEP19_KAN631-4_1.tif:0006-0290</t>
  </si>
  <si>
    <t>CEP19_KAN631-4_1.tif:0007-0300</t>
  </si>
  <si>
    <t>CEP19_KAN631-4_1.tif:0008-0314</t>
  </si>
  <si>
    <t>CEP19_KAN631-4_1.tif:0009-0349</t>
  </si>
  <si>
    <t>CEP19_KAN631-4_1.tif:0010-0412</t>
  </si>
  <si>
    <t>CEP19_KAN631-4_1.tif:0011-0440</t>
  </si>
  <si>
    <t>CEP19_KAN631-4_1.tif:0012-0442</t>
  </si>
  <si>
    <t>CEP19_KAN631-4_1.tif:0013-0459</t>
  </si>
  <si>
    <t>CEP19_KAN631-4_1.tif:0014-0470</t>
  </si>
  <si>
    <t>CEP19_KAN631-4_1.tif:0015-0494</t>
  </si>
  <si>
    <t>CEP19_KAN631-4_1.tif:0016-0525</t>
  </si>
  <si>
    <t>CEP19_KAN631-4_1.tif:0017-0577</t>
  </si>
  <si>
    <t>CEP19_KAN631-4_1.tif:0018-0609</t>
  </si>
  <si>
    <t>CEP19_KAN631-4_1.tif:0019-0634</t>
  </si>
  <si>
    <t>CEP19_KAN631-4_1.tif:0020-0678</t>
  </si>
  <si>
    <t>CEP19_KAN631-4_1.tif:0021-0718</t>
  </si>
  <si>
    <t>CEP19_KAN631-4_1.tif:0022-0792</t>
  </si>
  <si>
    <t>CEP19_KAN631-4_1.tif:0023-0804</t>
  </si>
  <si>
    <t>CEP19_KAN631-4_1.tif:0024-1039</t>
  </si>
  <si>
    <t>CEP19_KAN631-4_1.tif:0025-1043</t>
  </si>
  <si>
    <t>CEP19_KAN631-4_1.tif:0026-1091</t>
  </si>
  <si>
    <t>CEP19_KAN631-4_2.tif:0001-0034</t>
  </si>
  <si>
    <t>CEP19_KAN631-4_2.tif:0002-0039</t>
  </si>
  <si>
    <t>CEP19_KAN631-4_2.tif:0003-0076</t>
  </si>
  <si>
    <t>CEP19_KAN631-4_2.tif:0004-0096</t>
  </si>
  <si>
    <t>CEP19_KAN631-4_2.tif:0005-0131</t>
  </si>
  <si>
    <t>CEP19_KAN631-4_2.tif:0006-0145</t>
  </si>
  <si>
    <t>CEP19_KAN631-4_2.tif:0007-0186</t>
  </si>
  <si>
    <t>CEP19_KAN631-4_2.tif:0008-0220</t>
  </si>
  <si>
    <t>CEP19_KAN631-4_2.tif:0009-0258</t>
  </si>
  <si>
    <t>CEP19_KAN631-4_2.tif:0010-0321</t>
  </si>
  <si>
    <t>CEP19_KAN631-4_2.tif:0011-0440</t>
  </si>
  <si>
    <t>CEP19_KAN631-4_2.tif:0012-0473</t>
  </si>
  <si>
    <t>CEP19_KAN631-4_2.tif:0013-0531</t>
  </si>
  <si>
    <t>CEP19_KAN631-4_2.tif:0014-0554</t>
  </si>
  <si>
    <t>CEP19_KAN631-4_2.tif:0015-0707</t>
  </si>
  <si>
    <t>CEP19_KAN631-4_2.tif:0016-0737</t>
  </si>
  <si>
    <t>CEP19_KAN631-4_2.tif:0017-0797</t>
  </si>
  <si>
    <t>CEP19_KAN631-4_2.tif:0018-0813</t>
  </si>
  <si>
    <t>CEP19_KAN631-4_2.tif:0019-0958</t>
  </si>
  <si>
    <t>CEP19_KAN631-4_2.tif:0020-0962</t>
  </si>
  <si>
    <t>CEP19_KAN631-4_2.tif:0021-1017</t>
  </si>
  <si>
    <t>CEP19_KAN631-4_2.tif:0022-1216</t>
  </si>
  <si>
    <t>CEP19_KAN631-4_2.tif:0023-1254</t>
  </si>
  <si>
    <t>CEP19_KAN631-4_3.tif:0001-0078</t>
  </si>
  <si>
    <t>CEP19_KAN631-4_3.tif:0002-0098</t>
  </si>
  <si>
    <t>CEP19_KAN631-4_3.tif:0003-0120</t>
  </si>
  <si>
    <t>CEP19_KAN631-4_3.tif:0004-0122</t>
  </si>
  <si>
    <t>CEP19_KAN631-4_3.tif:0005-0174</t>
  </si>
  <si>
    <t>CEP19_KAN631-4_3.tif:0006-0215</t>
  </si>
  <si>
    <t>CEP19_KAN631-4_3.tif:0007-0247</t>
  </si>
  <si>
    <t>CEP19_KAN631-4_3.tif:0008-0333</t>
  </si>
  <si>
    <t>CEP19_KAN631-4_3.tif:0009-0349</t>
  </si>
  <si>
    <t>CEP19_KAN631-4_3.tif:0010-0415</t>
  </si>
  <si>
    <t>CEP19_KAN631-4_3.tif:0011-0439</t>
  </si>
  <si>
    <t>CEP19_KAN631-4_3.tif:0012-0441</t>
  </si>
  <si>
    <t>CEP19_KAN631-4_3.tif:0013-0460</t>
  </si>
  <si>
    <t>CEP19_KAN631-4_3.tif:0014-0504</t>
  </si>
  <si>
    <t>CEP19_KAN631-4_3.tif:0015-0532</t>
  </si>
  <si>
    <t>CEP19_KAN631-4_3.tif:0016-0606</t>
  </si>
  <si>
    <t>CEP19_KAN631-4_3.tif:0017-0609</t>
  </si>
  <si>
    <t>CEP19_KAN631-4_3.tif:0018-0634</t>
  </si>
  <si>
    <t>CEP19_KAN631-4_3.tif:0019-0672</t>
  </si>
  <si>
    <t>CEP19_KAN631-4_3.tif:0020-0674</t>
  </si>
  <si>
    <t>CEP19_KAN631-4_3.tif:0021-0673</t>
  </si>
  <si>
    <t>CEP19_KAN631-4_3.tif:0022-0687</t>
  </si>
  <si>
    <t>CEP19_KAN631-4_3.tif:0023-0804</t>
  </si>
  <si>
    <t>CEP19_KAN631-4_3.tif:0024-0807</t>
  </si>
  <si>
    <t>CEP19_KAN631-4_3.tif:0025-0841</t>
  </si>
  <si>
    <t>CEP19_KAN631-4_3.tif:0026-0849</t>
  </si>
  <si>
    <t>CEP19_KAN631-4_3.tif:0027-0884</t>
  </si>
  <si>
    <t>CEP19_KAN631-4_3.tif:0028-0903</t>
  </si>
  <si>
    <t>CEP19_KAN631-4_3.tif:0029-0909</t>
  </si>
  <si>
    <t>CEP19_KAN631-4_3.tif:0030-0949</t>
  </si>
  <si>
    <t>CEP19_KAN631-4_3.tif:0031-0964</t>
  </si>
  <si>
    <t>CEP19_KAN631-4_3.tif:0032-0992</t>
  </si>
  <si>
    <t>CEP19_KAN631-4_3.tif:0033-0997</t>
  </si>
  <si>
    <t>CEP19_KAN631-4_3.tif:0034-1081</t>
  </si>
  <si>
    <t>CEP19_KAN631-4_3.tif:0035-1203</t>
  </si>
  <si>
    <t>CEP19_KAN631-4_4.tif:0001-0068</t>
  </si>
  <si>
    <t>CEP19_KAN631-4_4.tif:0002-0073</t>
  </si>
  <si>
    <t>CEP19_KAN631-4_4.tif:0003-0088</t>
  </si>
  <si>
    <t>CEP19_KAN631-4_4.tif:0004-0148</t>
  </si>
  <si>
    <t>CEP19_KAN631-4_4.tif:0005-0210</t>
  </si>
  <si>
    <t>CEP19_KAN631-4_4.tif:0006-0242</t>
  </si>
  <si>
    <t>CEP19_KAN631-4_4.tif:0007-0343</t>
  </si>
  <si>
    <t>CEP19_KAN631-4_4.tif:0008-0354</t>
  </si>
  <si>
    <t>CEP19_KAN631-4_4.tif:0009-0387</t>
  </si>
  <si>
    <t>CEP19_KAN631-4_4.tif:0010-0405</t>
  </si>
  <si>
    <t>CEP19_KAN631-4_4.tif:0011-0421</t>
  </si>
  <si>
    <t>CEP19_KAN631-4_4.tif:0012-0436</t>
  </si>
  <si>
    <t>CEP19_KAN631-4_4.tif:0013-0520</t>
  </si>
  <si>
    <t>CEP19_KAN631-4_4.tif:0014-0561</t>
  </si>
  <si>
    <t>CEP19_KAN631-4_4.tif:0015-0604</t>
  </si>
  <si>
    <t>CEP19_KAN631-4_4.tif:0016-0637</t>
  </si>
  <si>
    <t>CEP19_KAN631-4_4.tif:0017-0713</t>
  </si>
  <si>
    <t>CEP19_KAN631-4_4.tif:0018-0771</t>
  </si>
  <si>
    <t>CEP19_KAN631-4_4.tif:0019-0778</t>
  </si>
  <si>
    <t>CEP19_KAN631-4_4.tif:0020-0786</t>
  </si>
  <si>
    <t>CEP19_KAN631-4_4.tif:0021-0799</t>
  </si>
  <si>
    <t>CEP19_KAN631-4_4.tif:0022-0844</t>
  </si>
  <si>
    <t>CEP19_KAN631-4_4.tif:0023-0907</t>
  </si>
  <si>
    <t>CEP19_KAN631-4_4.tif:0024-0914</t>
  </si>
  <si>
    <t>CEP19_KAN631-4_4.tif:0025-0960</t>
  </si>
  <si>
    <t>CEP19_KAN631-4_4.tif:0026-0969</t>
  </si>
  <si>
    <t>CEP19_KAN631-4_4.tif:0027-0988</t>
  </si>
  <si>
    <t>CEP19_KAN631-4_4.tif:0028-1053</t>
  </si>
  <si>
    <t>CEP19_KAN631-4_4.tif:0029-1119</t>
  </si>
  <si>
    <t>CEP19_KAN631-4_4.tif:0030-1197</t>
  </si>
  <si>
    <t>CEP19_KAN631-4_4.tif:0031-1228</t>
  </si>
  <si>
    <t>CEP19_KAN631-5_1.tif:0001-0008</t>
  </si>
  <si>
    <t>CEP19_KAN631-5_1.tif:0002-0052</t>
  </si>
  <si>
    <t>CEP19_KAN631-5_1.tif:0003-0094</t>
  </si>
  <si>
    <t>CEP19_KAN631-5_1.tif:0004-0149</t>
  </si>
  <si>
    <t>CEP19_KAN631-5_1.tif:0005-0159</t>
  </si>
  <si>
    <t>CEP19_KAN631-5_1.tif:0006-0181</t>
  </si>
  <si>
    <t>CEP19_KAN631-5_1.tif:0007-0269</t>
  </si>
  <si>
    <t>CEP19_KAN631-5_1.tif:0008-0418</t>
  </si>
  <si>
    <t>CEP19_KAN631-5_1.tif:0009-0453</t>
  </si>
  <si>
    <t>CEP19_KAN631-5_1.tif:0010-0495</t>
  </si>
  <si>
    <t>CEP19_KAN631-5_1.tif:0011-0541</t>
  </si>
  <si>
    <t>CEP19_KAN631-5_1.tif:0012-0567</t>
  </si>
  <si>
    <t>CEP19_KAN631-5_1.tif:0013-0590</t>
  </si>
  <si>
    <t>CEP19_KAN631-5_1.tif:0014-0593</t>
  </si>
  <si>
    <t>CEP19_KAN631-5_1.tif:0015-0605</t>
  </si>
  <si>
    <t>CEP19_KAN631-5_1.tif:0016-0695</t>
  </si>
  <si>
    <t>CEP19_KAN631-5_1.tif:0017-0809</t>
  </si>
  <si>
    <t>CEP19_KAN631-5_1.tif:0018-0910</t>
  </si>
  <si>
    <t>CEP19_KAN631-5_1.tif:0019-0944</t>
  </si>
  <si>
    <t>CEP19_KAN631-5_1.tif:0020-1095</t>
  </si>
  <si>
    <t>CEP19_KAN631-5_1.tif:0021-1097</t>
  </si>
  <si>
    <t>CEP19_KAN631-5_1.tif:0022-1147</t>
  </si>
  <si>
    <t>CEP19_KAN631-5_1.tif:0023-1183</t>
  </si>
  <si>
    <t>CEP19_KAN631-5_2.tif:0001-0038</t>
  </si>
  <si>
    <t>CEP19_KAN631-5_2.tif:0002-0074</t>
  </si>
  <si>
    <t>CEP19_KAN631-5_2.tif:0003-0091</t>
  </si>
  <si>
    <t>CEP19_KAN631-5_2.tif:0004-0212</t>
  </si>
  <si>
    <t>CEP19_KAN631-5_2.tif:0005-0211</t>
  </si>
  <si>
    <t>CEP19_KAN631-5_2.tif:0006-0280</t>
  </si>
  <si>
    <t>CEP19_KAN631-5_2.tif:0007-0311</t>
  </si>
  <si>
    <t>CEP19_KAN631-5_2.tif:0008-0545</t>
  </si>
  <si>
    <t>CEP19_KAN631-5_2.tif:0009-0598</t>
  </si>
  <si>
    <t>CEP19_KAN631-5_2.tif:0010-0681</t>
  </si>
  <si>
    <t>CEP19_KAN631-5_2.tif:0011-0686</t>
  </si>
  <si>
    <t>CEP19_KAN631-5_2.tif:0012-0719</t>
  </si>
  <si>
    <t>CEP19_KAN631-5_2.tif:0013-1054</t>
  </si>
  <si>
    <t>CEP19_KAN631-5_3.tif:0001-0011</t>
  </si>
  <si>
    <t>CEP19_KAN631-5_3.tif:0002-0095</t>
  </si>
  <si>
    <t>CEP19_KAN631-5_3.tif:0003-0121</t>
  </si>
  <si>
    <t>CEP19_KAN631-5_3.tif:0004-0129</t>
  </si>
  <si>
    <t>CEP19_KAN631-5_3.tif:0005-0162</t>
  </si>
  <si>
    <t>CEP19_KAN631-5_3.tif:0006-0167</t>
  </si>
  <si>
    <t>CEP19_KAN631-5_3.tif:0007-0353</t>
  </si>
  <si>
    <t>CEP19_KAN631-5_3.tif:0008-0427</t>
  </si>
  <si>
    <t>CEP19_KAN631-5_3.tif:0009-0434</t>
  </si>
  <si>
    <t>CEP19_KAN631-5_3.tif:0010-0528</t>
  </si>
  <si>
    <t>CEP19_KAN631-5_3.tif:0011-0555</t>
  </si>
  <si>
    <t>CEP19_KAN631-5_3.tif:0012-0565</t>
  </si>
  <si>
    <t>CEP19_KAN631-5_3.tif:0013-0615</t>
  </si>
  <si>
    <t>CEP19_KAN631-5_3.tif:0014-0663</t>
  </si>
  <si>
    <t>CEP19_KAN631-5_3.tif:0015-0810</t>
  </si>
  <si>
    <t>CEP19_KAN631-5_3.tif:0016-0858</t>
  </si>
  <si>
    <t>CEP19_KAN631-5_3.tif:0017-0949</t>
  </si>
  <si>
    <t>CEP19_KAN631-5_3.tif:0018-1017</t>
  </si>
  <si>
    <t>CEP19_KAN631-5_3.tif:0019-1080</t>
  </si>
  <si>
    <t>CEP19_KAN631-5_3.tif:0020-1096</t>
  </si>
  <si>
    <t>CEP19_KAN631-5_3.tif:0021-1122</t>
  </si>
  <si>
    <t>CEP19_KAN631-5_3.tif:0022-1153</t>
  </si>
  <si>
    <t>CEP19_KAN631-5_4.tif:0001-0028</t>
  </si>
  <si>
    <t>CEP19_KAN631-5_4.tif:0002-0039</t>
  </si>
  <si>
    <t>CEP19_KAN631-5_4.tif:0003-0202</t>
  </si>
  <si>
    <t>CEP19_KAN631-5_4.tif:0004-0337</t>
  </si>
  <si>
    <t>CEP19_KAN631-5_4.tif:0005-0401</t>
  </si>
  <si>
    <t>CEP19_KAN631-5_4.tif:0006-0411</t>
  </si>
  <si>
    <t>CEP19_KAN631-5_4.tif:0007-0511</t>
  </si>
  <si>
    <t>CEP19_KAN631-5_4.tif:0008-0519</t>
  </si>
  <si>
    <t>CEP19_KAN631-5_4.tif:0009-0596</t>
  </si>
  <si>
    <t>CEP19_KAN631-5_4.tif:0010-0606</t>
  </si>
  <si>
    <t>CEP19_KAN631-5_4.tif:0011-0702</t>
  </si>
  <si>
    <t>CEP19_KAN631-5_4.tif:0012-0834</t>
  </si>
  <si>
    <t>CEP19_KAN631-5_4.tif:0013-0856</t>
  </si>
  <si>
    <t>CEP19_KAN631-5_4.tif:0014-0867</t>
  </si>
  <si>
    <t>CEP19_KAN631-5_4.tif:0015-0994</t>
  </si>
  <si>
    <t>CEP19_KAN631-5_4.tif:0016-1060</t>
  </si>
  <si>
    <t>CEP19_KAN631-5_4.tif:0017-1063</t>
  </si>
  <si>
    <t>CEP19_KAN631-5_4.tif:0018-1146</t>
  </si>
  <si>
    <t>CEP19_KAN631-6_1.tif:0001-0022</t>
  </si>
  <si>
    <t>CEP19_KAN631-6_1.tif:0002-0045</t>
  </si>
  <si>
    <t>CEP19_KAN631-6_1.tif:0003-0108</t>
  </si>
  <si>
    <t>CEP19_KAN631-6_1.tif:0004-0130</t>
  </si>
  <si>
    <t>CEP19_KAN631-6_1.tif:0005-0207</t>
  </si>
  <si>
    <t>CEP19_KAN631-6_1.tif:0006-0380</t>
  </si>
  <si>
    <t>CEP19_KAN631-6_1.tif:0007-0430</t>
  </si>
  <si>
    <t>CEP19_KAN631-6_1.tif:0008-0473</t>
  </si>
  <si>
    <t>CEP19_KAN631-6_1.tif:0009-0479</t>
  </si>
  <si>
    <t>CEP19_KAN631-6_1.tif:0010-0515</t>
  </si>
  <si>
    <t>CEP19_KAN631-6_1.tif:0011-0597</t>
  </si>
  <si>
    <t>CEP19_KAN631-6_1.tif:0012-0672</t>
  </si>
  <si>
    <t>CEP19_KAN631-6_1.tif:0013-0722</t>
  </si>
  <si>
    <t>CEP19_KAN631-6_1.tif:0014-0801</t>
  </si>
  <si>
    <t>CEP19_KAN631-6_1.tif:0015-0809</t>
  </si>
  <si>
    <t>CEP19_KAN631-6_1.tif:0016-0922</t>
  </si>
  <si>
    <t>CEP19_KAN631-6_1.tif:0017-1007</t>
  </si>
  <si>
    <t>CEP19_KAN631-6_1.tif:0018-1012</t>
  </si>
  <si>
    <t>CEP19_KAN631-6_1.tif:0019-1066</t>
  </si>
  <si>
    <t>CEP19_KAN631-6_1.tif:0020-1250</t>
  </si>
  <si>
    <t>CEP19_KAN631-6_2.tif:0001-0125</t>
  </si>
  <si>
    <t>CEP19_KAN631-6_2.tif:0002-0169</t>
  </si>
  <si>
    <t>CEP19_KAN631-6_2.tif:0003-0268</t>
  </si>
  <si>
    <t>CEP19_KAN631-6_2.tif:0004-0447</t>
  </si>
  <si>
    <t>CEP19_KAN631-6_2.tif:0005-0461</t>
  </si>
  <si>
    <t>CEP19_KAN631-6_2.tif:0006-0575</t>
  </si>
  <si>
    <t>CEP19_KAN631-6_2.tif:0007-0642</t>
  </si>
  <si>
    <t>CEP19_KAN631-6_2.tif:0008-0653</t>
  </si>
  <si>
    <t>CEP19_KAN631-6_2.tif:0009-0943</t>
  </si>
  <si>
    <t>CEP19_KAN631-6_2.tif:0010-0945</t>
  </si>
  <si>
    <t>CEP19_KAN631-6_2.tif:0011-1075</t>
  </si>
  <si>
    <t>CEP19_KAN631-6_2.tif:0012-1228</t>
  </si>
  <si>
    <t>CEP19_KAN631-6_3.tif:0001-0041</t>
  </si>
  <si>
    <t>CEP19_KAN631-6_3.tif:0002-0091</t>
  </si>
  <si>
    <t>CEP19_KAN631-6_3.tif:0003-0104</t>
  </si>
  <si>
    <t>CEP19_KAN631-6_3.tif:0004-0232</t>
  </si>
  <si>
    <t>CEP19_KAN631-6_3.tif:0005-0249</t>
  </si>
  <si>
    <t>CEP19_KAN631-6_3.tif:0006-0345</t>
  </si>
  <si>
    <t>CEP19_KAN631-6_3.tif:0007-0390</t>
  </si>
  <si>
    <t>CEP19_KAN631-6_3.tif:0008-0531</t>
  </si>
  <si>
    <t>CEP19_KAN631-6_3.tif:0009-0536</t>
  </si>
  <si>
    <t>CEP19_KAN631-6_3.tif:0010-0617</t>
  </si>
  <si>
    <t>CEP19_KAN631-6_3.tif:0011-0674</t>
  </si>
  <si>
    <t>CEP19_KAN631-6_3.tif:0012-0737</t>
  </si>
  <si>
    <t>CEP19_KAN631-6_3.tif:0013-0744</t>
  </si>
  <si>
    <t>CEP19_KAN631-6_3.tif:0014-0848</t>
  </si>
  <si>
    <t>CEP19_KAN631-6_3.tif:0015-0872</t>
  </si>
  <si>
    <t>CEP19_KAN631-6_3.tif:0016-0883</t>
  </si>
  <si>
    <t>CEP19_KAN631-6_3.tif:0017-0939</t>
  </si>
  <si>
    <t>CEP19_KAN631-6_3.tif:0018-0965</t>
  </si>
  <si>
    <t>CEP19_KAN631-6_3.tif:0019-0981</t>
  </si>
  <si>
    <t>CEP19_KAN631-6_3.tif:0020-1069</t>
  </si>
  <si>
    <t>CEP19_KAN631-6_3.tif:0021-1111</t>
  </si>
  <si>
    <t>CEP19_KAN631-6_3.tif:0022-1218</t>
  </si>
  <si>
    <t>CEP19_KAN631-6_3.tif:0023-1273</t>
  </si>
  <si>
    <t>CEP19_KAN631-6_4.tif:0001-0047</t>
  </si>
  <si>
    <t>CEP19_KAN631-6_4.tif:0002-0165</t>
  </si>
  <si>
    <t>CEP19_KAN631-6_4.tif:0003-0244</t>
  </si>
  <si>
    <t>CEP19_KAN631-6_4.tif:0004-0291</t>
  </si>
  <si>
    <t>CEP19_KAN631-6_4.tif:0005-0306</t>
  </si>
  <si>
    <t>CEP19_KAN631-6_4.tif:0006-0321</t>
  </si>
  <si>
    <t>CEP19_KAN631-6_4.tif:0007-0330</t>
  </si>
  <si>
    <t>CEP19_KAN631-6_4.tif:0008-0336</t>
  </si>
  <si>
    <t>CEP19_KAN631-6_4.tif:0009-0416</t>
  </si>
  <si>
    <t>CEP19_KAN631-6_4.tif:0010-0486</t>
  </si>
  <si>
    <t>CEP19_KAN631-6_4.tif:0011-0507</t>
  </si>
  <si>
    <t>CEP19_KAN631-6_4.tif:0012-0517</t>
  </si>
  <si>
    <t>CEP19_KAN631-6_4.tif:0013-0615</t>
  </si>
  <si>
    <t>CEP19_KAN631-6_4.tif:0014-0682</t>
  </si>
  <si>
    <t>CEP19_KAN631-6_4.tif:0015-0699</t>
  </si>
  <si>
    <t>CEP19_KAN631-6_4.tif:0016-0750</t>
  </si>
  <si>
    <t>CEP19_KAN631-6_4.tif:0017-0838</t>
  </si>
  <si>
    <t>CEP19_KAN631-6_4.tif:0018-0931</t>
  </si>
  <si>
    <t>CEP19_KAN631-6_4.tif:0019-0961</t>
  </si>
  <si>
    <t>CEP19_KAN631-6_4.tif:0020-0987</t>
  </si>
  <si>
    <t>CEP19_KAN631-6_4.tif:0021-1005</t>
  </si>
  <si>
    <t>CEP19_KAN631-6_4.tif:0022-1018</t>
  </si>
  <si>
    <t>CEP19_KAN631-6_4.tif:0023-1028</t>
  </si>
  <si>
    <t>CEP19_KAN631-6_4.tif:0024-1140</t>
  </si>
  <si>
    <t>CEP19_KAN631-6_4.tif:0025-1161</t>
  </si>
  <si>
    <t>CEP19_KAN631-6_4.tif:0026-1166</t>
  </si>
  <si>
    <t>CEP19_KAN631-6_4.tif:0027-1249</t>
  </si>
  <si>
    <t>CEP19_KAN631-6_4.tif:0028-1254</t>
  </si>
  <si>
    <t>CEP19_KAN631-7_1.tif:0001-0154</t>
  </si>
  <si>
    <t>CEP19_KAN631-7_1.tif:0002-0181</t>
  </si>
  <si>
    <t>CEP19_KAN631-7_1.tif:0003-0230</t>
  </si>
  <si>
    <t>CEP19_KAN631-7_1.tif:0004-0279</t>
  </si>
  <si>
    <t>CEP19_KAN631-7_1.tif:0005-0297</t>
  </si>
  <si>
    <t>CEP19_KAN631-7_1.tif:0006-0340</t>
  </si>
  <si>
    <t>CEP19_KAN631-7_1.tif:0007-0360</t>
  </si>
  <si>
    <t>CEP19_KAN631-7_1.tif:0008-0359</t>
  </si>
  <si>
    <t>CEP19_KAN631-7_1.tif:0009-0371</t>
  </si>
  <si>
    <t>CEP19_KAN631-7_1.tif:0010-0454</t>
  </si>
  <si>
    <t>CEP19_KAN631-7_1.tif:0011-0561</t>
  </si>
  <si>
    <t>CEP19_KAN631-7_1.tif:0012-0584</t>
  </si>
  <si>
    <t>CEP19_KAN631-7_1.tif:0013-0760</t>
  </si>
  <si>
    <t>CEP19_KAN631-7_1.tif:0014-0788</t>
  </si>
  <si>
    <t>CEP19_KAN631-7_1.tif:0015-0934</t>
  </si>
  <si>
    <t>CEP19_KAN631-7_1.tif:0016-1181</t>
  </si>
  <si>
    <t>CEP19_KAN631-7_1.tif:0017-1228</t>
  </si>
  <si>
    <t>CEP19_KAN631-7_2.tif:0001-0019</t>
  </si>
  <si>
    <t>CEP19_KAN631-7_2.tif:0002-0168</t>
  </si>
  <si>
    <t>CEP19_KAN631-7_2.tif:0003-0230</t>
  </si>
  <si>
    <t>CEP19_KAN631-7_2.tif:0004-0297</t>
  </si>
  <si>
    <t>CEP19_KAN631-7_2.tif:0005-0365</t>
  </si>
  <si>
    <t>CEP19_KAN631-7_2.tif:0006-0377</t>
  </si>
  <si>
    <t>CEP19_KAN631-7_2.tif:0007-0408</t>
  </si>
  <si>
    <t>CEP19_KAN631-7_2.tif:0008-0503</t>
  </si>
  <si>
    <t>CEP19_KAN631-7_2.tif:0009-0560</t>
  </si>
  <si>
    <t>CEP19_KAN631-7_2.tif:0010-0647</t>
  </si>
  <si>
    <t>CEP19_KAN631-7_2.tif:0011-0757</t>
  </si>
  <si>
    <t>CEP19_KAN631-7_2.tif:0012-0782</t>
  </si>
  <si>
    <t>CEP19_KAN631-7_2.tif:0013-0844</t>
  </si>
  <si>
    <t>CEP19_KAN631-7_2.tif:0014-0920</t>
  </si>
  <si>
    <t>CEP19_KAN631-7_2.tif:0015-0999</t>
  </si>
  <si>
    <t>CEP19_KAN631-7_2.tif:0016-1014</t>
  </si>
  <si>
    <t>CEP19_KAN631-7_2.tif:0017-1057</t>
  </si>
  <si>
    <t>CEP19_KAN631-7_2.tif:0018-1198</t>
  </si>
  <si>
    <t>CEP19_KAN631-7_2.tif:0019-1255</t>
  </si>
  <si>
    <t>CEP19_KAN631-7_3.tif:0001-0099</t>
  </si>
  <si>
    <t>CEP19_KAN631-7_3.tif:0002-0150</t>
  </si>
  <si>
    <t>CEP19_KAN631-7_3.tif:0003-0456</t>
  </si>
  <si>
    <t>CEP19_KAN631-7_3.tif:0004-0540</t>
  </si>
  <si>
    <t>CEP19_KAN631-7_3.tif:0005-0604</t>
  </si>
  <si>
    <t>CEP19_KAN631-7_3.tif:0006-0721</t>
  </si>
  <si>
    <t>CEP19_KAN631-7_3.tif:0007-0742</t>
  </si>
  <si>
    <t>CEP19_KAN631-7_3.tif:0008-0885</t>
  </si>
  <si>
    <t>CEP19_KAN631-7_3.tif:0009-0926</t>
  </si>
  <si>
    <t>CEP19_KAN631-7_3.tif:0010-0988</t>
  </si>
  <si>
    <t>CEP19_KAN631-7_3.tif:0011-1085</t>
  </si>
  <si>
    <t>CEP19_KAN631-7_3.tif:0012-1124</t>
  </si>
  <si>
    <t>CEP19_KAN631-7_3.tif:0013-1245</t>
  </si>
  <si>
    <t>CEP19_KAN631-7_4.tif:0001-0096</t>
  </si>
  <si>
    <t>CEP19_KAN631-7_4.tif:0002-0111</t>
  </si>
  <si>
    <t>CEP19_KAN631-7_4.tif:0003-0237</t>
  </si>
  <si>
    <t>CEP19_KAN631-7_4.tif:0004-0371</t>
  </si>
  <si>
    <t>CEP19_KAN631-7_4.tif:0005-0417</t>
  </si>
  <si>
    <t>CEP19_KAN631-7_4.tif:0006-0419</t>
  </si>
  <si>
    <t>CEP19_KAN631-7_4.tif:0007-0488</t>
  </si>
  <si>
    <t>CEP19_KAN631-7_4.tif:0008-0492</t>
  </si>
  <si>
    <t>CEP19_KAN631-7_4.tif:0009-0566</t>
  </si>
  <si>
    <t>CEP19_KAN631-7_4.tif:0010-0599</t>
  </si>
  <si>
    <t>CEP19_KAN631-7_4.tif:0011-0601</t>
  </si>
  <si>
    <t>CEP19_KAN631-7_4.tif:0012-0617</t>
  </si>
  <si>
    <t>CEP19_KAN631-7_4.tif:0013-0620</t>
  </si>
  <si>
    <t>CEP19_KAN631-7_4.tif:0014-0718</t>
  </si>
  <si>
    <t>CEP19_KAN631-7_4.tif:0015-0786</t>
  </si>
  <si>
    <t>CEP19_KAN631-7_4.tif:0016-0816</t>
  </si>
  <si>
    <t>CEP19_KAN631-7_4.tif:0017-0920</t>
  </si>
  <si>
    <t>CEP19_KAN631-7_4.tif:0018-1034</t>
  </si>
  <si>
    <t>CEP19_KAN631-7_4.tif:0019-1174</t>
  </si>
  <si>
    <t>CEP19_KAN631-7_4.tif:0020-1215</t>
  </si>
  <si>
    <t>CEP19_KAN631-8_1.tif:0001-0068</t>
  </si>
  <si>
    <t>CEP19_KAN631-8_1.tif:0002-0088</t>
  </si>
  <si>
    <t>CEP19_KAN631-8_1.tif:0003-0104</t>
  </si>
  <si>
    <t>CEP19_KAN631-8_1.tif:0004-0183</t>
  </si>
  <si>
    <t>CEP19_KAN631-8_1.tif:0005-0261</t>
  </si>
  <si>
    <t>CEP19_KAN631-8_1.tif:0006-0295</t>
  </si>
  <si>
    <t>CEP19_KAN631-8_1.tif:0007-0311</t>
  </si>
  <si>
    <t>CEP19_KAN631-8_1.tif:0008-0381</t>
  </si>
  <si>
    <t>CEP19_KAN631-8_1.tif:0009-0388</t>
  </si>
  <si>
    <t>CEP19_KAN631-8_1.tif:0010-0442</t>
  </si>
  <si>
    <t>CEP19_KAN631-8_1.tif:0011-0496</t>
  </si>
  <si>
    <t>CEP19_KAN631-8_1.tif:0012-0536</t>
  </si>
  <si>
    <t>CEP19_KAN631-8_1.tif:0013-0631</t>
  </si>
  <si>
    <t>CEP19_KAN631-8_1.tif:0014-0671</t>
  </si>
  <si>
    <t>CEP19_KAN631-8_1.tif:0015-0754</t>
  </si>
  <si>
    <t>CEP19_KAN631-8_1.tif:0016-0815</t>
  </si>
  <si>
    <t>CEP19_KAN631-8_1.tif:0017-0832</t>
  </si>
  <si>
    <t>CEP19_KAN631-8_1.tif:0018-0921</t>
  </si>
  <si>
    <t>CEP19_KAN631-8_1.tif:0019-0955</t>
  </si>
  <si>
    <t>CEP19_KAN631-8_1.tif:0020-1013</t>
  </si>
  <si>
    <t>CEP19_KAN631-8_1.tif:0021-1131</t>
  </si>
  <si>
    <t>CEP19_KAN631-8_1.tif:0022-1157</t>
  </si>
  <si>
    <t>CEP19_KAN631-8_1.tif:0023-1168</t>
  </si>
  <si>
    <t>CEP19_KAN631-8_1.tif:0024-1262</t>
  </si>
  <si>
    <t>CEP19_KAN631-8_2.tif:0001-0095</t>
  </si>
  <si>
    <t>CEP19_KAN631-8_2.tif:0002-0124</t>
  </si>
  <si>
    <t>CEP19_KAN631-8_2.tif:0003-0227</t>
  </si>
  <si>
    <t>CEP19_KAN631-8_2.tif:0004-0319</t>
  </si>
  <si>
    <t>CEP19_KAN631-8_2.tif:0005-0416</t>
  </si>
  <si>
    <t>CEP19_KAN631-8_2.tif:0006-0546</t>
  </si>
  <si>
    <t>CEP19_KAN631-8_2.tif:0007-0624</t>
  </si>
  <si>
    <t>CEP19_KAN631-8_2.tif:0008-0655</t>
  </si>
  <si>
    <t>CEP19_KAN631-8_2.tif:0009-0713</t>
  </si>
  <si>
    <t>CEP19_KAN631-8_2.tif:0010-0737</t>
  </si>
  <si>
    <t>CEP19_KAN631-8_2.tif:0011-0819</t>
  </si>
  <si>
    <t>CEP19_KAN631-8_2.tif:0012-0830</t>
  </si>
  <si>
    <t>CEP19_KAN631-8_2.tif:0013-0896</t>
  </si>
  <si>
    <t>CEP19_KAN631-8_2.tif:0014-0964</t>
  </si>
  <si>
    <t>CEP19_KAN631-8_2.tif:0015-0991</t>
  </si>
  <si>
    <t>CEP19_KAN631-8_2.tif:0016-1043</t>
  </si>
  <si>
    <t>CEP19_KAN631-8_2.tif:0017-1260</t>
  </si>
  <si>
    <t>CEP19_KAN631-8_3.tif:0001-0012</t>
  </si>
  <si>
    <t>CEP19_KAN631-8_3.tif:0002-0032</t>
  </si>
  <si>
    <t>CEP19_KAN631-8_3.tif:0003-0150</t>
  </si>
  <si>
    <t>CEP19_KAN631-8_3.tif:0004-0153</t>
  </si>
  <si>
    <t>CEP19_KAN631-8_3.tif:0005-0324</t>
  </si>
  <si>
    <t>CEP19_KAN631-8_3.tif:0006-0499</t>
  </si>
  <si>
    <t>CEP19_KAN631-8_3.tif:0007-0516</t>
  </si>
  <si>
    <t>CEP19_KAN631-8_3.tif:0008-0618</t>
  </si>
  <si>
    <t>CEP19_KAN631-8_3.tif:0009-0659</t>
  </si>
  <si>
    <t>CEP19_KAN631-8_3.tif:0010-0697</t>
  </si>
  <si>
    <t>CEP19_KAN631-8_3.tif:0011-0805</t>
  </si>
  <si>
    <t>CEP19_KAN631-8_3.tif:0012-0863</t>
  </si>
  <si>
    <t>CEP19_KAN631-8_3.tif:0013-0882</t>
  </si>
  <si>
    <t>CEP19_KAN631-8_3.tif:0014-0895</t>
  </si>
  <si>
    <t>CEP19_KAN631-8_3.tif:0015-1034</t>
  </si>
  <si>
    <t>CEP19_KAN631-8_3.tif:0016-1068</t>
  </si>
  <si>
    <t>CEP19_KAN631-8_3.tif:0017-1141</t>
  </si>
  <si>
    <t>CEP19_KAN631-8_3.tif:0018-1256</t>
  </si>
  <si>
    <t>CEP19_KAN631-8_4.tif:0001-0016</t>
  </si>
  <si>
    <t>CEP19_KAN631-8_4.tif:0002-0025</t>
  </si>
  <si>
    <t>CEP19_KAN631-8_4.tif:0003-0084</t>
  </si>
  <si>
    <t>CEP19_KAN631-8_4.tif:0004-0243</t>
  </si>
  <si>
    <t>CEP19_KAN631-8_4.tif:0005-0343</t>
  </si>
  <si>
    <t>CEP19_KAN631-8_4.tif:0006-0346</t>
  </si>
  <si>
    <t>CEP19_KAN631-8_4.tif:0007-0380</t>
  </si>
  <si>
    <t>CEP19_KAN631-8_4.tif:0008-0475</t>
  </si>
  <si>
    <t>CEP19_KAN631-8_4.tif:0009-0517</t>
  </si>
  <si>
    <t>CEP19_KAN631-8_4.tif:0010-0532</t>
  </si>
  <si>
    <t>CEP19_KAN631-8_4.tif:0011-0602</t>
  </si>
  <si>
    <t>CEP19_KAN631-8_4.tif:0012-0754</t>
  </si>
  <si>
    <t>CEP19_KAN631-8_4.tif:0013-0800</t>
  </si>
  <si>
    <t>CEP19_KAN631-8_4.tif:0014-0825</t>
  </si>
  <si>
    <t>CEP19_KAN631-8_4.tif:0015-0904</t>
  </si>
  <si>
    <t>CEP19_KAN631-8_4.tif:0016-1083</t>
  </si>
  <si>
    <t>CEP19_KAN631-8_4.tif:0017-1094</t>
  </si>
  <si>
    <t>CEP19_KAN631-8_4.tif:0018-1155</t>
  </si>
  <si>
    <t>CEP19_KAN631-9_1.tif:0001-0090</t>
  </si>
  <si>
    <t>CEP19_KAN631-9_1.tif:0002-0165</t>
  </si>
  <si>
    <t>CEP19_KAN631-9_1.tif:0003-0232</t>
  </si>
  <si>
    <t>CEP19_KAN631-9_1.tif:0004-0268</t>
  </si>
  <si>
    <t>CEP19_KAN631-9_1.tif:0005-0290</t>
  </si>
  <si>
    <t>CEP19_KAN631-9_1.tif:0006-0414</t>
  </si>
  <si>
    <t>CEP19_KAN631-9_1.tif:0007-0436</t>
  </si>
  <si>
    <t>CEP19_KAN631-9_1.tif:0008-0485</t>
  </si>
  <si>
    <t>CEP19_KAN631-9_1.tif:0009-0493</t>
  </si>
  <si>
    <t>CEP19_KAN631-9_1.tif:0010-0562</t>
  </si>
  <si>
    <t>CEP19_KAN631-9_1.tif:0011-0656</t>
  </si>
  <si>
    <t>CEP19_KAN631-9_1.tif:0012-0807</t>
  </si>
  <si>
    <t>CEP19_KAN631-9_1.tif:0013-0901</t>
  </si>
  <si>
    <t>CEP19_KAN631-9_1.tif:0014-0935</t>
  </si>
  <si>
    <t>CEP19_KAN631-9_1.tif:0015-1029</t>
  </si>
  <si>
    <t>CEP19_KAN631-9_1.tif:0016-1105</t>
  </si>
  <si>
    <t>CEP19_KAN631-9_1.tif:0017-1160</t>
  </si>
  <si>
    <t>CEP19_KAN631-9_1.tif:0018-1250</t>
  </si>
  <si>
    <t>CEP19_KAN631-9_2.tif:0001-0081</t>
  </si>
  <si>
    <t>CEP19_KAN631-9_2.tif:0002-0098</t>
  </si>
  <si>
    <t>CEP19_KAN631-9_2.tif:0003-0106</t>
  </si>
  <si>
    <t>CEP19_KAN631-9_2.tif:0004-0140</t>
  </si>
  <si>
    <t>CEP19_KAN631-9_2.tif:0005-0196</t>
  </si>
  <si>
    <t>CEP19_KAN631-9_2.tif:0006-0203</t>
  </si>
  <si>
    <t>CEP19_KAN631-9_2.tif:0007-0248</t>
  </si>
  <si>
    <t>CEP19_KAN631-9_2.tif:0008-0285</t>
  </si>
  <si>
    <t>CEP19_KAN631-9_2.tif:0009-0290</t>
  </si>
  <si>
    <t>CEP19_KAN631-9_2.tif:0010-0314</t>
  </si>
  <si>
    <t>CEP19_KAN631-9_2.tif:0011-0337</t>
  </si>
  <si>
    <t>CEP19_KAN631-9_2.tif:0012-0487</t>
  </si>
  <si>
    <t>CEP19_KAN631-9_2.tif:0013-0501</t>
  </si>
  <si>
    <t>CEP19_KAN631-9_2.tif:0014-0521</t>
  </si>
  <si>
    <t>CEP19_KAN631-9_2.tif:0015-0643</t>
  </si>
  <si>
    <t>CEP19_KAN631-9_2.tif:0016-0655</t>
  </si>
  <si>
    <t>CEP19_KAN631-9_2.tif:0017-0665</t>
  </si>
  <si>
    <t>CEP19_KAN631-9_2.tif:0018-0692</t>
  </si>
  <si>
    <t>CEP19_KAN631-9_2.tif:0019-0759</t>
  </si>
  <si>
    <t>CEP19_KAN631-9_2.tif:0020-0808</t>
  </si>
  <si>
    <t>CEP19_KAN631-9_2.tif:0021-0857</t>
  </si>
  <si>
    <t>CEP19_KAN631-9_2.tif:0022-0873</t>
  </si>
  <si>
    <t>CEP19_KAN631-9_2.tif:0023-0928</t>
  </si>
  <si>
    <t>CEP19_KAN631-9_2.tif:0024-1091</t>
  </si>
  <si>
    <t>CEP19_KAN631-9_3.tif:0001-0023</t>
  </si>
  <si>
    <t>CEP19_KAN631-9_3.tif:0002-0046</t>
  </si>
  <si>
    <t>CEP19_KAN631-9_3.tif:0003-0099</t>
  </si>
  <si>
    <t>CEP19_KAN631-9_3.tif:0004-0232</t>
  </si>
  <si>
    <t>CEP19_KAN631-9_3.tif:0005-0290</t>
  </si>
  <si>
    <t>CEP19_KAN631-9_3.tif:0006-0421</t>
  </si>
  <si>
    <t>CEP19_KAN631-9_3.tif:0007-0508</t>
  </si>
  <si>
    <t>CEP19_KAN631-9_3.tif:0008-0538</t>
  </si>
  <si>
    <t>CEP19_KAN631-9_3.tif:0009-0613</t>
  </si>
  <si>
    <t>CEP19_KAN631-9_3.tif:0010-0673</t>
  </si>
  <si>
    <t>CEP19_KAN631-9_3.tif:0011-0675</t>
  </si>
  <si>
    <t>CEP19_KAN631-9_3.tif:0012-0760</t>
  </si>
  <si>
    <t>CEP19_KAN631-9_3.tif:0013-0915</t>
  </si>
  <si>
    <t>CEP19_KAN631-9_3.tif:0014-1015</t>
  </si>
  <si>
    <t>CEP19_KAN631-9_3.tif:0015-1107</t>
  </si>
  <si>
    <t>CEP19_KAN631-9_4.tif:0001-0049</t>
  </si>
  <si>
    <t>CEP19_KAN631-9_4.tif:0002-0180</t>
  </si>
  <si>
    <t>CEP19_KAN631-9_4.tif:0003-0195</t>
  </si>
  <si>
    <t>CEP19_KAN631-9_4.tif:0004-0210</t>
  </si>
  <si>
    <t>CEP19_KAN631-9_4.tif:0005-0217</t>
  </si>
  <si>
    <t>CEP19_KAN631-9_4.tif:0006-0315</t>
  </si>
  <si>
    <t>CEP19_KAN631-9_4.tif:0007-0460</t>
  </si>
  <si>
    <t>CEP19_KAN631-9_4.tif:0008-0484</t>
  </si>
  <si>
    <t>CEP19_KAN631-9_4.tif:0009-0496</t>
  </si>
  <si>
    <t>CEP19_KAN631-9_4.tif:0010-0543</t>
  </si>
  <si>
    <t>CEP19_KAN631-9_4.tif:0011-0563</t>
  </si>
  <si>
    <t>CEP19_KAN631-9_4.tif:0012-0576</t>
  </si>
  <si>
    <t>CEP19_KAN631-9_4.tif:0013-0576</t>
  </si>
  <si>
    <t>CEP19_KAN631-9_4.tif:0014-0680</t>
  </si>
  <si>
    <t>CEP19_KAN631-9_4.tif:0015-0828</t>
  </si>
  <si>
    <t>CEP19_KAN631-9_4.tif:0016-0837</t>
  </si>
  <si>
    <t>CEP19_KAN631-9_4.tif:0017-0874</t>
  </si>
  <si>
    <t>CEP19_KAN631-9_4.tif:0018-0918</t>
  </si>
  <si>
    <t>CEP19_KAN631-9_4.tif:0019-1124</t>
  </si>
  <si>
    <t>CEP19_KAN631-9_4.tif:0020-1174</t>
  </si>
  <si>
    <t>sgSafe</t>
  </si>
  <si>
    <t>CEP164 KO</t>
  </si>
  <si>
    <t>CEP83 KO</t>
  </si>
  <si>
    <t>SCLT1 KO</t>
  </si>
  <si>
    <t>FBF1 KO</t>
  </si>
  <si>
    <t>CEP89 KO</t>
  </si>
  <si>
    <t>CCDC92 KO</t>
  </si>
  <si>
    <t>ANKRD26 KO</t>
  </si>
  <si>
    <t>TTBK2 KO</t>
  </si>
  <si>
    <t>INPP5E KO</t>
  </si>
  <si>
    <t>KIZ KO</t>
  </si>
  <si>
    <t>LRRC45 KO</t>
  </si>
  <si>
    <t>FOP KO</t>
  </si>
  <si>
    <t>NCS1 KO</t>
  </si>
  <si>
    <t>C3ORF14 KO</t>
  </si>
  <si>
    <t>sgGFP (pMCB306)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</si>
  <si>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</si>
  <si>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</si>
  <si>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</si>
  <si>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</si>
  <si>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</si>
  <si>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</si>
  <si>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</si>
  <si>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</si>
  <si>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</si>
  <si>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</si>
  <si>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KAN631-1</t>
  </si>
  <si>
    <t>RPE-BFP-Cas9 pMCB306 (pool)</t>
  </si>
  <si>
    <t>CEP19, CA5883, in house, 1:1000</t>
  </si>
  <si>
    <t>CEP170, Invitrogen, 41-3200, 1:1000</t>
  </si>
  <si>
    <t>DAPI</t>
  </si>
  <si>
    <t>No.6</t>
  </si>
  <si>
    <t>KAN631-2</t>
  </si>
  <si>
    <t>RPE-BFP-Cas9 CEP164KO (pool)</t>
  </si>
  <si>
    <t>Ac-Tub, 6B-11, Santa Cruz, 1:1000</t>
  </si>
  <si>
    <t>KAN631-3</t>
  </si>
  <si>
    <t>RPE-BFP-Cas9 CEP83 KO (pool)</t>
  </si>
  <si>
    <t>KAN631-4</t>
  </si>
  <si>
    <t>RPE-BFP-Cas9 SCLT1 KO (pool)</t>
  </si>
  <si>
    <t>KAN631-5</t>
  </si>
  <si>
    <t>RPE-BFP-Cas9 FBF1 KO (pool)</t>
  </si>
  <si>
    <t>KAN631-6</t>
  </si>
  <si>
    <t>RPE-BFP-Cas9 CEP89KO (pool)</t>
  </si>
  <si>
    <t>KAN631-7</t>
  </si>
  <si>
    <t>RPE-BFP-Cas9 CCDC92 KO (pool)</t>
  </si>
  <si>
    <t>KAN631-8</t>
  </si>
  <si>
    <t>RPE-BFP-Cas9 ANKRD26 KO (pool)</t>
  </si>
  <si>
    <t>KAN631-9</t>
  </si>
  <si>
    <t>RPE-BFP-Cas9 TTBK2 KO (pool)</t>
  </si>
  <si>
    <t>KAN631-10</t>
  </si>
  <si>
    <t>RPE-BFP-Cas9 INPP5E KO (pool)</t>
  </si>
  <si>
    <t>KAN631-11</t>
  </si>
  <si>
    <t>RPE-BFP-Cas9 Kiz KO (pool)</t>
  </si>
  <si>
    <t>KAN631-12</t>
  </si>
  <si>
    <t>RPE-BFP-Cas9 LRRC45 KO (pool)</t>
  </si>
  <si>
    <t>KAN631-13</t>
  </si>
  <si>
    <t>RPE-BFP-Cas9 NCS1 KO (pool)</t>
  </si>
  <si>
    <t>KAN631-14</t>
  </si>
  <si>
    <t>RPE-BFP-Cas9 C3orf14 KO (pool)</t>
  </si>
  <si>
    <t>KAN631-15</t>
  </si>
  <si>
    <t>RPE-BFP-Cas9 FOP KO (pool)</t>
  </si>
  <si>
    <t>KAN631-16</t>
  </si>
  <si>
    <t>RPE-BFP-Cas9 sgSafe (pool)</t>
  </si>
  <si>
    <t>serum starved for 24 hours</t>
  </si>
  <si>
    <t>fixed in 4% PFA at RT for 15 mintues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</si>
</sst>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E5A0-91A2-0647-9D71-C3942DA80235}">
  <dimension ref="A1:O1381"/>
  <sheetViews>
    <sheetView zoomScale="86" workbookViewId="0">
      <selection activeCell="A2" sqref="A2"/>
    </sheetView>
  </sheetViews>
  <sheetFormatPr baseColWidth="10" defaultRowHeight="16" x14ac:dyDescent="0.2"/>
  <cols>
    <col min="2" max="2" width="29.83203125" customWidth="1"/>
  </cols>
  <sheetData>
    <row r="1" spans="1:15" x14ac:dyDescent="0.2">
      <c r="A1" s="3" t="s">
        <v>1347</v>
      </c>
      <c r="B1" t="s">
        <v>123</v>
      </c>
      <c r="C1" t="s">
        <v>124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  <c r="J1" t="s">
        <v>131</v>
      </c>
      <c r="K1" t="s">
        <v>132</v>
      </c>
      <c r="L1" t="s">
        <v>133</v>
      </c>
      <c r="M1" t="s">
        <v>134</v>
      </c>
      <c r="N1" t="s">
        <v>135</v>
      </c>
    </row>
    <row r="2" spans="1:15" x14ac:dyDescent="0.2">
      <c r="A2">
        <v>616</v>
      </c>
      <c r="B2" t="s">
        <v>74</v>
      </c>
      <c r="C2">
        <v>1.121</v>
      </c>
      <c r="D2">
        <v>243.023</v>
      </c>
      <c r="E2">
        <v>0</v>
      </c>
      <c r="F2">
        <v>1171</v>
      </c>
      <c r="G2">
        <v>77.468999999999994</v>
      </c>
      <c r="H2">
        <v>1.6859999999999999</v>
      </c>
      <c r="I2">
        <v>0.91900000000000004</v>
      </c>
      <c r="J2">
        <v>272.36900000000003</v>
      </c>
      <c r="K2">
        <v>21143</v>
      </c>
      <c r="L2">
        <v>1.1180000000000001</v>
      </c>
      <c r="M2">
        <v>0.89500000000000002</v>
      </c>
      <c r="N2">
        <v>0.98299999999999998</v>
      </c>
      <c r="O2">
        <f t="shared" ref="O2:O65" si="0">K2/$K$1381</f>
        <v>0.92461122636445048</v>
      </c>
    </row>
    <row r="3" spans="1:15" x14ac:dyDescent="0.2">
      <c r="A3">
        <v>617</v>
      </c>
      <c r="B3" t="s">
        <v>75</v>
      </c>
      <c r="C3">
        <v>1.4039999999999999</v>
      </c>
      <c r="D3">
        <v>169.72499999999999</v>
      </c>
      <c r="E3">
        <v>0</v>
      </c>
      <c r="F3">
        <v>1025</v>
      </c>
      <c r="G3">
        <v>84.289000000000001</v>
      </c>
      <c r="H3">
        <v>21.946999999999999</v>
      </c>
      <c r="I3">
        <v>0.88600000000000001</v>
      </c>
      <c r="J3">
        <v>238.322</v>
      </c>
      <c r="K3">
        <v>18500</v>
      </c>
      <c r="L3">
        <v>1.522</v>
      </c>
      <c r="M3">
        <v>0.65700000000000003</v>
      </c>
      <c r="N3">
        <v>0.96899999999999997</v>
      </c>
      <c r="O3">
        <f t="shared" si="0"/>
        <v>0.80902935665432218</v>
      </c>
    </row>
    <row r="4" spans="1:15" x14ac:dyDescent="0.2">
      <c r="A4">
        <v>618</v>
      </c>
      <c r="B4" t="s">
        <v>76</v>
      </c>
      <c r="C4">
        <v>1.121</v>
      </c>
      <c r="D4">
        <v>196.86199999999999</v>
      </c>
      <c r="E4">
        <v>0</v>
      </c>
      <c r="F4">
        <v>848</v>
      </c>
      <c r="G4">
        <v>16.292000000000002</v>
      </c>
      <c r="H4">
        <v>30.878</v>
      </c>
      <c r="I4">
        <v>0.95099999999999996</v>
      </c>
      <c r="J4">
        <v>220.63399999999999</v>
      </c>
      <c r="K4">
        <v>17127</v>
      </c>
      <c r="L4">
        <v>1.1140000000000001</v>
      </c>
      <c r="M4">
        <v>0.89700000000000002</v>
      </c>
      <c r="N4">
        <v>0.98299999999999998</v>
      </c>
      <c r="O4">
        <f t="shared" si="0"/>
        <v>0.74898625899559867</v>
      </c>
    </row>
    <row r="5" spans="1:15" x14ac:dyDescent="0.2">
      <c r="A5">
        <v>619</v>
      </c>
      <c r="B5" t="s">
        <v>77</v>
      </c>
      <c r="C5">
        <v>0.88900000000000001</v>
      </c>
      <c r="D5">
        <v>159.34800000000001</v>
      </c>
      <c r="E5">
        <v>6</v>
      </c>
      <c r="F5">
        <v>551</v>
      </c>
      <c r="G5">
        <v>35.747</v>
      </c>
      <c r="H5">
        <v>41.933</v>
      </c>
      <c r="I5">
        <v>0.93300000000000005</v>
      </c>
      <c r="J5">
        <v>141.63999999999999</v>
      </c>
      <c r="K5">
        <v>10995</v>
      </c>
      <c r="L5">
        <v>1.1719999999999999</v>
      </c>
      <c r="M5">
        <v>0.85299999999999998</v>
      </c>
      <c r="N5">
        <v>0.97899999999999998</v>
      </c>
      <c r="O5">
        <f t="shared" si="0"/>
        <v>0.48082582575212285</v>
      </c>
    </row>
    <row r="6" spans="1:15" x14ac:dyDescent="0.2">
      <c r="A6">
        <v>620</v>
      </c>
      <c r="B6" t="s">
        <v>78</v>
      </c>
      <c r="C6">
        <v>1.0049999999999999</v>
      </c>
      <c r="D6">
        <v>204.423</v>
      </c>
      <c r="E6">
        <v>0</v>
      </c>
      <c r="F6">
        <v>774</v>
      </c>
      <c r="G6">
        <v>55.161000000000001</v>
      </c>
      <c r="H6">
        <v>49.713000000000001</v>
      </c>
      <c r="I6">
        <v>0.92900000000000005</v>
      </c>
      <c r="J6">
        <v>205.40799999999999</v>
      </c>
      <c r="K6">
        <v>15945</v>
      </c>
      <c r="L6">
        <v>1.2589999999999999</v>
      </c>
      <c r="M6">
        <v>0.79400000000000004</v>
      </c>
      <c r="N6">
        <v>0.98699999999999999</v>
      </c>
      <c r="O6">
        <f t="shared" si="0"/>
        <v>0.69729584280287393</v>
      </c>
    </row>
    <row r="7" spans="1:15" x14ac:dyDescent="0.2">
      <c r="A7">
        <v>621</v>
      </c>
      <c r="B7" t="s">
        <v>79</v>
      </c>
      <c r="C7">
        <v>1.5069999999999999</v>
      </c>
      <c r="D7">
        <v>120.496</v>
      </c>
      <c r="E7">
        <v>0</v>
      </c>
      <c r="F7">
        <v>662</v>
      </c>
      <c r="G7">
        <v>119.622</v>
      </c>
      <c r="H7">
        <v>57.212000000000003</v>
      </c>
      <c r="I7">
        <v>0.66600000000000004</v>
      </c>
      <c r="J7">
        <v>181.614</v>
      </c>
      <c r="K7">
        <v>14098</v>
      </c>
      <c r="L7">
        <v>1.998</v>
      </c>
      <c r="M7">
        <v>0.501</v>
      </c>
      <c r="N7">
        <v>0.81200000000000006</v>
      </c>
      <c r="O7">
        <f t="shared" si="0"/>
        <v>0.61652410108716948</v>
      </c>
    </row>
    <row r="8" spans="1:15" x14ac:dyDescent="0.2">
      <c r="A8">
        <v>622</v>
      </c>
      <c r="B8" t="s">
        <v>80</v>
      </c>
      <c r="C8">
        <v>1.1080000000000001</v>
      </c>
      <c r="D8">
        <v>242.31399999999999</v>
      </c>
      <c r="E8">
        <v>0</v>
      </c>
      <c r="F8">
        <v>1044</v>
      </c>
      <c r="G8">
        <v>85.067999999999998</v>
      </c>
      <c r="H8">
        <v>57.307000000000002</v>
      </c>
      <c r="I8">
        <v>0.94</v>
      </c>
      <c r="J8">
        <v>268.45299999999997</v>
      </c>
      <c r="K8">
        <v>20839</v>
      </c>
      <c r="L8">
        <v>1.129</v>
      </c>
      <c r="M8">
        <v>0.88600000000000001</v>
      </c>
      <c r="N8">
        <v>0.97699999999999998</v>
      </c>
      <c r="O8">
        <f t="shared" si="0"/>
        <v>0.91131690612537408</v>
      </c>
    </row>
    <row r="9" spans="1:15" x14ac:dyDescent="0.2">
      <c r="A9">
        <v>623</v>
      </c>
      <c r="B9" t="s">
        <v>81</v>
      </c>
      <c r="C9">
        <v>1.3779999999999999</v>
      </c>
      <c r="D9">
        <v>176.935</v>
      </c>
      <c r="E9">
        <v>0</v>
      </c>
      <c r="F9">
        <v>1023</v>
      </c>
      <c r="G9">
        <v>107.152</v>
      </c>
      <c r="H9">
        <v>61.628</v>
      </c>
      <c r="I9">
        <v>0.76600000000000001</v>
      </c>
      <c r="J9">
        <v>243.887</v>
      </c>
      <c r="K9">
        <v>18932</v>
      </c>
      <c r="L9">
        <v>1.972</v>
      </c>
      <c r="M9">
        <v>0.50700000000000001</v>
      </c>
      <c r="N9">
        <v>0.94699999999999995</v>
      </c>
      <c r="O9">
        <f t="shared" si="0"/>
        <v>0.827921285415115</v>
      </c>
    </row>
    <row r="10" spans="1:15" x14ac:dyDescent="0.2">
      <c r="A10">
        <v>624</v>
      </c>
      <c r="B10" t="s">
        <v>82</v>
      </c>
      <c r="C10">
        <v>0.91500000000000004</v>
      </c>
      <c r="D10">
        <v>219.98599999999999</v>
      </c>
      <c r="E10">
        <v>0</v>
      </c>
      <c r="F10">
        <v>844</v>
      </c>
      <c r="G10">
        <v>128.715</v>
      </c>
      <c r="H10">
        <v>70.887</v>
      </c>
      <c r="I10">
        <v>0.92400000000000004</v>
      </c>
      <c r="J10">
        <v>201.208</v>
      </c>
      <c r="K10">
        <v>15619</v>
      </c>
      <c r="L10">
        <v>1.1299999999999999</v>
      </c>
      <c r="M10">
        <v>0.88500000000000001</v>
      </c>
      <c r="N10">
        <v>0.99299999999999999</v>
      </c>
      <c r="O10">
        <f t="shared" si="0"/>
        <v>0.68303943359912744</v>
      </c>
    </row>
    <row r="11" spans="1:15" x14ac:dyDescent="0.2">
      <c r="A11">
        <v>625</v>
      </c>
      <c r="B11" t="s">
        <v>83</v>
      </c>
      <c r="C11">
        <v>0.72099999999999997</v>
      </c>
      <c r="D11">
        <v>169.875</v>
      </c>
      <c r="E11">
        <v>10</v>
      </c>
      <c r="F11">
        <v>504</v>
      </c>
      <c r="G11">
        <v>60.439</v>
      </c>
      <c r="H11">
        <v>87.849000000000004</v>
      </c>
      <c r="I11">
        <v>0.92</v>
      </c>
      <c r="J11">
        <v>122.54900000000001</v>
      </c>
      <c r="K11">
        <v>9513</v>
      </c>
      <c r="L11">
        <v>1.143</v>
      </c>
      <c r="M11">
        <v>0.875</v>
      </c>
      <c r="N11">
        <v>1</v>
      </c>
      <c r="O11">
        <f t="shared" si="0"/>
        <v>0.41601601458662524</v>
      </c>
    </row>
    <row r="12" spans="1:15" x14ac:dyDescent="0.2">
      <c r="A12">
        <v>626</v>
      </c>
      <c r="B12" t="s">
        <v>84</v>
      </c>
      <c r="C12">
        <v>0.90200000000000002</v>
      </c>
      <c r="D12">
        <v>220.17099999999999</v>
      </c>
      <c r="E12">
        <v>0</v>
      </c>
      <c r="F12">
        <v>910</v>
      </c>
      <c r="G12">
        <v>6.98</v>
      </c>
      <c r="H12">
        <v>88.19</v>
      </c>
      <c r="I12">
        <v>0.94699999999999995</v>
      </c>
      <c r="J12">
        <v>198.541</v>
      </c>
      <c r="K12">
        <v>15412</v>
      </c>
      <c r="L12">
        <v>1.1459999999999999</v>
      </c>
      <c r="M12">
        <v>0.873</v>
      </c>
      <c r="N12">
        <v>0.98599999999999999</v>
      </c>
      <c r="O12">
        <f t="shared" si="0"/>
        <v>0.67398705106791423</v>
      </c>
    </row>
    <row r="13" spans="1:15" x14ac:dyDescent="0.2">
      <c r="A13">
        <v>627</v>
      </c>
      <c r="B13" t="s">
        <v>85</v>
      </c>
      <c r="C13">
        <v>0.79900000000000004</v>
      </c>
      <c r="D13">
        <v>174.774</v>
      </c>
      <c r="E13">
        <v>0</v>
      </c>
      <c r="F13">
        <v>707</v>
      </c>
      <c r="G13">
        <v>42.563000000000002</v>
      </c>
      <c r="H13">
        <v>90.914000000000001</v>
      </c>
      <c r="I13">
        <v>0.96</v>
      </c>
      <c r="J13">
        <v>139.59200000000001</v>
      </c>
      <c r="K13">
        <v>10836</v>
      </c>
      <c r="L13">
        <v>1.081</v>
      </c>
      <c r="M13">
        <v>0.92500000000000004</v>
      </c>
      <c r="N13">
        <v>0.98399999999999999</v>
      </c>
      <c r="O13">
        <f t="shared" si="0"/>
        <v>0.47387254641655324</v>
      </c>
    </row>
    <row r="14" spans="1:15" x14ac:dyDescent="0.2">
      <c r="A14">
        <v>628</v>
      </c>
      <c r="B14" t="s">
        <v>86</v>
      </c>
      <c r="C14">
        <v>0.91500000000000004</v>
      </c>
      <c r="D14">
        <v>247.47900000000001</v>
      </c>
      <c r="E14">
        <v>0</v>
      </c>
      <c r="F14">
        <v>1293</v>
      </c>
      <c r="G14">
        <v>17.36</v>
      </c>
      <c r="H14">
        <v>101.532</v>
      </c>
      <c r="I14">
        <v>0.92400000000000004</v>
      </c>
      <c r="J14">
        <v>226.35400000000001</v>
      </c>
      <c r="K14">
        <v>17571</v>
      </c>
      <c r="L14">
        <v>1.1299999999999999</v>
      </c>
      <c r="M14">
        <v>0.88500000000000001</v>
      </c>
      <c r="N14">
        <v>0.99299999999999999</v>
      </c>
      <c r="O14">
        <f t="shared" si="0"/>
        <v>0.76840296355530247</v>
      </c>
    </row>
    <row r="15" spans="1:15" x14ac:dyDescent="0.2">
      <c r="A15">
        <v>629</v>
      </c>
      <c r="B15" t="s">
        <v>87</v>
      </c>
      <c r="C15">
        <v>0.94</v>
      </c>
      <c r="D15">
        <v>160.57499999999999</v>
      </c>
      <c r="E15">
        <v>0</v>
      </c>
      <c r="F15">
        <v>583</v>
      </c>
      <c r="G15">
        <v>100.59</v>
      </c>
      <c r="H15">
        <v>104.093</v>
      </c>
      <c r="I15">
        <v>0.93600000000000005</v>
      </c>
      <c r="J15">
        <v>151.006</v>
      </c>
      <c r="K15">
        <v>11722</v>
      </c>
      <c r="L15">
        <v>1.2989999999999999</v>
      </c>
      <c r="M15">
        <v>0.77</v>
      </c>
      <c r="N15">
        <v>0.96099999999999997</v>
      </c>
      <c r="O15">
        <f t="shared" si="0"/>
        <v>0.51261849290280892</v>
      </c>
    </row>
    <row r="16" spans="1:15" x14ac:dyDescent="0.2">
      <c r="A16">
        <v>630</v>
      </c>
      <c r="B16" t="s">
        <v>88</v>
      </c>
      <c r="C16">
        <v>0.79900000000000004</v>
      </c>
      <c r="D16">
        <v>165.839</v>
      </c>
      <c r="E16">
        <v>0</v>
      </c>
      <c r="F16">
        <v>549</v>
      </c>
      <c r="G16">
        <v>110.89</v>
      </c>
      <c r="H16">
        <v>116.33799999999999</v>
      </c>
      <c r="I16">
        <v>0.96</v>
      </c>
      <c r="J16">
        <v>132.45500000000001</v>
      </c>
      <c r="K16">
        <v>10282</v>
      </c>
      <c r="L16">
        <v>1.081</v>
      </c>
      <c r="M16">
        <v>0.92500000000000004</v>
      </c>
      <c r="N16">
        <v>0.98399999999999999</v>
      </c>
      <c r="O16">
        <f t="shared" si="0"/>
        <v>0.44964539703349954</v>
      </c>
    </row>
    <row r="17" spans="1:15" x14ac:dyDescent="0.2">
      <c r="A17">
        <v>631</v>
      </c>
      <c r="B17" t="s">
        <v>89</v>
      </c>
      <c r="C17">
        <v>1.417</v>
      </c>
      <c r="D17">
        <v>173.55500000000001</v>
      </c>
      <c r="E17">
        <v>0</v>
      </c>
      <c r="F17">
        <v>877</v>
      </c>
      <c r="G17">
        <v>33.566000000000003</v>
      </c>
      <c r="H17">
        <v>5.8339999999999996</v>
      </c>
      <c r="I17">
        <v>0.75700000000000001</v>
      </c>
      <c r="J17">
        <v>245.935</v>
      </c>
      <c r="K17">
        <v>19091</v>
      </c>
      <c r="L17">
        <v>1.575</v>
      </c>
      <c r="M17">
        <v>0.63500000000000001</v>
      </c>
      <c r="N17">
        <v>0.87</v>
      </c>
      <c r="O17">
        <f t="shared" si="0"/>
        <v>0.83487456475068456</v>
      </c>
    </row>
    <row r="18" spans="1:15" x14ac:dyDescent="0.2">
      <c r="A18">
        <v>632</v>
      </c>
      <c r="B18" t="s">
        <v>90</v>
      </c>
      <c r="C18">
        <v>1.0049999999999999</v>
      </c>
      <c r="D18">
        <v>280.19200000000001</v>
      </c>
      <c r="E18">
        <v>0</v>
      </c>
      <c r="F18">
        <v>1207</v>
      </c>
      <c r="G18">
        <v>122.807</v>
      </c>
      <c r="H18">
        <v>8.2859999999999996</v>
      </c>
      <c r="I18">
        <v>0.92900000000000005</v>
      </c>
      <c r="J18">
        <v>281.54199999999997</v>
      </c>
      <c r="K18">
        <v>21855</v>
      </c>
      <c r="L18">
        <v>1.2589999999999999</v>
      </c>
      <c r="M18">
        <v>0.79400000000000004</v>
      </c>
      <c r="N18">
        <v>0.98699999999999999</v>
      </c>
      <c r="O18">
        <f t="shared" si="0"/>
        <v>0.95574792376649798</v>
      </c>
    </row>
    <row r="19" spans="1:15" x14ac:dyDescent="0.2">
      <c r="A19">
        <v>633</v>
      </c>
      <c r="B19" t="s">
        <v>91</v>
      </c>
      <c r="C19">
        <v>1.095</v>
      </c>
      <c r="D19">
        <v>178.28200000000001</v>
      </c>
      <c r="E19">
        <v>0</v>
      </c>
      <c r="F19">
        <v>811</v>
      </c>
      <c r="G19">
        <v>82.234999999999999</v>
      </c>
      <c r="H19">
        <v>20.547999999999998</v>
      </c>
      <c r="I19">
        <v>0.92900000000000005</v>
      </c>
      <c r="J19">
        <v>195.21799999999999</v>
      </c>
      <c r="K19">
        <v>15154</v>
      </c>
      <c r="L19">
        <v>1.137</v>
      </c>
      <c r="M19">
        <v>0.879</v>
      </c>
      <c r="N19">
        <v>0.97099999999999997</v>
      </c>
      <c r="O19">
        <f t="shared" si="0"/>
        <v>0.66270437139132965</v>
      </c>
    </row>
    <row r="20" spans="1:15" x14ac:dyDescent="0.2">
      <c r="A20">
        <v>634</v>
      </c>
      <c r="B20" t="s">
        <v>92</v>
      </c>
      <c r="C20">
        <v>1.546</v>
      </c>
      <c r="D20">
        <v>142.642</v>
      </c>
      <c r="E20">
        <v>0</v>
      </c>
      <c r="F20">
        <v>757</v>
      </c>
      <c r="G20">
        <v>21.111999999999998</v>
      </c>
      <c r="H20">
        <v>22.344000000000001</v>
      </c>
      <c r="I20">
        <v>0.82599999999999996</v>
      </c>
      <c r="J20">
        <v>220.506</v>
      </c>
      <c r="K20">
        <v>17117</v>
      </c>
      <c r="L20">
        <v>1.746</v>
      </c>
      <c r="M20">
        <v>0.57299999999999995</v>
      </c>
      <c r="N20">
        <v>0.94899999999999995</v>
      </c>
      <c r="O20">
        <f t="shared" si="0"/>
        <v>0.74854894582983966</v>
      </c>
    </row>
    <row r="21" spans="1:15" x14ac:dyDescent="0.2">
      <c r="A21">
        <v>635</v>
      </c>
      <c r="B21" t="s">
        <v>93</v>
      </c>
      <c r="C21">
        <v>1.5329999999999999</v>
      </c>
      <c r="D21">
        <v>129.66399999999999</v>
      </c>
      <c r="E21">
        <v>0</v>
      </c>
      <c r="F21">
        <v>911</v>
      </c>
      <c r="G21">
        <v>132.828</v>
      </c>
      <c r="H21">
        <v>28.518000000000001</v>
      </c>
      <c r="I21">
        <v>0.81899999999999995</v>
      </c>
      <c r="J21">
        <v>198.773</v>
      </c>
      <c r="K21">
        <v>15430</v>
      </c>
      <c r="L21">
        <v>1.514</v>
      </c>
      <c r="M21">
        <v>0.66100000000000003</v>
      </c>
      <c r="N21">
        <v>0.91500000000000004</v>
      </c>
      <c r="O21">
        <f t="shared" si="0"/>
        <v>0.67477421476628063</v>
      </c>
    </row>
    <row r="22" spans="1:15" x14ac:dyDescent="0.2">
      <c r="A22">
        <v>636</v>
      </c>
      <c r="B22" t="s">
        <v>94</v>
      </c>
      <c r="C22">
        <v>0.81200000000000006</v>
      </c>
      <c r="D22">
        <v>183.22200000000001</v>
      </c>
      <c r="E22">
        <v>0</v>
      </c>
      <c r="F22">
        <v>509</v>
      </c>
      <c r="G22">
        <v>107.024</v>
      </c>
      <c r="H22">
        <v>28.722000000000001</v>
      </c>
      <c r="I22">
        <v>0.93700000000000006</v>
      </c>
      <c r="J22">
        <v>148.69999999999999</v>
      </c>
      <c r="K22">
        <v>11543</v>
      </c>
      <c r="L22">
        <v>1.0389999999999999</v>
      </c>
      <c r="M22">
        <v>0.96299999999999997</v>
      </c>
      <c r="N22">
        <v>0.99199999999999999</v>
      </c>
      <c r="O22">
        <f t="shared" si="0"/>
        <v>0.50479058723572112</v>
      </c>
    </row>
    <row r="23" spans="1:15" x14ac:dyDescent="0.2">
      <c r="A23">
        <v>637</v>
      </c>
      <c r="B23" t="s">
        <v>95</v>
      </c>
      <c r="C23">
        <v>1.0429999999999999</v>
      </c>
      <c r="D23">
        <v>161.654</v>
      </c>
      <c r="E23">
        <v>0</v>
      </c>
      <c r="F23">
        <v>649</v>
      </c>
      <c r="G23">
        <v>90.346999999999994</v>
      </c>
      <c r="H23">
        <v>38.996000000000002</v>
      </c>
      <c r="I23">
        <v>0.95</v>
      </c>
      <c r="J23">
        <v>168.68</v>
      </c>
      <c r="K23">
        <v>13094</v>
      </c>
      <c r="L23">
        <v>1.2769999999999999</v>
      </c>
      <c r="M23">
        <v>0.78300000000000003</v>
      </c>
      <c r="N23">
        <v>0.95899999999999996</v>
      </c>
      <c r="O23">
        <f t="shared" si="0"/>
        <v>0.57261785924495645</v>
      </c>
    </row>
    <row r="24" spans="1:15" x14ac:dyDescent="0.2">
      <c r="A24">
        <v>638</v>
      </c>
      <c r="B24" t="s">
        <v>96</v>
      </c>
      <c r="C24">
        <v>1.262</v>
      </c>
      <c r="D24">
        <v>175.16300000000001</v>
      </c>
      <c r="E24">
        <v>0</v>
      </c>
      <c r="F24">
        <v>918</v>
      </c>
      <c r="G24">
        <v>49.494999999999997</v>
      </c>
      <c r="H24">
        <v>40.564999999999998</v>
      </c>
      <c r="I24">
        <v>0.88500000000000001</v>
      </c>
      <c r="J24">
        <v>221.137</v>
      </c>
      <c r="K24">
        <v>17166</v>
      </c>
      <c r="L24">
        <v>1.4179999999999999</v>
      </c>
      <c r="M24">
        <v>0.70499999999999996</v>
      </c>
      <c r="N24">
        <v>0.95099999999999996</v>
      </c>
      <c r="O24">
        <f t="shared" si="0"/>
        <v>0.75069178034205919</v>
      </c>
    </row>
    <row r="25" spans="1:15" x14ac:dyDescent="0.2">
      <c r="A25">
        <v>639</v>
      </c>
      <c r="B25" t="s">
        <v>97</v>
      </c>
      <c r="C25">
        <v>1.5069999999999999</v>
      </c>
      <c r="D25">
        <v>187.22200000000001</v>
      </c>
      <c r="E25">
        <v>0</v>
      </c>
      <c r="F25">
        <v>1211</v>
      </c>
      <c r="G25">
        <v>71.054000000000002</v>
      </c>
      <c r="H25">
        <v>53.558999999999997</v>
      </c>
      <c r="I25">
        <v>0.73499999999999999</v>
      </c>
      <c r="J25">
        <v>282.18599999999998</v>
      </c>
      <c r="K25">
        <v>21905</v>
      </c>
      <c r="L25">
        <v>1.51</v>
      </c>
      <c r="M25">
        <v>0.66200000000000003</v>
      </c>
      <c r="N25">
        <v>0.85699999999999998</v>
      </c>
      <c r="O25">
        <f t="shared" si="0"/>
        <v>0.95793448959529337</v>
      </c>
    </row>
    <row r="26" spans="1:15" x14ac:dyDescent="0.2">
      <c r="A26">
        <v>640</v>
      </c>
      <c r="B26" t="s">
        <v>98</v>
      </c>
      <c r="C26">
        <v>1.52</v>
      </c>
      <c r="D26">
        <v>138.00800000000001</v>
      </c>
      <c r="E26">
        <v>0</v>
      </c>
      <c r="F26">
        <v>973</v>
      </c>
      <c r="G26">
        <v>8.0570000000000004</v>
      </c>
      <c r="H26">
        <v>10.859</v>
      </c>
      <c r="I26">
        <v>0.69599999999999995</v>
      </c>
      <c r="J26">
        <v>209.78700000000001</v>
      </c>
      <c r="K26">
        <v>16285</v>
      </c>
      <c r="L26">
        <v>1.905</v>
      </c>
      <c r="M26">
        <v>0.52500000000000002</v>
      </c>
      <c r="N26">
        <v>0.83699999999999997</v>
      </c>
      <c r="O26">
        <f t="shared" si="0"/>
        <v>0.71216449043868313</v>
      </c>
    </row>
    <row r="27" spans="1:15" x14ac:dyDescent="0.2">
      <c r="A27">
        <v>641</v>
      </c>
      <c r="B27" t="s">
        <v>99</v>
      </c>
      <c r="C27">
        <v>1.3140000000000001</v>
      </c>
      <c r="D27">
        <v>192.72499999999999</v>
      </c>
      <c r="E27">
        <v>0</v>
      </c>
      <c r="F27">
        <v>1075</v>
      </c>
      <c r="G27">
        <v>14.699</v>
      </c>
      <c r="H27">
        <v>25.568000000000001</v>
      </c>
      <c r="I27">
        <v>0.89200000000000002</v>
      </c>
      <c r="J27">
        <v>253.239</v>
      </c>
      <c r="K27">
        <v>19658</v>
      </c>
      <c r="L27">
        <v>1.0660000000000001</v>
      </c>
      <c r="M27">
        <v>0.93799999999999994</v>
      </c>
      <c r="N27">
        <v>0.96699999999999997</v>
      </c>
      <c r="O27">
        <f t="shared" si="0"/>
        <v>0.85967022124922521</v>
      </c>
    </row>
    <row r="28" spans="1:15" x14ac:dyDescent="0.2">
      <c r="A28">
        <v>642</v>
      </c>
      <c r="B28" t="s">
        <v>100</v>
      </c>
      <c r="C28">
        <v>1.726</v>
      </c>
      <c r="D28">
        <v>148.43299999999999</v>
      </c>
      <c r="E28">
        <v>0</v>
      </c>
      <c r="F28">
        <v>1030</v>
      </c>
      <c r="G28">
        <v>105.254</v>
      </c>
      <c r="H28">
        <v>32.884999999999998</v>
      </c>
      <c r="I28">
        <v>0.83299999999999996</v>
      </c>
      <c r="J28">
        <v>256.22800000000001</v>
      </c>
      <c r="K28">
        <v>19890</v>
      </c>
      <c r="L28">
        <v>1.6659999999999999</v>
      </c>
      <c r="M28">
        <v>0.6</v>
      </c>
      <c r="N28">
        <v>0.91500000000000004</v>
      </c>
      <c r="O28">
        <f t="shared" si="0"/>
        <v>0.86981588669483612</v>
      </c>
    </row>
    <row r="29" spans="1:15" x14ac:dyDescent="0.2">
      <c r="A29">
        <v>643</v>
      </c>
      <c r="B29" t="s">
        <v>101</v>
      </c>
      <c r="C29">
        <v>1.095</v>
      </c>
      <c r="D29">
        <v>256.72899999999998</v>
      </c>
      <c r="E29">
        <v>0</v>
      </c>
      <c r="F29">
        <v>1126</v>
      </c>
      <c r="G29">
        <v>84.608999999999995</v>
      </c>
      <c r="H29">
        <v>38.482999999999997</v>
      </c>
      <c r="I29">
        <v>0.92900000000000005</v>
      </c>
      <c r="J29">
        <v>281.11700000000002</v>
      </c>
      <c r="K29">
        <v>21822</v>
      </c>
      <c r="L29">
        <v>1.1499999999999999</v>
      </c>
      <c r="M29">
        <v>0.87</v>
      </c>
      <c r="N29">
        <v>0.97099999999999997</v>
      </c>
      <c r="O29">
        <f t="shared" si="0"/>
        <v>0.95430479031949289</v>
      </c>
    </row>
    <row r="30" spans="1:15" x14ac:dyDescent="0.2">
      <c r="A30">
        <v>644</v>
      </c>
      <c r="B30" t="s">
        <v>102</v>
      </c>
      <c r="C30">
        <v>1.069</v>
      </c>
      <c r="D30">
        <v>148.31299999999999</v>
      </c>
      <c r="E30">
        <v>0</v>
      </c>
      <c r="F30">
        <v>678</v>
      </c>
      <c r="G30">
        <v>55.835999999999999</v>
      </c>
      <c r="H30">
        <v>60.76</v>
      </c>
      <c r="I30">
        <v>0.90800000000000003</v>
      </c>
      <c r="J30">
        <v>158.58099999999999</v>
      </c>
      <c r="K30">
        <v>12310</v>
      </c>
      <c r="L30">
        <v>1.365</v>
      </c>
      <c r="M30">
        <v>0.73299999999999998</v>
      </c>
      <c r="N30">
        <v>0.97099999999999997</v>
      </c>
      <c r="O30">
        <f t="shared" si="0"/>
        <v>0.53833250704944358</v>
      </c>
    </row>
    <row r="31" spans="1:15" x14ac:dyDescent="0.2">
      <c r="A31">
        <v>645</v>
      </c>
      <c r="B31" t="s">
        <v>103</v>
      </c>
      <c r="C31">
        <v>0.96599999999999997</v>
      </c>
      <c r="D31">
        <v>238.453</v>
      </c>
      <c r="E31">
        <v>0</v>
      </c>
      <c r="F31">
        <v>1075</v>
      </c>
      <c r="G31">
        <v>130.203</v>
      </c>
      <c r="H31">
        <v>71.055000000000007</v>
      </c>
      <c r="I31">
        <v>0.92600000000000005</v>
      </c>
      <c r="J31">
        <v>230.386</v>
      </c>
      <c r="K31">
        <v>17884</v>
      </c>
      <c r="L31">
        <v>1.244</v>
      </c>
      <c r="M31">
        <v>0.80400000000000005</v>
      </c>
      <c r="N31">
        <v>0.96799999999999997</v>
      </c>
      <c r="O31">
        <f t="shared" si="0"/>
        <v>0.78209086564356212</v>
      </c>
    </row>
    <row r="32" spans="1:15" x14ac:dyDescent="0.2">
      <c r="A32">
        <v>646</v>
      </c>
      <c r="B32" t="s">
        <v>104</v>
      </c>
      <c r="C32">
        <v>1.5589999999999999</v>
      </c>
      <c r="D32">
        <v>137.471</v>
      </c>
      <c r="E32">
        <v>0</v>
      </c>
      <c r="F32">
        <v>710</v>
      </c>
      <c r="G32">
        <v>105.22199999999999</v>
      </c>
      <c r="H32">
        <v>72.171000000000006</v>
      </c>
      <c r="I32">
        <v>0.88</v>
      </c>
      <c r="J32">
        <v>214.28299999999999</v>
      </c>
      <c r="K32">
        <v>16634</v>
      </c>
      <c r="L32">
        <v>1.333</v>
      </c>
      <c r="M32">
        <v>0.75</v>
      </c>
      <c r="N32">
        <v>0.93100000000000005</v>
      </c>
      <c r="O32">
        <f t="shared" si="0"/>
        <v>0.72742671992367547</v>
      </c>
    </row>
    <row r="33" spans="1:15" x14ac:dyDescent="0.2">
      <c r="A33">
        <v>647</v>
      </c>
      <c r="B33" t="s">
        <v>105</v>
      </c>
      <c r="C33">
        <v>1.8680000000000001</v>
      </c>
      <c r="D33">
        <v>114.07599999999999</v>
      </c>
      <c r="E33">
        <v>0</v>
      </c>
      <c r="F33">
        <v>1107</v>
      </c>
      <c r="G33">
        <v>89.558000000000007</v>
      </c>
      <c r="H33">
        <v>102.84399999999999</v>
      </c>
      <c r="I33">
        <v>0.83399999999999996</v>
      </c>
      <c r="J33">
        <v>213.08500000000001</v>
      </c>
      <c r="K33">
        <v>16541</v>
      </c>
      <c r="L33">
        <v>1.6579999999999999</v>
      </c>
      <c r="M33">
        <v>0.60299999999999998</v>
      </c>
      <c r="N33">
        <v>0.96</v>
      </c>
      <c r="O33">
        <f t="shared" si="0"/>
        <v>0.72335970748211587</v>
      </c>
    </row>
    <row r="34" spans="1:15" x14ac:dyDescent="0.2">
      <c r="A34">
        <v>648</v>
      </c>
      <c r="B34" t="s">
        <v>106</v>
      </c>
      <c r="C34">
        <v>0.88900000000000001</v>
      </c>
      <c r="D34">
        <v>202.04300000000001</v>
      </c>
      <c r="E34">
        <v>0</v>
      </c>
      <c r="F34">
        <v>748</v>
      </c>
      <c r="G34">
        <v>37.79</v>
      </c>
      <c r="H34">
        <v>120.82599999999999</v>
      </c>
      <c r="I34">
        <v>0.93300000000000005</v>
      </c>
      <c r="J34">
        <v>179.59100000000001</v>
      </c>
      <c r="K34">
        <v>13941</v>
      </c>
      <c r="L34">
        <v>1.1719999999999999</v>
      </c>
      <c r="M34">
        <v>0.85299999999999998</v>
      </c>
      <c r="N34">
        <v>0.97899999999999998</v>
      </c>
      <c r="O34">
        <f t="shared" si="0"/>
        <v>0.60965828438475167</v>
      </c>
    </row>
    <row r="35" spans="1:15" x14ac:dyDescent="0.2">
      <c r="A35">
        <v>649</v>
      </c>
      <c r="B35" t="s">
        <v>107</v>
      </c>
      <c r="C35">
        <v>0.79900000000000004</v>
      </c>
      <c r="D35">
        <v>62.451999999999998</v>
      </c>
      <c r="E35">
        <v>0</v>
      </c>
      <c r="F35">
        <v>381</v>
      </c>
      <c r="G35">
        <v>81.754999999999995</v>
      </c>
      <c r="H35">
        <v>122.13500000000001</v>
      </c>
      <c r="I35">
        <v>0.98399999999999999</v>
      </c>
      <c r="J35">
        <v>49.88</v>
      </c>
      <c r="K35">
        <v>3872</v>
      </c>
      <c r="L35">
        <v>1.202</v>
      </c>
      <c r="M35">
        <v>0.83199999999999996</v>
      </c>
      <c r="N35">
        <v>0.93200000000000005</v>
      </c>
      <c r="O35">
        <f t="shared" si="0"/>
        <v>0.16932765778192085</v>
      </c>
    </row>
    <row r="36" spans="1:15" x14ac:dyDescent="0.2">
      <c r="A36">
        <v>650</v>
      </c>
      <c r="B36" t="s">
        <v>108</v>
      </c>
      <c r="C36">
        <v>1.597</v>
      </c>
      <c r="D36">
        <v>222.065</v>
      </c>
      <c r="E36">
        <v>0</v>
      </c>
      <c r="F36">
        <v>1320</v>
      </c>
      <c r="G36">
        <v>104.102</v>
      </c>
      <c r="H36">
        <v>4.734</v>
      </c>
      <c r="I36">
        <v>0.95499999999999996</v>
      </c>
      <c r="J36">
        <v>354.726</v>
      </c>
      <c r="K36">
        <v>27536</v>
      </c>
      <c r="L36">
        <v>1.1919999999999999</v>
      </c>
      <c r="M36">
        <v>0.83899999999999997</v>
      </c>
      <c r="N36">
        <v>0.95</v>
      </c>
      <c r="O36">
        <f t="shared" si="0"/>
        <v>1.2041855332342388</v>
      </c>
    </row>
    <row r="37" spans="1:15" x14ac:dyDescent="0.2">
      <c r="A37">
        <v>651</v>
      </c>
      <c r="B37" t="s">
        <v>109</v>
      </c>
      <c r="C37">
        <v>1.8680000000000001</v>
      </c>
      <c r="D37">
        <v>170.69</v>
      </c>
      <c r="E37">
        <v>0</v>
      </c>
      <c r="F37">
        <v>1231</v>
      </c>
      <c r="G37">
        <v>74.924999999999997</v>
      </c>
      <c r="H37">
        <v>7.7839999999999998</v>
      </c>
      <c r="I37">
        <v>0.82599999999999996</v>
      </c>
      <c r="J37">
        <v>318.83600000000001</v>
      </c>
      <c r="K37">
        <v>24750</v>
      </c>
      <c r="L37">
        <v>1.3169999999999999</v>
      </c>
      <c r="M37">
        <v>0.75900000000000001</v>
      </c>
      <c r="N37">
        <v>0.91800000000000004</v>
      </c>
      <c r="O37">
        <f t="shared" si="0"/>
        <v>1.0823500852537553</v>
      </c>
    </row>
    <row r="38" spans="1:15" x14ac:dyDescent="0.2">
      <c r="A38">
        <v>652</v>
      </c>
      <c r="B38" t="s">
        <v>110</v>
      </c>
      <c r="C38">
        <v>1.4690000000000001</v>
      </c>
      <c r="D38">
        <v>204.64</v>
      </c>
      <c r="E38">
        <v>0</v>
      </c>
      <c r="F38">
        <v>1247</v>
      </c>
      <c r="G38">
        <v>47.360999999999997</v>
      </c>
      <c r="H38">
        <v>29.768999999999998</v>
      </c>
      <c r="I38">
        <v>0.83</v>
      </c>
      <c r="J38">
        <v>300.52999999999997</v>
      </c>
      <c r="K38">
        <v>23329</v>
      </c>
      <c r="L38">
        <v>1.2649999999999999</v>
      </c>
      <c r="M38">
        <v>0.79100000000000004</v>
      </c>
      <c r="N38">
        <v>0.90500000000000003</v>
      </c>
      <c r="O38">
        <f t="shared" si="0"/>
        <v>1.0202078843993883</v>
      </c>
    </row>
    <row r="39" spans="1:15" x14ac:dyDescent="0.2">
      <c r="A39">
        <v>653</v>
      </c>
      <c r="B39" t="s">
        <v>111</v>
      </c>
      <c r="C39">
        <v>1.7649999999999999</v>
      </c>
      <c r="D39">
        <v>161.65700000000001</v>
      </c>
      <c r="E39">
        <v>0</v>
      </c>
      <c r="F39">
        <v>1236</v>
      </c>
      <c r="G39">
        <v>118.72199999999999</v>
      </c>
      <c r="H39">
        <v>40.686</v>
      </c>
      <c r="I39">
        <v>0.88400000000000001</v>
      </c>
      <c r="J39">
        <v>285.303</v>
      </c>
      <c r="K39">
        <v>22147</v>
      </c>
      <c r="L39">
        <v>1.3580000000000001</v>
      </c>
      <c r="M39">
        <v>0.73599999999999999</v>
      </c>
      <c r="N39">
        <v>0.94499999999999995</v>
      </c>
      <c r="O39">
        <f t="shared" si="0"/>
        <v>0.96851746820666351</v>
      </c>
    </row>
    <row r="40" spans="1:15" x14ac:dyDescent="0.2">
      <c r="A40">
        <v>654</v>
      </c>
      <c r="B40" t="s">
        <v>112</v>
      </c>
      <c r="C40">
        <v>1.8160000000000001</v>
      </c>
      <c r="D40">
        <v>303.27</v>
      </c>
      <c r="E40">
        <v>0</v>
      </c>
      <c r="F40">
        <v>2286</v>
      </c>
      <c r="G40">
        <v>86.548000000000002</v>
      </c>
      <c r="H40">
        <v>45.006</v>
      </c>
      <c r="I40">
        <v>0.89900000000000002</v>
      </c>
      <c r="J40">
        <v>550.85799999999995</v>
      </c>
      <c r="K40">
        <v>42761</v>
      </c>
      <c r="L40">
        <v>1.2230000000000001</v>
      </c>
      <c r="M40">
        <v>0.81799999999999995</v>
      </c>
      <c r="N40">
        <v>0.93700000000000006</v>
      </c>
      <c r="O40">
        <f t="shared" si="0"/>
        <v>1.8699948281024579</v>
      </c>
    </row>
    <row r="41" spans="1:15" x14ac:dyDescent="0.2">
      <c r="A41">
        <v>655</v>
      </c>
      <c r="B41" t="s">
        <v>113</v>
      </c>
      <c r="C41">
        <v>0.97899999999999998</v>
      </c>
      <c r="D41">
        <v>167.86799999999999</v>
      </c>
      <c r="E41">
        <v>0</v>
      </c>
      <c r="F41">
        <v>600</v>
      </c>
      <c r="G41">
        <v>5.57</v>
      </c>
      <c r="H41">
        <v>46.85</v>
      </c>
      <c r="I41">
        <v>0.93899999999999995</v>
      </c>
      <c r="J41">
        <v>164.352</v>
      </c>
      <c r="K41">
        <v>12758</v>
      </c>
      <c r="L41">
        <v>1.2490000000000001</v>
      </c>
      <c r="M41">
        <v>0.80100000000000005</v>
      </c>
      <c r="N41">
        <v>0.98099999999999998</v>
      </c>
      <c r="O41">
        <f t="shared" si="0"/>
        <v>0.55792413687545095</v>
      </c>
    </row>
    <row r="42" spans="1:15" x14ac:dyDescent="0.2">
      <c r="A42">
        <v>656</v>
      </c>
      <c r="B42" t="s">
        <v>114</v>
      </c>
      <c r="C42">
        <v>1.5069999999999999</v>
      </c>
      <c r="D42">
        <v>124.496</v>
      </c>
      <c r="E42">
        <v>0</v>
      </c>
      <c r="F42">
        <v>750</v>
      </c>
      <c r="G42">
        <v>20.838999999999999</v>
      </c>
      <c r="H42">
        <v>50.411000000000001</v>
      </c>
      <c r="I42">
        <v>0.88600000000000001</v>
      </c>
      <c r="J42">
        <v>187.643</v>
      </c>
      <c r="K42">
        <v>14566</v>
      </c>
      <c r="L42">
        <v>1.276</v>
      </c>
      <c r="M42">
        <v>0.78400000000000003</v>
      </c>
      <c r="N42">
        <v>0.94699999999999995</v>
      </c>
      <c r="O42">
        <f t="shared" si="0"/>
        <v>0.63699035724469499</v>
      </c>
    </row>
    <row r="43" spans="1:15" x14ac:dyDescent="0.2">
      <c r="A43">
        <v>657</v>
      </c>
      <c r="B43" t="s">
        <v>115</v>
      </c>
      <c r="C43">
        <v>1.597</v>
      </c>
      <c r="D43">
        <v>128.161</v>
      </c>
      <c r="E43">
        <v>0</v>
      </c>
      <c r="F43">
        <v>745</v>
      </c>
      <c r="G43">
        <v>49.08</v>
      </c>
      <c r="H43">
        <v>65.69</v>
      </c>
      <c r="I43">
        <v>0.77900000000000003</v>
      </c>
      <c r="J43">
        <v>204.72499999999999</v>
      </c>
      <c r="K43">
        <v>15892</v>
      </c>
      <c r="L43">
        <v>1.8959999999999999</v>
      </c>
      <c r="M43">
        <v>0.52700000000000002</v>
      </c>
      <c r="N43">
        <v>0.92500000000000004</v>
      </c>
      <c r="O43">
        <f t="shared" si="0"/>
        <v>0.69497808302435071</v>
      </c>
    </row>
    <row r="44" spans="1:15" x14ac:dyDescent="0.2">
      <c r="A44">
        <v>658</v>
      </c>
      <c r="B44" t="s">
        <v>116</v>
      </c>
      <c r="C44">
        <v>0.79900000000000004</v>
      </c>
      <c r="D44">
        <v>121.048</v>
      </c>
      <c r="E44">
        <v>4</v>
      </c>
      <c r="F44">
        <v>333</v>
      </c>
      <c r="G44">
        <v>1.7030000000000001</v>
      </c>
      <c r="H44">
        <v>80.245000000000005</v>
      </c>
      <c r="I44">
        <v>0.96</v>
      </c>
      <c r="J44">
        <v>96.680999999999997</v>
      </c>
      <c r="K44">
        <v>7505</v>
      </c>
      <c r="L44">
        <v>1.081</v>
      </c>
      <c r="M44">
        <v>0.92500000000000004</v>
      </c>
      <c r="N44">
        <v>0.98399999999999999</v>
      </c>
      <c r="O44">
        <f t="shared" si="0"/>
        <v>0.32820353090219934</v>
      </c>
    </row>
    <row r="45" spans="1:15" x14ac:dyDescent="0.2">
      <c r="A45">
        <v>659</v>
      </c>
      <c r="B45" t="s">
        <v>117</v>
      </c>
      <c r="C45">
        <v>1.456</v>
      </c>
      <c r="D45">
        <v>178.95599999999999</v>
      </c>
      <c r="E45">
        <v>0</v>
      </c>
      <c r="F45">
        <v>924</v>
      </c>
      <c r="G45">
        <v>89.596000000000004</v>
      </c>
      <c r="H45">
        <v>83.8</v>
      </c>
      <c r="I45">
        <v>0.96399999999999997</v>
      </c>
      <c r="J45">
        <v>260.505</v>
      </c>
      <c r="K45">
        <v>20222</v>
      </c>
      <c r="L45">
        <v>1.1100000000000001</v>
      </c>
      <c r="M45">
        <v>0.90100000000000002</v>
      </c>
      <c r="N45">
        <v>0.95</v>
      </c>
      <c r="O45">
        <f t="shared" si="0"/>
        <v>0.88433468379803803</v>
      </c>
    </row>
    <row r="46" spans="1:15" x14ac:dyDescent="0.2">
      <c r="A46">
        <v>660</v>
      </c>
      <c r="B46" t="s">
        <v>118</v>
      </c>
      <c r="C46">
        <v>1.5720000000000001</v>
      </c>
      <c r="D46">
        <v>204.68899999999999</v>
      </c>
      <c r="E46">
        <v>0</v>
      </c>
      <c r="F46">
        <v>837</v>
      </c>
      <c r="G46">
        <v>126.59699999999999</v>
      </c>
      <c r="H46">
        <v>86.088999999999999</v>
      </c>
      <c r="I46">
        <v>0.86299999999999999</v>
      </c>
      <c r="J46">
        <v>321.69600000000003</v>
      </c>
      <c r="K46">
        <v>24972</v>
      </c>
      <c r="L46">
        <v>1.448</v>
      </c>
      <c r="M46">
        <v>0.69099999999999995</v>
      </c>
      <c r="N46">
        <v>0.93500000000000005</v>
      </c>
      <c r="O46">
        <f t="shared" si="0"/>
        <v>1.0920584375336073</v>
      </c>
    </row>
    <row r="47" spans="1:15" x14ac:dyDescent="0.2">
      <c r="A47">
        <v>661</v>
      </c>
      <c r="B47" t="s">
        <v>119</v>
      </c>
      <c r="C47">
        <v>1.3009999999999999</v>
      </c>
      <c r="D47">
        <v>219.99</v>
      </c>
      <c r="E47">
        <v>0</v>
      </c>
      <c r="F47">
        <v>1348</v>
      </c>
      <c r="G47">
        <v>99.742000000000004</v>
      </c>
      <c r="H47">
        <v>91.85</v>
      </c>
      <c r="I47">
        <v>0.88400000000000001</v>
      </c>
      <c r="J47">
        <v>286.23099999999999</v>
      </c>
      <c r="K47">
        <v>22219</v>
      </c>
      <c r="L47">
        <v>1.361</v>
      </c>
      <c r="M47">
        <v>0.73499999999999999</v>
      </c>
      <c r="N47">
        <v>0.96699999999999997</v>
      </c>
      <c r="O47">
        <f t="shared" si="0"/>
        <v>0.97166612300012889</v>
      </c>
    </row>
    <row r="48" spans="1:15" x14ac:dyDescent="0.2">
      <c r="A48">
        <v>662</v>
      </c>
      <c r="B48" t="s">
        <v>120</v>
      </c>
      <c r="C48">
        <v>1.726</v>
      </c>
      <c r="D48">
        <v>134.60400000000001</v>
      </c>
      <c r="E48">
        <v>0</v>
      </c>
      <c r="F48">
        <v>873</v>
      </c>
      <c r="G48">
        <v>111.51600000000001</v>
      </c>
      <c r="H48">
        <v>98.57</v>
      </c>
      <c r="I48">
        <v>0.89800000000000002</v>
      </c>
      <c r="J48">
        <v>232.357</v>
      </c>
      <c r="K48">
        <v>18037</v>
      </c>
      <c r="L48">
        <v>1.2450000000000001</v>
      </c>
      <c r="M48">
        <v>0.80300000000000005</v>
      </c>
      <c r="N48">
        <v>0.97499999999999998</v>
      </c>
      <c r="O48">
        <f t="shared" si="0"/>
        <v>0.78878175707967624</v>
      </c>
    </row>
    <row r="49" spans="1:15" x14ac:dyDescent="0.2">
      <c r="A49">
        <v>663</v>
      </c>
      <c r="B49" t="s">
        <v>121</v>
      </c>
      <c r="C49">
        <v>1.1850000000000001</v>
      </c>
      <c r="D49">
        <v>212.27199999999999</v>
      </c>
      <c r="E49">
        <v>0</v>
      </c>
      <c r="F49">
        <v>1177</v>
      </c>
      <c r="G49">
        <v>73.421999999999997</v>
      </c>
      <c r="H49">
        <v>105.449</v>
      </c>
      <c r="I49">
        <v>0.89700000000000002</v>
      </c>
      <c r="J49">
        <v>251.577</v>
      </c>
      <c r="K49">
        <v>19529</v>
      </c>
      <c r="L49">
        <v>1.5089999999999999</v>
      </c>
      <c r="M49">
        <v>0.66300000000000003</v>
      </c>
      <c r="N49">
        <v>0.98399999999999999</v>
      </c>
      <c r="O49">
        <f t="shared" si="0"/>
        <v>0.85402888141093292</v>
      </c>
    </row>
    <row r="50" spans="1:15" x14ac:dyDescent="0.2">
      <c r="A50">
        <v>664</v>
      </c>
      <c r="B50" t="s">
        <v>122</v>
      </c>
      <c r="C50">
        <v>1.056</v>
      </c>
      <c r="D50">
        <v>184.29300000000001</v>
      </c>
      <c r="E50">
        <v>0</v>
      </c>
      <c r="F50">
        <v>932</v>
      </c>
      <c r="G50">
        <v>70.540000000000006</v>
      </c>
      <c r="H50">
        <v>132.001</v>
      </c>
      <c r="I50">
        <v>0.92800000000000005</v>
      </c>
      <c r="J50">
        <v>194.67699999999999</v>
      </c>
      <c r="K50">
        <v>15112</v>
      </c>
      <c r="L50">
        <v>1.268</v>
      </c>
      <c r="M50">
        <v>0.78900000000000003</v>
      </c>
      <c r="N50">
        <v>0.96499999999999997</v>
      </c>
      <c r="O50">
        <f t="shared" si="0"/>
        <v>0.66086765609514142</v>
      </c>
    </row>
    <row r="51" spans="1:15" x14ac:dyDescent="0.2">
      <c r="K51">
        <f>AVERAGE(K2:K50)</f>
        <v>17368.591836734693</v>
      </c>
      <c r="O51">
        <f t="shared" si="0"/>
        <v>0.759551388089999</v>
      </c>
    </row>
    <row r="52" spans="1:15" x14ac:dyDescent="0.2">
      <c r="O52">
        <f t="shared" si="0"/>
        <v>0</v>
      </c>
    </row>
    <row r="53" spans="1:15" x14ac:dyDescent="0.2">
      <c r="O53">
        <f t="shared" si="0"/>
        <v>0</v>
      </c>
    </row>
    <row r="54" spans="1:15" x14ac:dyDescent="0.2">
      <c r="A54" s="3" t="s">
        <v>1333</v>
      </c>
      <c r="O54">
        <f t="shared" si="0"/>
        <v>0</v>
      </c>
    </row>
    <row r="55" spans="1:15" x14ac:dyDescent="0.2">
      <c r="A55">
        <v>665</v>
      </c>
      <c r="B55" t="s">
        <v>677</v>
      </c>
      <c r="C55">
        <v>1.0309999999999999</v>
      </c>
      <c r="D55">
        <v>27.65</v>
      </c>
      <c r="E55">
        <v>0</v>
      </c>
      <c r="F55">
        <v>93</v>
      </c>
      <c r="G55">
        <v>8.3339999999999996</v>
      </c>
      <c r="H55">
        <v>7.7270000000000003</v>
      </c>
      <c r="I55">
        <v>0.97299999999999998</v>
      </c>
      <c r="J55">
        <v>28.495999999999999</v>
      </c>
      <c r="K55">
        <v>2212</v>
      </c>
      <c r="L55">
        <v>1.1359999999999999</v>
      </c>
      <c r="M55">
        <v>0.88</v>
      </c>
      <c r="N55">
        <v>0.95199999999999996</v>
      </c>
      <c r="O55">
        <f t="shared" si="0"/>
        <v>9.6733672265911397E-2</v>
      </c>
    </row>
    <row r="56" spans="1:15" x14ac:dyDescent="0.2">
      <c r="A56">
        <v>666</v>
      </c>
      <c r="B56" t="s">
        <v>678</v>
      </c>
      <c r="C56">
        <v>0.88900000000000001</v>
      </c>
      <c r="D56">
        <v>14.319000000000001</v>
      </c>
      <c r="E56">
        <v>0</v>
      </c>
      <c r="F56">
        <v>48</v>
      </c>
      <c r="G56">
        <v>136.97900000000001</v>
      </c>
      <c r="H56">
        <v>20.617999999999999</v>
      </c>
      <c r="I56">
        <v>0.93300000000000005</v>
      </c>
      <c r="J56">
        <v>12.728</v>
      </c>
      <c r="K56">
        <v>988</v>
      </c>
      <c r="L56">
        <v>1.159</v>
      </c>
      <c r="M56">
        <v>0.86299999999999999</v>
      </c>
      <c r="N56">
        <v>0.98599999999999999</v>
      </c>
      <c r="O56">
        <f t="shared" si="0"/>
        <v>4.3206540776998398E-2</v>
      </c>
    </row>
    <row r="57" spans="1:15" x14ac:dyDescent="0.2">
      <c r="A57">
        <v>667</v>
      </c>
      <c r="B57" t="s">
        <v>679</v>
      </c>
      <c r="C57">
        <v>1.417</v>
      </c>
      <c r="D57">
        <v>19.555</v>
      </c>
      <c r="E57">
        <v>0</v>
      </c>
      <c r="F57">
        <v>80</v>
      </c>
      <c r="G57">
        <v>98.097999999999999</v>
      </c>
      <c r="H57">
        <v>26.826000000000001</v>
      </c>
      <c r="I57">
        <v>0.92200000000000004</v>
      </c>
      <c r="J57">
        <v>27.71</v>
      </c>
      <c r="K57">
        <v>2151</v>
      </c>
      <c r="L57">
        <v>1.1200000000000001</v>
      </c>
      <c r="M57">
        <v>0.89300000000000002</v>
      </c>
      <c r="N57">
        <v>0.95699999999999996</v>
      </c>
      <c r="O57">
        <f t="shared" si="0"/>
        <v>9.4066061954780927E-2</v>
      </c>
    </row>
    <row r="58" spans="1:15" x14ac:dyDescent="0.2">
      <c r="A58">
        <v>668</v>
      </c>
      <c r="B58" t="s">
        <v>680</v>
      </c>
      <c r="C58">
        <v>1.0049999999999999</v>
      </c>
      <c r="D58">
        <v>247.47399999999999</v>
      </c>
      <c r="E58">
        <v>0</v>
      </c>
      <c r="F58">
        <v>1283</v>
      </c>
      <c r="G58">
        <v>77.230999999999995</v>
      </c>
      <c r="H58">
        <v>34.567</v>
      </c>
      <c r="I58">
        <v>0.96299999999999997</v>
      </c>
      <c r="J58">
        <v>248.666</v>
      </c>
      <c r="K58">
        <v>19303</v>
      </c>
      <c r="L58">
        <v>1.032</v>
      </c>
      <c r="M58">
        <v>0.96899999999999997</v>
      </c>
      <c r="N58">
        <v>0.98099999999999998</v>
      </c>
      <c r="O58">
        <f t="shared" si="0"/>
        <v>0.84414560386477744</v>
      </c>
    </row>
    <row r="59" spans="1:15" x14ac:dyDescent="0.2">
      <c r="A59">
        <v>669</v>
      </c>
      <c r="B59" t="s">
        <v>681</v>
      </c>
      <c r="C59">
        <v>0.72099999999999997</v>
      </c>
      <c r="D59">
        <v>182.536</v>
      </c>
      <c r="E59">
        <v>0</v>
      </c>
      <c r="F59">
        <v>785</v>
      </c>
      <c r="G59">
        <v>88.245999999999995</v>
      </c>
      <c r="H59">
        <v>38.817</v>
      </c>
      <c r="I59">
        <v>0.92</v>
      </c>
      <c r="J59">
        <v>131.68199999999999</v>
      </c>
      <c r="K59">
        <v>10222</v>
      </c>
      <c r="L59">
        <v>1.143</v>
      </c>
      <c r="M59">
        <v>0.875</v>
      </c>
      <c r="N59">
        <v>1</v>
      </c>
      <c r="O59">
        <f t="shared" si="0"/>
        <v>0.44702151803894496</v>
      </c>
    </row>
    <row r="60" spans="1:15" x14ac:dyDescent="0.2">
      <c r="A60">
        <v>670</v>
      </c>
      <c r="B60" t="s">
        <v>682</v>
      </c>
      <c r="C60">
        <v>1.159</v>
      </c>
      <c r="D60">
        <v>32.921999999999997</v>
      </c>
      <c r="E60">
        <v>0</v>
      </c>
      <c r="F60">
        <v>105</v>
      </c>
      <c r="G60">
        <v>61.753</v>
      </c>
      <c r="H60">
        <v>39.164999999999999</v>
      </c>
      <c r="I60">
        <v>0.90700000000000003</v>
      </c>
      <c r="J60">
        <v>38.17</v>
      </c>
      <c r="K60">
        <v>2963</v>
      </c>
      <c r="L60">
        <v>1.1339999999999999</v>
      </c>
      <c r="M60">
        <v>0.88200000000000001</v>
      </c>
      <c r="N60">
        <v>0.95199999999999996</v>
      </c>
      <c r="O60">
        <f t="shared" si="0"/>
        <v>0.12957589101441927</v>
      </c>
    </row>
    <row r="61" spans="1:15" x14ac:dyDescent="0.2">
      <c r="A61">
        <v>671</v>
      </c>
      <c r="B61" t="s">
        <v>683</v>
      </c>
      <c r="C61">
        <v>1.1339999999999999</v>
      </c>
      <c r="D61">
        <v>25.533999999999999</v>
      </c>
      <c r="E61">
        <v>0</v>
      </c>
      <c r="F61">
        <v>120</v>
      </c>
      <c r="G61">
        <v>82.268000000000001</v>
      </c>
      <c r="H61">
        <v>48.238</v>
      </c>
      <c r="I61">
        <v>0.94899999999999995</v>
      </c>
      <c r="J61">
        <v>28.946000000000002</v>
      </c>
      <c r="K61">
        <v>2247</v>
      </c>
      <c r="L61">
        <v>1.1990000000000001</v>
      </c>
      <c r="M61">
        <v>0.83399999999999996</v>
      </c>
      <c r="N61">
        <v>0.95699999999999996</v>
      </c>
      <c r="O61">
        <f t="shared" si="0"/>
        <v>9.8264268346068218E-2</v>
      </c>
    </row>
    <row r="62" spans="1:15" x14ac:dyDescent="0.2">
      <c r="A62">
        <v>672</v>
      </c>
      <c r="B62" t="s">
        <v>684</v>
      </c>
      <c r="C62">
        <v>0.876</v>
      </c>
      <c r="D62">
        <v>27.838000000000001</v>
      </c>
      <c r="E62">
        <v>0</v>
      </c>
      <c r="F62">
        <v>99</v>
      </c>
      <c r="G62">
        <v>35.137</v>
      </c>
      <c r="H62">
        <v>55.058999999999997</v>
      </c>
      <c r="I62">
        <v>0.91900000000000004</v>
      </c>
      <c r="J62">
        <v>24.385999999999999</v>
      </c>
      <c r="K62">
        <v>1893</v>
      </c>
      <c r="L62">
        <v>1.202</v>
      </c>
      <c r="M62">
        <v>0.83199999999999996</v>
      </c>
      <c r="N62">
        <v>0.97099999999999997</v>
      </c>
      <c r="O62">
        <f t="shared" si="0"/>
        <v>8.2783382278196316E-2</v>
      </c>
    </row>
    <row r="63" spans="1:15" x14ac:dyDescent="0.2">
      <c r="A63">
        <v>673</v>
      </c>
      <c r="B63" t="s">
        <v>685</v>
      </c>
      <c r="C63">
        <v>1.069</v>
      </c>
      <c r="D63">
        <v>23.47</v>
      </c>
      <c r="E63">
        <v>0</v>
      </c>
      <c r="F63">
        <v>77</v>
      </c>
      <c r="G63">
        <v>115.265</v>
      </c>
      <c r="H63">
        <v>56.87</v>
      </c>
      <c r="I63">
        <v>0.97399999999999998</v>
      </c>
      <c r="J63">
        <v>25.094999999999999</v>
      </c>
      <c r="K63">
        <v>1948</v>
      </c>
      <c r="L63">
        <v>1.18</v>
      </c>
      <c r="M63">
        <v>0.84799999999999998</v>
      </c>
      <c r="N63">
        <v>0.97099999999999997</v>
      </c>
      <c r="O63">
        <f t="shared" si="0"/>
        <v>8.5188604689871328E-2</v>
      </c>
    </row>
    <row r="64" spans="1:15" x14ac:dyDescent="0.2">
      <c r="A64">
        <v>674</v>
      </c>
      <c r="B64" t="s">
        <v>686</v>
      </c>
      <c r="C64">
        <v>0.85</v>
      </c>
      <c r="D64">
        <v>20.954999999999998</v>
      </c>
      <c r="E64">
        <v>0</v>
      </c>
      <c r="F64">
        <v>74</v>
      </c>
      <c r="G64">
        <v>20.225000000000001</v>
      </c>
      <c r="H64">
        <v>63.970999999999997</v>
      </c>
      <c r="I64">
        <v>0.96499999999999997</v>
      </c>
      <c r="J64">
        <v>17.815999999999999</v>
      </c>
      <c r="K64">
        <v>1383</v>
      </c>
      <c r="L64">
        <v>1.133</v>
      </c>
      <c r="M64">
        <v>0.88200000000000001</v>
      </c>
      <c r="N64">
        <v>0.96399999999999997</v>
      </c>
      <c r="O64">
        <f t="shared" si="0"/>
        <v>6.0480410824482571E-2</v>
      </c>
    </row>
    <row r="65" spans="1:15" x14ac:dyDescent="0.2">
      <c r="A65">
        <v>675</v>
      </c>
      <c r="B65" t="s">
        <v>687</v>
      </c>
      <c r="C65">
        <v>1.4039999999999999</v>
      </c>
      <c r="D65">
        <v>23.504999999999999</v>
      </c>
      <c r="E65">
        <v>0</v>
      </c>
      <c r="F65">
        <v>110</v>
      </c>
      <c r="G65">
        <v>84.953000000000003</v>
      </c>
      <c r="H65">
        <v>76.650999999999996</v>
      </c>
      <c r="I65">
        <v>0.97099999999999997</v>
      </c>
      <c r="J65">
        <v>33.003999999999998</v>
      </c>
      <c r="K65">
        <v>2562</v>
      </c>
      <c r="L65">
        <v>1.077</v>
      </c>
      <c r="M65">
        <v>0.92800000000000005</v>
      </c>
      <c r="N65">
        <v>0.96</v>
      </c>
      <c r="O65">
        <f t="shared" si="0"/>
        <v>0.11203963306747965</v>
      </c>
    </row>
    <row r="66" spans="1:15" x14ac:dyDescent="0.2">
      <c r="A66">
        <v>676</v>
      </c>
      <c r="B66" t="s">
        <v>688</v>
      </c>
      <c r="C66">
        <v>0.97899999999999998</v>
      </c>
      <c r="D66">
        <v>27.539000000000001</v>
      </c>
      <c r="E66">
        <v>0</v>
      </c>
      <c r="F66">
        <v>115</v>
      </c>
      <c r="G66">
        <v>120.123</v>
      </c>
      <c r="H66">
        <v>90.188999999999993</v>
      </c>
      <c r="I66">
        <v>0.93899999999999995</v>
      </c>
      <c r="J66">
        <v>26.963000000000001</v>
      </c>
      <c r="K66">
        <v>2093</v>
      </c>
      <c r="L66">
        <v>1.1479999999999999</v>
      </c>
      <c r="M66">
        <v>0.871</v>
      </c>
      <c r="N66">
        <v>0.97399999999999998</v>
      </c>
      <c r="O66">
        <f t="shared" ref="O66:O129" si="1">K66/$K$1381</f>
        <v>9.1529645593378187E-2</v>
      </c>
    </row>
    <row r="67" spans="1:15" x14ac:dyDescent="0.2">
      <c r="A67">
        <v>677</v>
      </c>
      <c r="B67" t="s">
        <v>689</v>
      </c>
      <c r="C67">
        <v>0.90200000000000002</v>
      </c>
      <c r="D67">
        <v>237.143</v>
      </c>
      <c r="E67">
        <v>0</v>
      </c>
      <c r="F67">
        <v>1281</v>
      </c>
      <c r="G67">
        <v>112.762</v>
      </c>
      <c r="H67">
        <v>92.968000000000004</v>
      </c>
      <c r="I67">
        <v>0.94699999999999995</v>
      </c>
      <c r="J67">
        <v>213.845</v>
      </c>
      <c r="K67">
        <v>16600</v>
      </c>
      <c r="L67">
        <v>1.125</v>
      </c>
      <c r="M67">
        <v>0.88900000000000001</v>
      </c>
      <c r="N67">
        <v>0.98599999999999999</v>
      </c>
      <c r="O67">
        <f t="shared" si="1"/>
        <v>0.72593985516009452</v>
      </c>
    </row>
    <row r="68" spans="1:15" x14ac:dyDescent="0.2">
      <c r="A68">
        <v>678</v>
      </c>
      <c r="B68" t="s">
        <v>690</v>
      </c>
      <c r="C68">
        <v>1.224</v>
      </c>
      <c r="D68">
        <v>25.853000000000002</v>
      </c>
      <c r="E68">
        <v>0</v>
      </c>
      <c r="F68">
        <v>118</v>
      </c>
      <c r="G68">
        <v>93.129000000000005</v>
      </c>
      <c r="H68">
        <v>101.289</v>
      </c>
      <c r="I68">
        <v>0.91400000000000003</v>
      </c>
      <c r="J68">
        <v>31.638999999999999</v>
      </c>
      <c r="K68">
        <v>2456</v>
      </c>
      <c r="L68">
        <v>1.1339999999999999</v>
      </c>
      <c r="M68">
        <v>0.88200000000000001</v>
      </c>
      <c r="N68">
        <v>0.94099999999999995</v>
      </c>
      <c r="O68">
        <f t="shared" si="1"/>
        <v>0.10740411351043326</v>
      </c>
    </row>
    <row r="69" spans="1:15" x14ac:dyDescent="0.2">
      <c r="A69">
        <v>679</v>
      </c>
      <c r="B69" t="s">
        <v>691</v>
      </c>
      <c r="C69">
        <v>0.76</v>
      </c>
      <c r="D69">
        <v>16.135999999999999</v>
      </c>
      <c r="E69">
        <v>0</v>
      </c>
      <c r="F69">
        <v>42</v>
      </c>
      <c r="G69">
        <v>24.288</v>
      </c>
      <c r="H69">
        <v>109.65</v>
      </c>
      <c r="I69">
        <v>0.95299999999999996</v>
      </c>
      <c r="J69">
        <v>12.263999999999999</v>
      </c>
      <c r="K69">
        <v>952</v>
      </c>
      <c r="L69">
        <v>1.18</v>
      </c>
      <c r="M69">
        <v>0.84799999999999998</v>
      </c>
      <c r="N69">
        <v>0.95899999999999996</v>
      </c>
      <c r="O69">
        <f t="shared" si="1"/>
        <v>4.163221338026566E-2</v>
      </c>
    </row>
    <row r="70" spans="1:15" x14ac:dyDescent="0.2">
      <c r="A70">
        <v>680</v>
      </c>
      <c r="B70" t="s">
        <v>692</v>
      </c>
      <c r="C70">
        <v>1.2110000000000001</v>
      </c>
      <c r="D70">
        <v>21.872</v>
      </c>
      <c r="E70">
        <v>0</v>
      </c>
      <c r="F70">
        <v>105</v>
      </c>
      <c r="G70">
        <v>18.742999999999999</v>
      </c>
      <c r="H70">
        <v>0.86699999999999999</v>
      </c>
      <c r="I70">
        <v>0.876</v>
      </c>
      <c r="J70">
        <v>26.486000000000001</v>
      </c>
      <c r="K70">
        <v>2056</v>
      </c>
      <c r="L70">
        <v>1.4650000000000001</v>
      </c>
      <c r="M70">
        <v>0.68300000000000005</v>
      </c>
      <c r="N70">
        <v>0.93500000000000005</v>
      </c>
      <c r="O70">
        <f t="shared" si="1"/>
        <v>8.9911586880069533E-2</v>
      </c>
    </row>
    <row r="71" spans="1:15" x14ac:dyDescent="0.2">
      <c r="A71">
        <v>681</v>
      </c>
      <c r="B71" t="s">
        <v>693</v>
      </c>
      <c r="C71">
        <v>1.1339999999999999</v>
      </c>
      <c r="D71">
        <v>30.545000000000002</v>
      </c>
      <c r="E71">
        <v>0</v>
      </c>
      <c r="F71">
        <v>110</v>
      </c>
      <c r="G71">
        <v>30.695</v>
      </c>
      <c r="H71">
        <v>1.399</v>
      </c>
      <c r="I71">
        <v>0.91700000000000004</v>
      </c>
      <c r="J71">
        <v>34.627000000000002</v>
      </c>
      <c r="K71">
        <v>2688</v>
      </c>
      <c r="L71">
        <v>1.278</v>
      </c>
      <c r="M71">
        <v>0.78200000000000003</v>
      </c>
      <c r="N71">
        <v>0.94599999999999995</v>
      </c>
      <c r="O71">
        <f t="shared" si="1"/>
        <v>0.11754977895604422</v>
      </c>
    </row>
    <row r="72" spans="1:15" x14ac:dyDescent="0.2">
      <c r="A72">
        <v>682</v>
      </c>
      <c r="B72" t="s">
        <v>694</v>
      </c>
      <c r="C72">
        <v>1.2110000000000001</v>
      </c>
      <c r="D72">
        <v>9.84</v>
      </c>
      <c r="E72">
        <v>0</v>
      </c>
      <c r="F72">
        <v>43</v>
      </c>
      <c r="G72">
        <v>53.35</v>
      </c>
      <c r="H72">
        <v>9.5739999999999998</v>
      </c>
      <c r="I72">
        <v>0.96599999999999997</v>
      </c>
      <c r="J72">
        <v>11.916</v>
      </c>
      <c r="K72">
        <v>925</v>
      </c>
      <c r="L72">
        <v>1.097</v>
      </c>
      <c r="M72">
        <v>0.91200000000000003</v>
      </c>
      <c r="N72">
        <v>0.94499999999999995</v>
      </c>
      <c r="O72">
        <f t="shared" si="1"/>
        <v>4.0451467832716109E-2</v>
      </c>
    </row>
    <row r="73" spans="1:15" x14ac:dyDescent="0.2">
      <c r="A73">
        <v>683</v>
      </c>
      <c r="B73" t="s">
        <v>695</v>
      </c>
      <c r="C73">
        <v>1.2370000000000001</v>
      </c>
      <c r="D73">
        <v>36.396000000000001</v>
      </c>
      <c r="E73">
        <v>0</v>
      </c>
      <c r="F73">
        <v>118</v>
      </c>
      <c r="G73">
        <v>74.864000000000004</v>
      </c>
      <c r="H73">
        <v>13.523999999999999</v>
      </c>
      <c r="I73">
        <v>0.95399999999999996</v>
      </c>
      <c r="J73">
        <v>45.011000000000003</v>
      </c>
      <c r="K73">
        <v>3494</v>
      </c>
      <c r="L73">
        <v>1.214</v>
      </c>
      <c r="M73">
        <v>0.82399999999999995</v>
      </c>
      <c r="N73">
        <v>0.95499999999999996</v>
      </c>
      <c r="O73">
        <f t="shared" si="1"/>
        <v>0.15279722011622712</v>
      </c>
    </row>
    <row r="74" spans="1:15" x14ac:dyDescent="0.2">
      <c r="A74">
        <v>684</v>
      </c>
      <c r="B74" t="s">
        <v>696</v>
      </c>
      <c r="C74">
        <v>1.456</v>
      </c>
      <c r="D74">
        <v>24.876000000000001</v>
      </c>
      <c r="E74">
        <v>0</v>
      </c>
      <c r="F74">
        <v>135</v>
      </c>
      <c r="G74">
        <v>54.335000000000001</v>
      </c>
      <c r="H74">
        <v>25.311</v>
      </c>
      <c r="I74">
        <v>0.88100000000000001</v>
      </c>
      <c r="J74">
        <v>36.212000000000003</v>
      </c>
      <c r="K74">
        <v>2811</v>
      </c>
      <c r="L74">
        <v>1.587</v>
      </c>
      <c r="M74">
        <v>0.63</v>
      </c>
      <c r="N74">
        <v>0.95799999999999996</v>
      </c>
      <c r="O74">
        <f t="shared" si="1"/>
        <v>0.12292873089488107</v>
      </c>
    </row>
    <row r="75" spans="1:15" x14ac:dyDescent="0.2">
      <c r="A75">
        <v>685</v>
      </c>
      <c r="B75" t="s">
        <v>697</v>
      </c>
      <c r="C75">
        <v>1.3660000000000001</v>
      </c>
      <c r="D75">
        <v>28.83</v>
      </c>
      <c r="E75">
        <v>0</v>
      </c>
      <c r="F75">
        <v>115</v>
      </c>
      <c r="G75">
        <v>91.409000000000006</v>
      </c>
      <c r="H75">
        <v>28.678999999999998</v>
      </c>
      <c r="I75">
        <v>0.91600000000000004</v>
      </c>
      <c r="J75">
        <v>39.368000000000002</v>
      </c>
      <c r="K75">
        <v>3056</v>
      </c>
      <c r="L75">
        <v>1.198</v>
      </c>
      <c r="M75">
        <v>0.83499999999999996</v>
      </c>
      <c r="N75">
        <v>0.95099999999999996</v>
      </c>
      <c r="O75">
        <f t="shared" si="1"/>
        <v>0.13364290345597885</v>
      </c>
    </row>
    <row r="76" spans="1:15" x14ac:dyDescent="0.2">
      <c r="A76">
        <v>686</v>
      </c>
      <c r="B76" t="s">
        <v>698</v>
      </c>
      <c r="C76">
        <v>0.76</v>
      </c>
      <c r="D76">
        <v>26.661000000000001</v>
      </c>
      <c r="E76">
        <v>0</v>
      </c>
      <c r="F76">
        <v>110</v>
      </c>
      <c r="G76">
        <v>69.128</v>
      </c>
      <c r="H76">
        <v>30.879000000000001</v>
      </c>
      <c r="I76">
        <v>0.99399999999999999</v>
      </c>
      <c r="J76">
        <v>20.263999999999999</v>
      </c>
      <c r="K76">
        <v>1573</v>
      </c>
      <c r="L76">
        <v>1.1120000000000001</v>
      </c>
      <c r="M76">
        <v>0.89900000000000002</v>
      </c>
      <c r="N76">
        <v>0.95899999999999996</v>
      </c>
      <c r="O76">
        <f t="shared" si="1"/>
        <v>6.8789360973905339E-2</v>
      </c>
    </row>
    <row r="77" spans="1:15" x14ac:dyDescent="0.2">
      <c r="A77">
        <v>687</v>
      </c>
      <c r="B77" t="s">
        <v>699</v>
      </c>
      <c r="C77">
        <v>1.327</v>
      </c>
      <c r="D77">
        <v>37.417000000000002</v>
      </c>
      <c r="E77">
        <v>0</v>
      </c>
      <c r="F77">
        <v>197</v>
      </c>
      <c r="G77">
        <v>131.05600000000001</v>
      </c>
      <c r="H77">
        <v>31.536000000000001</v>
      </c>
      <c r="I77">
        <v>0.878</v>
      </c>
      <c r="J77">
        <v>49.648000000000003</v>
      </c>
      <c r="K77">
        <v>3854</v>
      </c>
      <c r="L77">
        <v>1.5580000000000001</v>
      </c>
      <c r="M77">
        <v>0.64200000000000002</v>
      </c>
      <c r="N77">
        <v>0.91600000000000004</v>
      </c>
      <c r="O77">
        <f t="shared" si="1"/>
        <v>0.16854049408355448</v>
      </c>
    </row>
    <row r="78" spans="1:15" x14ac:dyDescent="0.2">
      <c r="A78">
        <v>688</v>
      </c>
      <c r="B78" t="s">
        <v>700</v>
      </c>
      <c r="C78">
        <v>1.262</v>
      </c>
      <c r="D78">
        <v>25.082000000000001</v>
      </c>
      <c r="E78">
        <v>0</v>
      </c>
      <c r="F78">
        <v>107</v>
      </c>
      <c r="G78">
        <v>98.007000000000005</v>
      </c>
      <c r="H78">
        <v>60.295999999999999</v>
      </c>
      <c r="I78">
        <v>0.97399999999999998</v>
      </c>
      <c r="J78">
        <v>31.664999999999999</v>
      </c>
      <c r="K78">
        <v>2458</v>
      </c>
      <c r="L78">
        <v>1.1120000000000001</v>
      </c>
      <c r="M78">
        <v>0.9</v>
      </c>
      <c r="N78">
        <v>0.95099999999999996</v>
      </c>
      <c r="O78">
        <f t="shared" si="1"/>
        <v>0.10749157614358508</v>
      </c>
    </row>
    <row r="79" spans="1:15" x14ac:dyDescent="0.2">
      <c r="A79">
        <v>689</v>
      </c>
      <c r="B79" t="s">
        <v>701</v>
      </c>
      <c r="C79">
        <v>1.25</v>
      </c>
      <c r="D79">
        <v>19.526</v>
      </c>
      <c r="E79">
        <v>0</v>
      </c>
      <c r="F79">
        <v>69</v>
      </c>
      <c r="G79">
        <v>117.735</v>
      </c>
      <c r="H79">
        <v>74.59</v>
      </c>
      <c r="I79">
        <v>0.90400000000000003</v>
      </c>
      <c r="J79">
        <v>24.399000000000001</v>
      </c>
      <c r="K79">
        <v>1894</v>
      </c>
      <c r="L79">
        <v>1.266</v>
      </c>
      <c r="M79">
        <v>0.79</v>
      </c>
      <c r="N79">
        <v>0.95099999999999996</v>
      </c>
      <c r="O79">
        <f t="shared" si="1"/>
        <v>8.2827113594772225E-2</v>
      </c>
    </row>
    <row r="80" spans="1:15" x14ac:dyDescent="0.2">
      <c r="A80">
        <v>690</v>
      </c>
      <c r="B80" t="s">
        <v>702</v>
      </c>
      <c r="C80">
        <v>0.79900000000000004</v>
      </c>
      <c r="D80">
        <v>151.40299999999999</v>
      </c>
      <c r="E80">
        <v>0</v>
      </c>
      <c r="F80">
        <v>750</v>
      </c>
      <c r="G80">
        <v>96.929000000000002</v>
      </c>
      <c r="H80">
        <v>75.251000000000005</v>
      </c>
      <c r="I80">
        <v>0.96</v>
      </c>
      <c r="J80">
        <v>120.926</v>
      </c>
      <c r="K80">
        <v>9387</v>
      </c>
      <c r="L80">
        <v>1.081</v>
      </c>
      <c r="M80">
        <v>0.92500000000000004</v>
      </c>
      <c r="N80">
        <v>0.98399999999999999</v>
      </c>
      <c r="O80">
        <f t="shared" si="1"/>
        <v>0.41050586869806066</v>
      </c>
    </row>
    <row r="81" spans="1:15" x14ac:dyDescent="0.2">
      <c r="A81">
        <v>691</v>
      </c>
      <c r="B81" t="s">
        <v>703</v>
      </c>
      <c r="C81">
        <v>1.0820000000000001</v>
      </c>
      <c r="D81">
        <v>17.131</v>
      </c>
      <c r="E81">
        <v>0</v>
      </c>
      <c r="F81">
        <v>125</v>
      </c>
      <c r="G81">
        <v>30.652000000000001</v>
      </c>
      <c r="H81">
        <v>82.394000000000005</v>
      </c>
      <c r="I81">
        <v>0.93700000000000006</v>
      </c>
      <c r="J81">
        <v>18.538</v>
      </c>
      <c r="K81">
        <v>1439</v>
      </c>
      <c r="L81">
        <v>1.0820000000000001</v>
      </c>
      <c r="M81">
        <v>0.92400000000000004</v>
      </c>
      <c r="N81">
        <v>0.92800000000000005</v>
      </c>
      <c r="O81">
        <f t="shared" si="1"/>
        <v>6.2929364552733499E-2</v>
      </c>
    </row>
    <row r="82" spans="1:15" x14ac:dyDescent="0.2">
      <c r="A82">
        <v>692</v>
      </c>
      <c r="B82" t="s">
        <v>704</v>
      </c>
      <c r="C82">
        <v>0.86299999999999999</v>
      </c>
      <c r="D82">
        <v>14.896000000000001</v>
      </c>
      <c r="E82">
        <v>0</v>
      </c>
      <c r="F82">
        <v>62</v>
      </c>
      <c r="G82">
        <v>122.869</v>
      </c>
      <c r="H82">
        <v>96.004999999999995</v>
      </c>
      <c r="I82">
        <v>0.98</v>
      </c>
      <c r="J82">
        <v>12.856</v>
      </c>
      <c r="K82">
        <v>998</v>
      </c>
      <c r="L82">
        <v>1.1619999999999999</v>
      </c>
      <c r="M82">
        <v>0.86</v>
      </c>
      <c r="N82">
        <v>0.97099999999999997</v>
      </c>
      <c r="O82">
        <f t="shared" si="1"/>
        <v>4.3643853942757493E-2</v>
      </c>
    </row>
    <row r="83" spans="1:15" x14ac:dyDescent="0.2">
      <c r="A83">
        <v>693</v>
      </c>
      <c r="B83" t="s">
        <v>705</v>
      </c>
      <c r="C83">
        <v>1.7130000000000001</v>
      </c>
      <c r="D83">
        <v>163.12799999999999</v>
      </c>
      <c r="E83">
        <v>0</v>
      </c>
      <c r="F83">
        <v>610</v>
      </c>
      <c r="G83">
        <v>35.493000000000002</v>
      </c>
      <c r="H83">
        <v>97.691000000000003</v>
      </c>
      <c r="I83">
        <v>0.69399999999999995</v>
      </c>
      <c r="J83">
        <v>279.49299999999999</v>
      </c>
      <c r="K83">
        <v>21696</v>
      </c>
      <c r="L83">
        <v>2.4340000000000002</v>
      </c>
      <c r="M83">
        <v>0.41099999999999998</v>
      </c>
      <c r="N83">
        <v>0.96</v>
      </c>
      <c r="O83">
        <f t="shared" si="1"/>
        <v>0.94879464443092831</v>
      </c>
    </row>
    <row r="84" spans="1:15" x14ac:dyDescent="0.2">
      <c r="A84">
        <v>694</v>
      </c>
      <c r="B84" t="s">
        <v>706</v>
      </c>
      <c r="C84">
        <v>1.147</v>
      </c>
      <c r="D84">
        <v>10.989000000000001</v>
      </c>
      <c r="E84">
        <v>0</v>
      </c>
      <c r="F84">
        <v>38</v>
      </c>
      <c r="G84">
        <v>59.192</v>
      </c>
      <c r="H84">
        <v>110.89</v>
      </c>
      <c r="I84">
        <v>0.88500000000000001</v>
      </c>
      <c r="J84">
        <v>12.599</v>
      </c>
      <c r="K84">
        <v>978</v>
      </c>
      <c r="L84">
        <v>1.575</v>
      </c>
      <c r="M84">
        <v>0.63500000000000001</v>
      </c>
      <c r="N84">
        <v>0.93200000000000005</v>
      </c>
      <c r="O84">
        <f t="shared" si="1"/>
        <v>4.2769227611239302E-2</v>
      </c>
    </row>
    <row r="85" spans="1:15" x14ac:dyDescent="0.2">
      <c r="A85">
        <v>695</v>
      </c>
      <c r="B85" t="s">
        <v>707</v>
      </c>
      <c r="C85">
        <v>0.83699999999999997</v>
      </c>
      <c r="D85">
        <v>40.615000000000002</v>
      </c>
      <c r="E85">
        <v>0</v>
      </c>
      <c r="F85">
        <v>178</v>
      </c>
      <c r="G85">
        <v>136.03299999999999</v>
      </c>
      <c r="H85">
        <v>113.607</v>
      </c>
      <c r="I85">
        <v>0.95099999999999996</v>
      </c>
      <c r="J85">
        <v>34.009</v>
      </c>
      <c r="K85">
        <v>2640</v>
      </c>
      <c r="L85">
        <v>1.29</v>
      </c>
      <c r="M85">
        <v>0.77500000000000002</v>
      </c>
      <c r="N85">
        <v>0.96299999999999997</v>
      </c>
      <c r="O85">
        <f t="shared" si="1"/>
        <v>0.11545067576040058</v>
      </c>
    </row>
    <row r="86" spans="1:15" x14ac:dyDescent="0.2">
      <c r="A86">
        <v>696</v>
      </c>
      <c r="B86" t="s">
        <v>708</v>
      </c>
      <c r="C86">
        <v>0.82399999999999995</v>
      </c>
      <c r="D86">
        <v>25.827999999999999</v>
      </c>
      <c r="E86">
        <v>0</v>
      </c>
      <c r="F86">
        <v>109</v>
      </c>
      <c r="G86">
        <v>71.736000000000004</v>
      </c>
      <c r="H86">
        <v>121.94499999999999</v>
      </c>
      <c r="I86">
        <v>0.9</v>
      </c>
      <c r="J86">
        <v>21.294</v>
      </c>
      <c r="K86">
        <v>1653</v>
      </c>
      <c r="L86">
        <v>1.49</v>
      </c>
      <c r="M86">
        <v>0.67100000000000004</v>
      </c>
      <c r="N86">
        <v>0.95499999999999996</v>
      </c>
      <c r="O86">
        <f t="shared" si="1"/>
        <v>7.228786629997809E-2</v>
      </c>
    </row>
    <row r="87" spans="1:15" x14ac:dyDescent="0.2">
      <c r="A87">
        <v>697</v>
      </c>
      <c r="B87" t="s">
        <v>709</v>
      </c>
      <c r="C87">
        <v>0.68300000000000005</v>
      </c>
      <c r="D87">
        <v>15.736000000000001</v>
      </c>
      <c r="E87">
        <v>0</v>
      </c>
      <c r="F87">
        <v>52</v>
      </c>
      <c r="G87">
        <v>98.352000000000004</v>
      </c>
      <c r="H87">
        <v>128.47499999999999</v>
      </c>
      <c r="I87">
        <v>0.94899999999999995</v>
      </c>
      <c r="J87">
        <v>10.744</v>
      </c>
      <c r="K87">
        <v>834</v>
      </c>
      <c r="L87">
        <v>1.1850000000000001</v>
      </c>
      <c r="M87">
        <v>0.84399999999999997</v>
      </c>
      <c r="N87">
        <v>0.97199999999999998</v>
      </c>
      <c r="O87">
        <f t="shared" si="1"/>
        <v>3.6471918024308367E-2</v>
      </c>
    </row>
    <row r="88" spans="1:15" x14ac:dyDescent="0.2">
      <c r="A88">
        <v>698</v>
      </c>
      <c r="B88" t="s">
        <v>710</v>
      </c>
      <c r="C88">
        <v>1.417</v>
      </c>
      <c r="D88">
        <v>29.727</v>
      </c>
      <c r="E88">
        <v>0</v>
      </c>
      <c r="F88">
        <v>104</v>
      </c>
      <c r="G88">
        <v>85.168000000000006</v>
      </c>
      <c r="H88">
        <v>11.2</v>
      </c>
      <c r="I88">
        <v>0.95</v>
      </c>
      <c r="J88">
        <v>42.125</v>
      </c>
      <c r="K88">
        <v>3270</v>
      </c>
      <c r="L88">
        <v>1.014</v>
      </c>
      <c r="M88">
        <v>0.98599999999999999</v>
      </c>
      <c r="N88">
        <v>0.96099999999999997</v>
      </c>
      <c r="O88">
        <f t="shared" si="1"/>
        <v>0.14300140520322344</v>
      </c>
    </row>
    <row r="89" spans="1:15" x14ac:dyDescent="0.2">
      <c r="A89">
        <v>699</v>
      </c>
      <c r="B89" t="s">
        <v>711</v>
      </c>
      <c r="C89">
        <v>1.43</v>
      </c>
      <c r="D89">
        <v>27.675999999999998</v>
      </c>
      <c r="E89">
        <v>0</v>
      </c>
      <c r="F89">
        <v>122</v>
      </c>
      <c r="G89">
        <v>96.82</v>
      </c>
      <c r="H89">
        <v>26.553999999999998</v>
      </c>
      <c r="I89">
        <v>0.95899999999999996</v>
      </c>
      <c r="J89">
        <v>39.573999999999998</v>
      </c>
      <c r="K89">
        <v>3072</v>
      </c>
      <c r="L89">
        <v>1.21</v>
      </c>
      <c r="M89">
        <v>0.82599999999999996</v>
      </c>
      <c r="N89">
        <v>0.96899999999999997</v>
      </c>
      <c r="O89">
        <f t="shared" si="1"/>
        <v>0.1343426045211934</v>
      </c>
    </row>
    <row r="90" spans="1:15" x14ac:dyDescent="0.2">
      <c r="A90">
        <v>700</v>
      </c>
      <c r="B90" t="s">
        <v>712</v>
      </c>
      <c r="C90">
        <v>0.91500000000000004</v>
      </c>
      <c r="D90">
        <v>183.52099999999999</v>
      </c>
      <c r="E90">
        <v>0</v>
      </c>
      <c r="F90">
        <v>491</v>
      </c>
      <c r="G90">
        <v>95.106999999999999</v>
      </c>
      <c r="H90">
        <v>55.905000000000001</v>
      </c>
      <c r="I90">
        <v>0.92400000000000004</v>
      </c>
      <c r="J90">
        <v>167.85599999999999</v>
      </c>
      <c r="K90">
        <v>13030</v>
      </c>
      <c r="L90">
        <v>1.1299999999999999</v>
      </c>
      <c r="M90">
        <v>0.88500000000000001</v>
      </c>
      <c r="N90">
        <v>0.99299999999999999</v>
      </c>
      <c r="O90">
        <f t="shared" si="1"/>
        <v>0.56981905498409824</v>
      </c>
    </row>
    <row r="91" spans="1:15" x14ac:dyDescent="0.2">
      <c r="A91">
        <v>701</v>
      </c>
      <c r="B91" t="s">
        <v>713</v>
      </c>
      <c r="C91">
        <v>1.417</v>
      </c>
      <c r="D91">
        <v>30.844999999999999</v>
      </c>
      <c r="E91">
        <v>0</v>
      </c>
      <c r="F91">
        <v>95</v>
      </c>
      <c r="G91">
        <v>118.476</v>
      </c>
      <c r="H91">
        <v>56.786999999999999</v>
      </c>
      <c r="I91">
        <v>0.92200000000000004</v>
      </c>
      <c r="J91">
        <v>43.709000000000003</v>
      </c>
      <c r="K91">
        <v>3393</v>
      </c>
      <c r="L91">
        <v>1.1259999999999999</v>
      </c>
      <c r="M91">
        <v>0.88800000000000001</v>
      </c>
      <c r="N91">
        <v>0.96499999999999997</v>
      </c>
      <c r="O91">
        <f t="shared" si="1"/>
        <v>0.14838035714206027</v>
      </c>
    </row>
    <row r="92" spans="1:15" x14ac:dyDescent="0.2">
      <c r="A92">
        <v>702</v>
      </c>
      <c r="B92" t="s">
        <v>714</v>
      </c>
      <c r="C92">
        <v>1.25</v>
      </c>
      <c r="D92">
        <v>21.052</v>
      </c>
      <c r="E92">
        <v>0</v>
      </c>
      <c r="F92">
        <v>71</v>
      </c>
      <c r="G92">
        <v>114.634</v>
      </c>
      <c r="H92">
        <v>65.078999999999994</v>
      </c>
      <c r="I92">
        <v>0.96399999999999997</v>
      </c>
      <c r="J92">
        <v>26.306000000000001</v>
      </c>
      <c r="K92">
        <v>2042</v>
      </c>
      <c r="L92">
        <v>1.1080000000000001</v>
      </c>
      <c r="M92">
        <v>0.90200000000000002</v>
      </c>
      <c r="N92">
        <v>0.94599999999999995</v>
      </c>
      <c r="O92">
        <f t="shared" si="1"/>
        <v>8.9299348448006813E-2</v>
      </c>
    </row>
    <row r="93" spans="1:15" x14ac:dyDescent="0.2">
      <c r="A93">
        <v>703</v>
      </c>
      <c r="B93" t="s">
        <v>715</v>
      </c>
      <c r="C93">
        <v>1.1339999999999999</v>
      </c>
      <c r="D93">
        <v>37.932000000000002</v>
      </c>
      <c r="E93">
        <v>0</v>
      </c>
      <c r="F93">
        <v>157</v>
      </c>
      <c r="G93">
        <v>33.515000000000001</v>
      </c>
      <c r="H93">
        <v>71.082999999999998</v>
      </c>
      <c r="I93">
        <v>0.94899999999999995</v>
      </c>
      <c r="J93">
        <v>43.000999999999998</v>
      </c>
      <c r="K93">
        <v>3338</v>
      </c>
      <c r="L93">
        <v>1.246</v>
      </c>
      <c r="M93">
        <v>0.80300000000000005</v>
      </c>
      <c r="N93">
        <v>0.95699999999999996</v>
      </c>
      <c r="O93">
        <f t="shared" si="1"/>
        <v>0.14597513473038526</v>
      </c>
    </row>
    <row r="94" spans="1:15" x14ac:dyDescent="0.2">
      <c r="A94">
        <v>704</v>
      </c>
      <c r="B94" t="s">
        <v>716</v>
      </c>
      <c r="C94">
        <v>0.67</v>
      </c>
      <c r="D94">
        <v>21.885000000000002</v>
      </c>
      <c r="E94">
        <v>0</v>
      </c>
      <c r="F94">
        <v>73</v>
      </c>
      <c r="G94">
        <v>144.601</v>
      </c>
      <c r="H94">
        <v>71.007000000000005</v>
      </c>
      <c r="I94">
        <v>1</v>
      </c>
      <c r="J94">
        <v>14.66</v>
      </c>
      <c r="K94">
        <v>1138</v>
      </c>
      <c r="L94">
        <v>1.179</v>
      </c>
      <c r="M94">
        <v>0.84799999999999998</v>
      </c>
      <c r="N94">
        <v>0.96299999999999997</v>
      </c>
      <c r="O94">
        <f t="shared" si="1"/>
        <v>4.9766238263384791E-2</v>
      </c>
    </row>
    <row r="95" spans="1:15" x14ac:dyDescent="0.2">
      <c r="A95">
        <v>705</v>
      </c>
      <c r="B95" t="s">
        <v>717</v>
      </c>
      <c r="C95">
        <v>0.78600000000000003</v>
      </c>
      <c r="D95">
        <v>50.622999999999998</v>
      </c>
      <c r="E95">
        <v>0</v>
      </c>
      <c r="F95">
        <v>241</v>
      </c>
      <c r="G95">
        <v>72.144000000000005</v>
      </c>
      <c r="H95">
        <v>74.286000000000001</v>
      </c>
      <c r="I95">
        <v>0.94499999999999995</v>
      </c>
      <c r="J95">
        <v>39.78</v>
      </c>
      <c r="K95">
        <v>3088</v>
      </c>
      <c r="L95">
        <v>1.2809999999999999</v>
      </c>
      <c r="M95">
        <v>0.78100000000000003</v>
      </c>
      <c r="N95">
        <v>0.98399999999999999</v>
      </c>
      <c r="O95">
        <f t="shared" si="1"/>
        <v>0.13504230558640795</v>
      </c>
    </row>
    <row r="96" spans="1:15" x14ac:dyDescent="0.2">
      <c r="A96">
        <v>706</v>
      </c>
      <c r="B96" t="s">
        <v>718</v>
      </c>
      <c r="C96">
        <v>1.018</v>
      </c>
      <c r="D96">
        <v>18.962</v>
      </c>
      <c r="E96">
        <v>0</v>
      </c>
      <c r="F96">
        <v>64</v>
      </c>
      <c r="G96">
        <v>0.92300000000000004</v>
      </c>
      <c r="H96">
        <v>92.828000000000003</v>
      </c>
      <c r="I96">
        <v>0.997</v>
      </c>
      <c r="J96">
        <v>19.297999999999998</v>
      </c>
      <c r="K96">
        <v>1498</v>
      </c>
      <c r="L96">
        <v>1.101</v>
      </c>
      <c r="M96">
        <v>0.90800000000000003</v>
      </c>
      <c r="N96">
        <v>0.95799999999999996</v>
      </c>
      <c r="O96">
        <f t="shared" si="1"/>
        <v>6.550951223071215E-2</v>
      </c>
    </row>
    <row r="97" spans="1:15" x14ac:dyDescent="0.2">
      <c r="A97">
        <v>707</v>
      </c>
      <c r="B97" t="s">
        <v>719</v>
      </c>
      <c r="C97">
        <v>0.96599999999999997</v>
      </c>
      <c r="D97">
        <v>20.84</v>
      </c>
      <c r="E97">
        <v>0</v>
      </c>
      <c r="F97">
        <v>109</v>
      </c>
      <c r="G97">
        <v>15.843999999999999</v>
      </c>
      <c r="H97">
        <v>92.909000000000006</v>
      </c>
      <c r="I97">
        <v>0.92600000000000005</v>
      </c>
      <c r="J97">
        <v>20.135000000000002</v>
      </c>
      <c r="K97">
        <v>1563</v>
      </c>
      <c r="L97">
        <v>1.1830000000000001</v>
      </c>
      <c r="M97">
        <v>0.84599999999999997</v>
      </c>
      <c r="N97">
        <v>0.96199999999999997</v>
      </c>
      <c r="O97">
        <f t="shared" si="1"/>
        <v>6.8352047808146243E-2</v>
      </c>
    </row>
    <row r="98" spans="1:15" x14ac:dyDescent="0.2">
      <c r="A98">
        <v>708</v>
      </c>
      <c r="B98" t="s">
        <v>720</v>
      </c>
      <c r="C98">
        <v>1.1850000000000001</v>
      </c>
      <c r="D98">
        <v>19.097999999999999</v>
      </c>
      <c r="E98">
        <v>0</v>
      </c>
      <c r="F98">
        <v>79</v>
      </c>
      <c r="G98">
        <v>105.617</v>
      </c>
      <c r="H98">
        <v>111.973</v>
      </c>
      <c r="I98">
        <v>0.95899999999999996</v>
      </c>
      <c r="J98">
        <v>22.634</v>
      </c>
      <c r="K98">
        <v>1757</v>
      </c>
      <c r="L98">
        <v>1.21</v>
      </c>
      <c r="M98">
        <v>0.82699999999999996</v>
      </c>
      <c r="N98">
        <v>0.96299999999999997</v>
      </c>
      <c r="O98">
        <f t="shared" si="1"/>
        <v>7.6835923223872657E-2</v>
      </c>
    </row>
    <row r="99" spans="1:15" x14ac:dyDescent="0.2">
      <c r="A99">
        <v>709</v>
      </c>
      <c r="B99" t="s">
        <v>721</v>
      </c>
      <c r="C99">
        <v>0.82399999999999995</v>
      </c>
      <c r="D99">
        <v>231.625</v>
      </c>
      <c r="E99">
        <v>0</v>
      </c>
      <c r="F99">
        <v>982</v>
      </c>
      <c r="G99">
        <v>85.125</v>
      </c>
      <c r="H99">
        <v>119.74299999999999</v>
      </c>
      <c r="I99">
        <v>0.91400000000000003</v>
      </c>
      <c r="J99">
        <v>190.96700000000001</v>
      </c>
      <c r="K99">
        <v>14824</v>
      </c>
      <c r="L99">
        <v>1</v>
      </c>
      <c r="M99">
        <v>1</v>
      </c>
      <c r="N99">
        <v>1</v>
      </c>
      <c r="O99">
        <f t="shared" si="1"/>
        <v>0.64827303692127958</v>
      </c>
    </row>
    <row r="100" spans="1:15" x14ac:dyDescent="0.2">
      <c r="A100">
        <v>710</v>
      </c>
      <c r="B100" t="s">
        <v>722</v>
      </c>
      <c r="C100">
        <v>0.82399999999999995</v>
      </c>
      <c r="D100">
        <v>18.984000000000002</v>
      </c>
      <c r="E100">
        <v>0</v>
      </c>
      <c r="F100">
        <v>77</v>
      </c>
      <c r="G100">
        <v>69.233000000000004</v>
      </c>
      <c r="H100">
        <v>124.345</v>
      </c>
      <c r="I100">
        <v>0.93600000000000005</v>
      </c>
      <c r="J100">
        <v>15.651999999999999</v>
      </c>
      <c r="K100">
        <v>1215</v>
      </c>
      <c r="L100">
        <v>1.2549999999999999</v>
      </c>
      <c r="M100">
        <v>0.79700000000000004</v>
      </c>
      <c r="N100">
        <v>0.94799999999999995</v>
      </c>
      <c r="O100">
        <f t="shared" si="1"/>
        <v>5.3133549639729813E-2</v>
      </c>
    </row>
    <row r="101" spans="1:15" x14ac:dyDescent="0.2">
      <c r="A101">
        <v>711</v>
      </c>
      <c r="B101" t="s">
        <v>723</v>
      </c>
      <c r="C101">
        <v>0.747</v>
      </c>
      <c r="D101">
        <v>23.69</v>
      </c>
      <c r="E101">
        <v>0</v>
      </c>
      <c r="F101">
        <v>83</v>
      </c>
      <c r="G101">
        <v>42.698999999999998</v>
      </c>
      <c r="H101">
        <v>140.19200000000001</v>
      </c>
      <c r="I101">
        <v>0.93600000000000005</v>
      </c>
      <c r="J101">
        <v>17.7</v>
      </c>
      <c r="K101">
        <v>1374</v>
      </c>
      <c r="L101">
        <v>1.222</v>
      </c>
      <c r="M101">
        <v>0.81799999999999995</v>
      </c>
      <c r="N101">
        <v>0.95899999999999996</v>
      </c>
      <c r="O101">
        <f t="shared" si="1"/>
        <v>6.0086828975299392E-2</v>
      </c>
    </row>
    <row r="102" spans="1:15" x14ac:dyDescent="0.2">
      <c r="A102">
        <v>712</v>
      </c>
      <c r="B102" t="s">
        <v>724</v>
      </c>
      <c r="C102">
        <v>1.069</v>
      </c>
      <c r="D102">
        <v>34.94</v>
      </c>
      <c r="E102">
        <v>0</v>
      </c>
      <c r="F102">
        <v>98</v>
      </c>
      <c r="G102">
        <v>53.091000000000001</v>
      </c>
      <c r="H102">
        <v>5.0069999999999997</v>
      </c>
      <c r="I102">
        <v>0.90800000000000003</v>
      </c>
      <c r="J102">
        <v>37.359000000000002</v>
      </c>
      <c r="K102">
        <v>2900</v>
      </c>
      <c r="L102">
        <v>1.387</v>
      </c>
      <c r="M102">
        <v>0.72099999999999997</v>
      </c>
      <c r="N102">
        <v>0.97599999999999998</v>
      </c>
      <c r="O102">
        <f t="shared" si="1"/>
        <v>0.12682081807013698</v>
      </c>
    </row>
    <row r="103" spans="1:15" x14ac:dyDescent="0.2">
      <c r="A103">
        <v>713</v>
      </c>
      <c r="B103" t="s">
        <v>725</v>
      </c>
      <c r="C103">
        <v>1.456</v>
      </c>
      <c r="D103">
        <v>35.46</v>
      </c>
      <c r="E103">
        <v>0</v>
      </c>
      <c r="F103">
        <v>91</v>
      </c>
      <c r="G103">
        <v>136.25</v>
      </c>
      <c r="H103">
        <v>14.54</v>
      </c>
      <c r="I103">
        <v>0.96399999999999997</v>
      </c>
      <c r="J103">
        <v>51.619</v>
      </c>
      <c r="K103">
        <v>4007</v>
      </c>
      <c r="L103">
        <v>1.0960000000000001</v>
      </c>
      <c r="M103">
        <v>0.91300000000000003</v>
      </c>
      <c r="N103">
        <v>0.93799999999999994</v>
      </c>
      <c r="O103">
        <f t="shared" si="1"/>
        <v>0.1752313855196686</v>
      </c>
    </row>
    <row r="104" spans="1:15" x14ac:dyDescent="0.2">
      <c r="A104">
        <v>714</v>
      </c>
      <c r="B104" t="s">
        <v>726</v>
      </c>
      <c r="C104">
        <v>0.76</v>
      </c>
      <c r="D104">
        <v>17.898</v>
      </c>
      <c r="E104">
        <v>0</v>
      </c>
      <c r="F104">
        <v>112</v>
      </c>
      <c r="G104">
        <v>143.28200000000001</v>
      </c>
      <c r="H104">
        <v>15.353999999999999</v>
      </c>
      <c r="I104">
        <v>0.91400000000000003</v>
      </c>
      <c r="J104">
        <v>13.603999999999999</v>
      </c>
      <c r="K104">
        <v>1056</v>
      </c>
      <c r="L104">
        <v>1.3160000000000001</v>
      </c>
      <c r="M104">
        <v>0.76</v>
      </c>
      <c r="N104">
        <v>0.96699999999999997</v>
      </c>
      <c r="O104">
        <f t="shared" si="1"/>
        <v>4.6180270304160227E-2</v>
      </c>
    </row>
    <row r="105" spans="1:15" x14ac:dyDescent="0.2">
      <c r="A105">
        <v>715</v>
      </c>
      <c r="B105" t="s">
        <v>727</v>
      </c>
      <c r="C105">
        <v>1.4810000000000001</v>
      </c>
      <c r="D105">
        <v>33.139000000000003</v>
      </c>
      <c r="E105">
        <v>0</v>
      </c>
      <c r="F105">
        <v>177</v>
      </c>
      <c r="G105">
        <v>18.515000000000001</v>
      </c>
      <c r="H105">
        <v>32.375999999999998</v>
      </c>
      <c r="I105">
        <v>0.95199999999999996</v>
      </c>
      <c r="J105">
        <v>49.094000000000001</v>
      </c>
      <c r="K105">
        <v>3811</v>
      </c>
      <c r="L105">
        <v>1.232</v>
      </c>
      <c r="M105">
        <v>0.81200000000000006</v>
      </c>
      <c r="N105">
        <v>0.94699999999999995</v>
      </c>
      <c r="O105">
        <f t="shared" si="1"/>
        <v>0.16666004747079038</v>
      </c>
    </row>
    <row r="106" spans="1:15" x14ac:dyDescent="0.2">
      <c r="A106">
        <v>716</v>
      </c>
      <c r="B106" t="s">
        <v>728</v>
      </c>
      <c r="C106">
        <v>1.4430000000000001</v>
      </c>
      <c r="D106">
        <v>26.5</v>
      </c>
      <c r="E106">
        <v>0</v>
      </c>
      <c r="F106">
        <v>83</v>
      </c>
      <c r="G106">
        <v>102.386</v>
      </c>
      <c r="H106">
        <v>33.706000000000003</v>
      </c>
      <c r="I106">
        <v>0.95499999999999996</v>
      </c>
      <c r="J106">
        <v>38.234999999999999</v>
      </c>
      <c r="K106">
        <v>2968</v>
      </c>
      <c r="L106">
        <v>1.1830000000000001</v>
      </c>
      <c r="M106">
        <v>0.84599999999999997</v>
      </c>
      <c r="N106">
        <v>0.95699999999999996</v>
      </c>
      <c r="O106">
        <f t="shared" si="1"/>
        <v>0.12979454759729883</v>
      </c>
    </row>
    <row r="107" spans="1:15" x14ac:dyDescent="0.2">
      <c r="A107">
        <v>717</v>
      </c>
      <c r="B107" t="s">
        <v>729</v>
      </c>
      <c r="C107">
        <v>0.97899999999999998</v>
      </c>
      <c r="D107">
        <v>27.460999999999999</v>
      </c>
      <c r="E107">
        <v>0</v>
      </c>
      <c r="F107">
        <v>162</v>
      </c>
      <c r="G107">
        <v>62.204000000000001</v>
      </c>
      <c r="H107">
        <v>37.271000000000001</v>
      </c>
      <c r="I107">
        <v>0.92400000000000004</v>
      </c>
      <c r="J107">
        <v>26.885000000000002</v>
      </c>
      <c r="K107">
        <v>2087</v>
      </c>
      <c r="L107">
        <v>1.147</v>
      </c>
      <c r="M107">
        <v>0.872</v>
      </c>
      <c r="N107">
        <v>0.92700000000000005</v>
      </c>
      <c r="O107">
        <f t="shared" si="1"/>
        <v>9.1267257693922729E-2</v>
      </c>
    </row>
    <row r="108" spans="1:15" x14ac:dyDescent="0.2">
      <c r="A108">
        <v>718</v>
      </c>
      <c r="B108" t="s">
        <v>730</v>
      </c>
      <c r="C108">
        <v>1.147</v>
      </c>
      <c r="D108">
        <v>22.437999999999999</v>
      </c>
      <c r="E108">
        <v>0</v>
      </c>
      <c r="F108">
        <v>73</v>
      </c>
      <c r="G108">
        <v>23.132999999999999</v>
      </c>
      <c r="H108">
        <v>49.448</v>
      </c>
      <c r="I108">
        <v>0.92700000000000005</v>
      </c>
      <c r="J108">
        <v>25.725999999999999</v>
      </c>
      <c r="K108">
        <v>1997</v>
      </c>
      <c r="L108">
        <v>1.238</v>
      </c>
      <c r="M108">
        <v>0.80800000000000005</v>
      </c>
      <c r="N108">
        <v>0.95199999999999996</v>
      </c>
      <c r="O108">
        <f t="shared" si="1"/>
        <v>8.7331439202090883E-2</v>
      </c>
    </row>
    <row r="109" spans="1:15" x14ac:dyDescent="0.2">
      <c r="A109">
        <v>719</v>
      </c>
      <c r="B109" t="s">
        <v>731</v>
      </c>
      <c r="C109">
        <v>1.391</v>
      </c>
      <c r="D109">
        <v>18.907</v>
      </c>
      <c r="E109">
        <v>0</v>
      </c>
      <c r="F109">
        <v>70</v>
      </c>
      <c r="G109">
        <v>135.58099999999999</v>
      </c>
      <c r="H109">
        <v>51.228000000000002</v>
      </c>
      <c r="I109">
        <v>0.92100000000000004</v>
      </c>
      <c r="J109">
        <v>26.306000000000001</v>
      </c>
      <c r="K109">
        <v>2042</v>
      </c>
      <c r="L109">
        <v>1.1619999999999999</v>
      </c>
      <c r="M109">
        <v>0.86099999999999999</v>
      </c>
      <c r="N109">
        <v>0.93100000000000005</v>
      </c>
      <c r="O109">
        <f t="shared" si="1"/>
        <v>8.9299348448006813E-2</v>
      </c>
    </row>
    <row r="110" spans="1:15" x14ac:dyDescent="0.2">
      <c r="A110">
        <v>720</v>
      </c>
      <c r="B110" t="s">
        <v>732</v>
      </c>
      <c r="C110">
        <v>1.0309999999999999</v>
      </c>
      <c r="D110">
        <v>114</v>
      </c>
      <c r="E110">
        <v>0</v>
      </c>
      <c r="F110">
        <v>457</v>
      </c>
      <c r="G110">
        <v>82.37</v>
      </c>
      <c r="H110">
        <v>58.954999999999998</v>
      </c>
      <c r="I110">
        <v>0.90600000000000003</v>
      </c>
      <c r="J110">
        <v>117.486</v>
      </c>
      <c r="K110">
        <v>9120</v>
      </c>
      <c r="L110">
        <v>1.2</v>
      </c>
      <c r="M110">
        <v>0.83399999999999996</v>
      </c>
      <c r="N110">
        <v>0.94099999999999995</v>
      </c>
      <c r="O110">
        <f t="shared" si="1"/>
        <v>0.39882960717229288</v>
      </c>
    </row>
    <row r="111" spans="1:15" x14ac:dyDescent="0.2">
      <c r="A111">
        <v>721</v>
      </c>
      <c r="B111" t="s">
        <v>733</v>
      </c>
      <c r="C111">
        <v>0.86299999999999999</v>
      </c>
      <c r="D111">
        <v>33</v>
      </c>
      <c r="E111">
        <v>0</v>
      </c>
      <c r="F111">
        <v>122</v>
      </c>
      <c r="G111">
        <v>99.864000000000004</v>
      </c>
      <c r="H111">
        <v>85.19</v>
      </c>
      <c r="I111">
        <v>0.98</v>
      </c>
      <c r="J111">
        <v>28.483000000000001</v>
      </c>
      <c r="K111">
        <v>2211</v>
      </c>
      <c r="L111">
        <v>1.1299999999999999</v>
      </c>
      <c r="M111">
        <v>0.88500000000000001</v>
      </c>
      <c r="N111">
        <v>0.96399999999999997</v>
      </c>
      <c r="O111">
        <f t="shared" si="1"/>
        <v>9.6689940949335487E-2</v>
      </c>
    </row>
    <row r="112" spans="1:15" x14ac:dyDescent="0.2">
      <c r="A112">
        <v>722</v>
      </c>
      <c r="B112" t="s">
        <v>734</v>
      </c>
      <c r="C112">
        <v>1.288</v>
      </c>
      <c r="D112">
        <v>29.39</v>
      </c>
      <c r="E112">
        <v>0</v>
      </c>
      <c r="F112">
        <v>114</v>
      </c>
      <c r="G112">
        <v>72.95</v>
      </c>
      <c r="H112">
        <v>96.858000000000004</v>
      </c>
      <c r="I112">
        <v>0.89100000000000001</v>
      </c>
      <c r="J112">
        <v>37.860999999999997</v>
      </c>
      <c r="K112">
        <v>2939</v>
      </c>
      <c r="L112">
        <v>1.212</v>
      </c>
      <c r="M112">
        <v>0.82499999999999996</v>
      </c>
      <c r="N112">
        <v>0.92600000000000005</v>
      </c>
      <c r="O112">
        <f t="shared" si="1"/>
        <v>0.12852633941659747</v>
      </c>
    </row>
    <row r="113" spans="1:15" x14ac:dyDescent="0.2">
      <c r="A113">
        <v>723</v>
      </c>
      <c r="B113" t="s">
        <v>735</v>
      </c>
      <c r="C113">
        <v>1.056</v>
      </c>
      <c r="D113">
        <v>14.048999999999999</v>
      </c>
      <c r="E113">
        <v>0</v>
      </c>
      <c r="F113">
        <v>60</v>
      </c>
      <c r="G113">
        <v>118.947</v>
      </c>
      <c r="H113">
        <v>97.685000000000002</v>
      </c>
      <c r="I113">
        <v>0.92800000000000005</v>
      </c>
      <c r="J113">
        <v>14.84</v>
      </c>
      <c r="K113">
        <v>1152</v>
      </c>
      <c r="L113">
        <v>1.1559999999999999</v>
      </c>
      <c r="M113">
        <v>0.86499999999999999</v>
      </c>
      <c r="N113">
        <v>0.95899999999999996</v>
      </c>
      <c r="O113">
        <f t="shared" si="1"/>
        <v>5.0378476695447524E-2</v>
      </c>
    </row>
    <row r="114" spans="1:15" x14ac:dyDescent="0.2">
      <c r="A114">
        <v>724</v>
      </c>
      <c r="B114" t="s">
        <v>736</v>
      </c>
      <c r="C114">
        <v>0.77300000000000002</v>
      </c>
      <c r="D114">
        <v>10.233000000000001</v>
      </c>
      <c r="E114">
        <v>0</v>
      </c>
      <c r="F114">
        <v>60</v>
      </c>
      <c r="G114">
        <v>16.433</v>
      </c>
      <c r="H114">
        <v>116.916</v>
      </c>
      <c r="I114">
        <v>0.96899999999999997</v>
      </c>
      <c r="J114">
        <v>7.91</v>
      </c>
      <c r="K114">
        <v>614</v>
      </c>
      <c r="L114">
        <v>1.0660000000000001</v>
      </c>
      <c r="M114">
        <v>0.93799999999999994</v>
      </c>
      <c r="N114">
        <v>0.97599999999999998</v>
      </c>
      <c r="O114">
        <f t="shared" si="1"/>
        <v>2.6851028377608315E-2</v>
      </c>
    </row>
    <row r="115" spans="1:15" x14ac:dyDescent="0.2">
      <c r="A115">
        <v>725</v>
      </c>
      <c r="B115" t="s">
        <v>737</v>
      </c>
      <c r="C115">
        <v>0.91500000000000004</v>
      </c>
      <c r="D115">
        <v>9.6760000000000002</v>
      </c>
      <c r="E115">
        <v>0</v>
      </c>
      <c r="F115">
        <v>48</v>
      </c>
      <c r="G115">
        <v>109.316</v>
      </c>
      <c r="H115">
        <v>134.727</v>
      </c>
      <c r="I115">
        <v>0.94499999999999995</v>
      </c>
      <c r="J115">
        <v>8.85</v>
      </c>
      <c r="K115">
        <v>687</v>
      </c>
      <c r="L115">
        <v>1.2789999999999999</v>
      </c>
      <c r="M115">
        <v>0.78200000000000003</v>
      </c>
      <c r="N115">
        <v>0.94699999999999995</v>
      </c>
      <c r="O115">
        <f t="shared" si="1"/>
        <v>3.0043414487649696E-2</v>
      </c>
    </row>
    <row r="116" spans="1:15" x14ac:dyDescent="0.2">
      <c r="K116">
        <f>AVERAGE(K55:K115)</f>
        <v>3714.7540983606559</v>
      </c>
      <c r="O116">
        <f t="shared" si="1"/>
        <v>0.16245108747706638</v>
      </c>
    </row>
    <row r="117" spans="1:15" x14ac:dyDescent="0.2">
      <c r="O117">
        <f t="shared" si="1"/>
        <v>0</v>
      </c>
    </row>
    <row r="118" spans="1:15" x14ac:dyDescent="0.2">
      <c r="O118">
        <f t="shared" si="1"/>
        <v>0</v>
      </c>
    </row>
    <row r="119" spans="1:15" x14ac:dyDescent="0.2">
      <c r="A119" s="3" t="s">
        <v>1334</v>
      </c>
      <c r="O119">
        <f t="shared" si="1"/>
        <v>0</v>
      </c>
    </row>
    <row r="120" spans="1:15" x14ac:dyDescent="0.2">
      <c r="A120">
        <v>726</v>
      </c>
      <c r="B120" t="s">
        <v>738</v>
      </c>
      <c r="C120">
        <v>1.804</v>
      </c>
      <c r="D120">
        <v>87.335999999999999</v>
      </c>
      <c r="E120">
        <v>0</v>
      </c>
      <c r="F120">
        <v>492</v>
      </c>
      <c r="G120">
        <v>128.37200000000001</v>
      </c>
      <c r="H120">
        <v>1.1890000000000001</v>
      </c>
      <c r="I120">
        <v>0.89300000000000002</v>
      </c>
      <c r="J120">
        <v>157.511</v>
      </c>
      <c r="K120">
        <v>12227</v>
      </c>
      <c r="L120">
        <v>1.1160000000000001</v>
      </c>
      <c r="M120">
        <v>0.89600000000000002</v>
      </c>
      <c r="N120">
        <v>0.92700000000000005</v>
      </c>
      <c r="O120">
        <f t="shared" si="1"/>
        <v>0.5347028077736431</v>
      </c>
    </row>
    <row r="121" spans="1:15" x14ac:dyDescent="0.2">
      <c r="A121">
        <v>727</v>
      </c>
      <c r="B121" t="s">
        <v>739</v>
      </c>
      <c r="C121">
        <v>0.86299999999999999</v>
      </c>
      <c r="D121">
        <v>42.164000000000001</v>
      </c>
      <c r="E121">
        <v>0</v>
      </c>
      <c r="F121">
        <v>163</v>
      </c>
      <c r="G121">
        <v>25.611000000000001</v>
      </c>
      <c r="H121">
        <v>3.7509999999999999</v>
      </c>
      <c r="I121">
        <v>0.94199999999999995</v>
      </c>
      <c r="J121">
        <v>36.392000000000003</v>
      </c>
      <c r="K121">
        <v>2825</v>
      </c>
      <c r="L121">
        <v>1.145</v>
      </c>
      <c r="M121">
        <v>0.873</v>
      </c>
      <c r="N121">
        <v>0.96399999999999997</v>
      </c>
      <c r="O121">
        <f t="shared" si="1"/>
        <v>0.12354096932694379</v>
      </c>
    </row>
    <row r="122" spans="1:15" x14ac:dyDescent="0.2">
      <c r="A122">
        <v>728</v>
      </c>
      <c r="B122" t="s">
        <v>740</v>
      </c>
      <c r="C122">
        <v>1.6359999999999999</v>
      </c>
      <c r="D122">
        <v>45.26</v>
      </c>
      <c r="E122">
        <v>0</v>
      </c>
      <c r="F122">
        <v>404</v>
      </c>
      <c r="G122">
        <v>112.184</v>
      </c>
      <c r="H122">
        <v>8.6170000000000009</v>
      </c>
      <c r="I122">
        <v>0.88800000000000001</v>
      </c>
      <c r="J122">
        <v>74.046999999999997</v>
      </c>
      <c r="K122">
        <v>5748</v>
      </c>
      <c r="L122">
        <v>1.36</v>
      </c>
      <c r="M122">
        <v>0.73499999999999999</v>
      </c>
      <c r="N122">
        <v>0.92400000000000004</v>
      </c>
      <c r="O122">
        <f t="shared" si="1"/>
        <v>0.25136760767832672</v>
      </c>
    </row>
    <row r="123" spans="1:15" x14ac:dyDescent="0.2">
      <c r="A123">
        <v>729</v>
      </c>
      <c r="B123" t="s">
        <v>741</v>
      </c>
      <c r="C123">
        <v>1.0429999999999999</v>
      </c>
      <c r="D123">
        <v>79.802000000000007</v>
      </c>
      <c r="E123">
        <v>0</v>
      </c>
      <c r="F123">
        <v>231</v>
      </c>
      <c r="G123">
        <v>72.975999999999999</v>
      </c>
      <c r="H123">
        <v>14.352</v>
      </c>
      <c r="I123">
        <v>0.95</v>
      </c>
      <c r="J123">
        <v>83.271000000000001</v>
      </c>
      <c r="K123">
        <v>6464</v>
      </c>
      <c r="L123">
        <v>1.087</v>
      </c>
      <c r="M123">
        <v>0.92</v>
      </c>
      <c r="N123">
        <v>0.95299999999999996</v>
      </c>
      <c r="O123">
        <f t="shared" si="1"/>
        <v>0.28267923034667775</v>
      </c>
    </row>
    <row r="124" spans="1:15" x14ac:dyDescent="0.2">
      <c r="A124">
        <v>730</v>
      </c>
      <c r="B124" t="s">
        <v>742</v>
      </c>
      <c r="C124">
        <v>1.546</v>
      </c>
      <c r="D124">
        <v>110.033</v>
      </c>
      <c r="E124">
        <v>0</v>
      </c>
      <c r="F124">
        <v>586</v>
      </c>
      <c r="G124">
        <v>38.993000000000002</v>
      </c>
      <c r="H124">
        <v>15.113</v>
      </c>
      <c r="I124">
        <v>0.83499999999999996</v>
      </c>
      <c r="J124">
        <v>170.09700000000001</v>
      </c>
      <c r="K124">
        <v>13204</v>
      </c>
      <c r="L124">
        <v>1.2</v>
      </c>
      <c r="M124">
        <v>0.83299999999999996</v>
      </c>
      <c r="N124">
        <v>0.95199999999999996</v>
      </c>
      <c r="O124">
        <f t="shared" si="1"/>
        <v>0.57742830406830647</v>
      </c>
    </row>
    <row r="125" spans="1:15" x14ac:dyDescent="0.2">
      <c r="A125">
        <v>731</v>
      </c>
      <c r="B125" t="s">
        <v>743</v>
      </c>
      <c r="C125">
        <v>1.069</v>
      </c>
      <c r="D125">
        <v>104.217</v>
      </c>
      <c r="E125">
        <v>0</v>
      </c>
      <c r="F125">
        <v>609</v>
      </c>
      <c r="G125">
        <v>138.524</v>
      </c>
      <c r="H125">
        <v>29.129000000000001</v>
      </c>
      <c r="I125">
        <v>0.86499999999999999</v>
      </c>
      <c r="J125">
        <v>111.431</v>
      </c>
      <c r="K125">
        <v>8650</v>
      </c>
      <c r="L125">
        <v>1.4370000000000001</v>
      </c>
      <c r="M125">
        <v>0.69599999999999995</v>
      </c>
      <c r="N125">
        <v>0.92200000000000004</v>
      </c>
      <c r="O125">
        <f t="shared" si="1"/>
        <v>0.37827588838161552</v>
      </c>
    </row>
    <row r="126" spans="1:15" x14ac:dyDescent="0.2">
      <c r="A126">
        <v>732</v>
      </c>
      <c r="B126" t="s">
        <v>744</v>
      </c>
      <c r="C126">
        <v>1.881</v>
      </c>
      <c r="D126">
        <v>234.52099999999999</v>
      </c>
      <c r="E126">
        <v>0</v>
      </c>
      <c r="F126">
        <v>2007</v>
      </c>
      <c r="G126">
        <v>55.951999999999998</v>
      </c>
      <c r="H126">
        <v>30.402999999999999</v>
      </c>
      <c r="I126">
        <v>0.93100000000000005</v>
      </c>
      <c r="J126">
        <v>441.08800000000002</v>
      </c>
      <c r="K126">
        <v>34240</v>
      </c>
      <c r="L126">
        <v>1.274</v>
      </c>
      <c r="M126">
        <v>0.78500000000000003</v>
      </c>
      <c r="N126">
        <v>0.94799999999999995</v>
      </c>
      <c r="O126">
        <f t="shared" si="1"/>
        <v>1.4973602795591348</v>
      </c>
    </row>
    <row r="127" spans="1:15" x14ac:dyDescent="0.2">
      <c r="A127">
        <v>733</v>
      </c>
      <c r="B127" t="s">
        <v>745</v>
      </c>
      <c r="C127">
        <v>2.1379999999999999</v>
      </c>
      <c r="D127">
        <v>107.277</v>
      </c>
      <c r="E127">
        <v>0</v>
      </c>
      <c r="F127">
        <v>650</v>
      </c>
      <c r="G127">
        <v>99.555000000000007</v>
      </c>
      <c r="H127">
        <v>33.814999999999998</v>
      </c>
      <c r="I127">
        <v>0.84899999999999998</v>
      </c>
      <c r="J127">
        <v>229.40700000000001</v>
      </c>
      <c r="K127">
        <v>17808</v>
      </c>
      <c r="L127">
        <v>1.1659999999999999</v>
      </c>
      <c r="M127">
        <v>0.85799999999999998</v>
      </c>
      <c r="N127">
        <v>0.92700000000000005</v>
      </c>
      <c r="O127">
        <f t="shared" si="1"/>
        <v>0.77876728558379293</v>
      </c>
    </row>
    <row r="128" spans="1:15" x14ac:dyDescent="0.2">
      <c r="A128">
        <v>734</v>
      </c>
      <c r="B128" t="s">
        <v>746</v>
      </c>
      <c r="C128">
        <v>1.34</v>
      </c>
      <c r="D128">
        <v>51.404000000000003</v>
      </c>
      <c r="E128">
        <v>0</v>
      </c>
      <c r="F128">
        <v>192</v>
      </c>
      <c r="G128">
        <v>4.7670000000000003</v>
      </c>
      <c r="H128">
        <v>42.298999999999999</v>
      </c>
      <c r="I128">
        <v>0.93899999999999995</v>
      </c>
      <c r="J128">
        <v>68.869</v>
      </c>
      <c r="K128">
        <v>5346</v>
      </c>
      <c r="L128">
        <v>1.103</v>
      </c>
      <c r="M128">
        <v>0.90700000000000003</v>
      </c>
      <c r="N128">
        <v>0.97699999999999998</v>
      </c>
      <c r="O128">
        <f t="shared" si="1"/>
        <v>0.23378761841481116</v>
      </c>
    </row>
    <row r="129" spans="1:15" x14ac:dyDescent="0.2">
      <c r="A129">
        <v>735</v>
      </c>
      <c r="B129" t="s">
        <v>747</v>
      </c>
      <c r="C129">
        <v>1.3140000000000001</v>
      </c>
      <c r="D129">
        <v>15.215999999999999</v>
      </c>
      <c r="E129">
        <v>0</v>
      </c>
      <c r="F129">
        <v>111</v>
      </c>
      <c r="G129">
        <v>33.201000000000001</v>
      </c>
      <c r="H129">
        <v>57.316000000000003</v>
      </c>
      <c r="I129">
        <v>0.95</v>
      </c>
      <c r="J129">
        <v>19.992999999999999</v>
      </c>
      <c r="K129">
        <v>1552</v>
      </c>
      <c r="L129">
        <v>1.1419999999999999</v>
      </c>
      <c r="M129">
        <v>0.876</v>
      </c>
      <c r="N129">
        <v>0.96699999999999997</v>
      </c>
      <c r="O129">
        <f t="shared" si="1"/>
        <v>6.7871003325811252E-2</v>
      </c>
    </row>
    <row r="130" spans="1:15" x14ac:dyDescent="0.2">
      <c r="A130">
        <v>736</v>
      </c>
      <c r="B130" t="s">
        <v>748</v>
      </c>
      <c r="C130">
        <v>1.7130000000000001</v>
      </c>
      <c r="D130">
        <v>66.495999999999995</v>
      </c>
      <c r="E130">
        <v>0</v>
      </c>
      <c r="F130">
        <v>352</v>
      </c>
      <c r="G130">
        <v>132.274</v>
      </c>
      <c r="H130">
        <v>59.945</v>
      </c>
      <c r="I130">
        <v>0.98399999999999999</v>
      </c>
      <c r="J130">
        <v>113.931</v>
      </c>
      <c r="K130">
        <v>8844</v>
      </c>
      <c r="L130">
        <v>1.153</v>
      </c>
      <c r="M130">
        <v>0.86699999999999999</v>
      </c>
      <c r="N130">
        <v>0.95699999999999996</v>
      </c>
      <c r="O130">
        <f t="shared" ref="O130:O193" si="2">K130/$K$1381</f>
        <v>0.38675976379734195</v>
      </c>
    </row>
    <row r="131" spans="1:15" x14ac:dyDescent="0.2">
      <c r="A131">
        <v>737</v>
      </c>
      <c r="B131" t="s">
        <v>749</v>
      </c>
      <c r="C131">
        <v>1.456</v>
      </c>
      <c r="D131">
        <v>22.167999999999999</v>
      </c>
      <c r="E131">
        <v>0</v>
      </c>
      <c r="F131">
        <v>95</v>
      </c>
      <c r="G131">
        <v>95.712999999999994</v>
      </c>
      <c r="H131">
        <v>68.947999999999993</v>
      </c>
      <c r="I131">
        <v>0.93500000000000005</v>
      </c>
      <c r="J131">
        <v>32.270000000000003</v>
      </c>
      <c r="K131">
        <v>2505</v>
      </c>
      <c r="L131">
        <v>1.3240000000000001</v>
      </c>
      <c r="M131">
        <v>0.755</v>
      </c>
      <c r="N131">
        <v>0.95</v>
      </c>
      <c r="O131">
        <f t="shared" si="2"/>
        <v>0.10954694802265282</v>
      </c>
    </row>
    <row r="132" spans="1:15" x14ac:dyDescent="0.2">
      <c r="A132">
        <v>738</v>
      </c>
      <c r="B132" t="s">
        <v>750</v>
      </c>
      <c r="C132">
        <v>1.1719999999999999</v>
      </c>
      <c r="D132">
        <v>15.451000000000001</v>
      </c>
      <c r="E132">
        <v>0</v>
      </c>
      <c r="F132">
        <v>87</v>
      </c>
      <c r="G132">
        <v>35.89</v>
      </c>
      <c r="H132">
        <v>73.992999999999995</v>
      </c>
      <c r="I132">
        <v>0.91700000000000004</v>
      </c>
      <c r="J132">
        <v>18.111999999999998</v>
      </c>
      <c r="K132">
        <v>1406</v>
      </c>
      <c r="L132">
        <v>1.0780000000000001</v>
      </c>
      <c r="M132">
        <v>0.92800000000000005</v>
      </c>
      <c r="N132">
        <v>0.95799999999999996</v>
      </c>
      <c r="O132">
        <f t="shared" si="2"/>
        <v>6.1486231105728491E-2</v>
      </c>
    </row>
    <row r="133" spans="1:15" x14ac:dyDescent="0.2">
      <c r="A133">
        <v>739</v>
      </c>
      <c r="B133" t="s">
        <v>751</v>
      </c>
      <c r="C133">
        <v>2.4089999999999998</v>
      </c>
      <c r="D133">
        <v>118.77500000000001</v>
      </c>
      <c r="E133">
        <v>0</v>
      </c>
      <c r="F133">
        <v>861</v>
      </c>
      <c r="G133">
        <v>105.081</v>
      </c>
      <c r="H133">
        <v>80.445999999999998</v>
      </c>
      <c r="I133">
        <v>0.85599999999999998</v>
      </c>
      <c r="J133">
        <v>286.12799999999999</v>
      </c>
      <c r="K133">
        <v>22211</v>
      </c>
      <c r="L133">
        <v>1.5820000000000001</v>
      </c>
      <c r="M133">
        <v>0.63200000000000001</v>
      </c>
      <c r="N133">
        <v>0.95899999999999996</v>
      </c>
      <c r="O133">
        <f t="shared" si="2"/>
        <v>0.97131627246752161</v>
      </c>
    </row>
    <row r="134" spans="1:15" x14ac:dyDescent="0.2">
      <c r="A134">
        <v>740</v>
      </c>
      <c r="B134" t="s">
        <v>752</v>
      </c>
      <c r="C134">
        <v>2.2160000000000002</v>
      </c>
      <c r="D134">
        <v>108.738</v>
      </c>
      <c r="E134">
        <v>0</v>
      </c>
      <c r="F134">
        <v>820</v>
      </c>
      <c r="G134">
        <v>57.284999999999997</v>
      </c>
      <c r="H134">
        <v>99.352000000000004</v>
      </c>
      <c r="I134">
        <v>0.77</v>
      </c>
      <c r="J134">
        <v>240.93700000000001</v>
      </c>
      <c r="K134">
        <v>18703</v>
      </c>
      <c r="L134">
        <v>1.29</v>
      </c>
      <c r="M134">
        <v>0.77500000000000002</v>
      </c>
      <c r="N134">
        <v>0.875</v>
      </c>
      <c r="O134">
        <f t="shared" si="2"/>
        <v>0.81790681391923181</v>
      </c>
    </row>
    <row r="135" spans="1:15" x14ac:dyDescent="0.2">
      <c r="A135">
        <v>741</v>
      </c>
      <c r="B135" t="s">
        <v>753</v>
      </c>
      <c r="C135">
        <v>1.8160000000000001</v>
      </c>
      <c r="D135">
        <v>151.75200000000001</v>
      </c>
      <c r="E135">
        <v>0</v>
      </c>
      <c r="F135">
        <v>1210</v>
      </c>
      <c r="G135">
        <v>77.272000000000006</v>
      </c>
      <c r="H135">
        <v>100.208</v>
      </c>
      <c r="I135">
        <v>0.84499999999999997</v>
      </c>
      <c r="J135">
        <v>275.642</v>
      </c>
      <c r="K135">
        <v>21397</v>
      </c>
      <c r="L135">
        <v>1.5880000000000001</v>
      </c>
      <c r="M135">
        <v>0.63</v>
      </c>
      <c r="N135">
        <v>0.90400000000000003</v>
      </c>
      <c r="O135">
        <f t="shared" si="2"/>
        <v>0.93571898077473148</v>
      </c>
    </row>
    <row r="136" spans="1:15" x14ac:dyDescent="0.2">
      <c r="A136">
        <v>742</v>
      </c>
      <c r="B136" t="s">
        <v>754</v>
      </c>
      <c r="C136">
        <v>1.958</v>
      </c>
      <c r="D136">
        <v>103.684</v>
      </c>
      <c r="E136">
        <v>0</v>
      </c>
      <c r="F136">
        <v>548</v>
      </c>
      <c r="G136">
        <v>117.961</v>
      </c>
      <c r="H136">
        <v>100.648</v>
      </c>
      <c r="I136">
        <v>0.83599999999999997</v>
      </c>
      <c r="J136">
        <v>203.024</v>
      </c>
      <c r="K136">
        <v>15760</v>
      </c>
      <c r="L136">
        <v>1.7010000000000001</v>
      </c>
      <c r="M136">
        <v>0.58799999999999997</v>
      </c>
      <c r="N136">
        <v>0.92400000000000004</v>
      </c>
      <c r="O136">
        <f t="shared" si="2"/>
        <v>0.68920554923633071</v>
      </c>
    </row>
    <row r="137" spans="1:15" x14ac:dyDescent="0.2">
      <c r="A137">
        <v>743</v>
      </c>
      <c r="B137" t="s">
        <v>755</v>
      </c>
      <c r="C137">
        <v>1.52</v>
      </c>
      <c r="D137">
        <v>42.067999999999998</v>
      </c>
      <c r="E137">
        <v>0</v>
      </c>
      <c r="F137">
        <v>208</v>
      </c>
      <c r="G137">
        <v>100.902</v>
      </c>
      <c r="H137">
        <v>103.11499999999999</v>
      </c>
      <c r="I137">
        <v>0.97599999999999998</v>
      </c>
      <c r="J137">
        <v>63.947000000000003</v>
      </c>
      <c r="K137">
        <v>4964</v>
      </c>
      <c r="L137">
        <v>1.286</v>
      </c>
      <c r="M137">
        <v>0.77700000000000002</v>
      </c>
      <c r="N137">
        <v>0.96699999999999997</v>
      </c>
      <c r="O137">
        <f t="shared" si="2"/>
        <v>0.21708225548281382</v>
      </c>
    </row>
    <row r="138" spans="1:15" x14ac:dyDescent="0.2">
      <c r="A138">
        <v>744</v>
      </c>
      <c r="B138" t="s">
        <v>756</v>
      </c>
      <c r="C138">
        <v>1.623</v>
      </c>
      <c r="D138">
        <v>175.18299999999999</v>
      </c>
      <c r="E138">
        <v>0</v>
      </c>
      <c r="F138">
        <v>1164</v>
      </c>
      <c r="G138">
        <v>17.951000000000001</v>
      </c>
      <c r="H138">
        <v>104.744</v>
      </c>
      <c r="I138">
        <v>0.94299999999999995</v>
      </c>
      <c r="J138">
        <v>284.35000000000002</v>
      </c>
      <c r="K138">
        <v>22073</v>
      </c>
      <c r="L138">
        <v>1.1739999999999999</v>
      </c>
      <c r="M138">
        <v>0.85199999999999998</v>
      </c>
      <c r="N138">
        <v>0.95099999999999996</v>
      </c>
      <c r="O138">
        <f t="shared" si="2"/>
        <v>0.96528135078004618</v>
      </c>
    </row>
    <row r="139" spans="1:15" x14ac:dyDescent="0.2">
      <c r="A139">
        <v>745</v>
      </c>
      <c r="B139" t="s">
        <v>757</v>
      </c>
      <c r="C139">
        <v>2.0230000000000001</v>
      </c>
      <c r="D139">
        <v>149.92400000000001</v>
      </c>
      <c r="E139">
        <v>0</v>
      </c>
      <c r="F139">
        <v>1263</v>
      </c>
      <c r="G139">
        <v>46.076999999999998</v>
      </c>
      <c r="H139">
        <v>117.012</v>
      </c>
      <c r="I139">
        <v>0.91700000000000004</v>
      </c>
      <c r="J139">
        <v>303.22199999999998</v>
      </c>
      <c r="K139">
        <v>23538</v>
      </c>
      <c r="L139">
        <v>1.1120000000000001</v>
      </c>
      <c r="M139">
        <v>0.89900000000000002</v>
      </c>
      <c r="N139">
        <v>0.94899999999999995</v>
      </c>
      <c r="O139">
        <f t="shared" si="2"/>
        <v>1.0293477295637532</v>
      </c>
    </row>
    <row r="140" spans="1:15" x14ac:dyDescent="0.2">
      <c r="A140">
        <v>746</v>
      </c>
      <c r="B140" t="s">
        <v>758</v>
      </c>
      <c r="C140">
        <v>0.94</v>
      </c>
      <c r="D140">
        <v>15.122999999999999</v>
      </c>
      <c r="E140">
        <v>0</v>
      </c>
      <c r="F140">
        <v>76</v>
      </c>
      <c r="G140">
        <v>135.84299999999999</v>
      </c>
      <c r="H140">
        <v>122.587</v>
      </c>
      <c r="I140">
        <v>0.97199999999999998</v>
      </c>
      <c r="J140">
        <v>14.222</v>
      </c>
      <c r="K140">
        <v>1104</v>
      </c>
      <c r="L140">
        <v>1.256</v>
      </c>
      <c r="M140">
        <v>0.79600000000000004</v>
      </c>
      <c r="N140">
        <v>0.95399999999999996</v>
      </c>
      <c r="O140">
        <f t="shared" si="2"/>
        <v>4.8279373499803879E-2</v>
      </c>
    </row>
    <row r="141" spans="1:15" x14ac:dyDescent="0.2">
      <c r="A141">
        <v>747</v>
      </c>
      <c r="B141" t="s">
        <v>759</v>
      </c>
      <c r="C141">
        <v>1.327</v>
      </c>
      <c r="D141">
        <v>61.262</v>
      </c>
      <c r="E141">
        <v>0</v>
      </c>
      <c r="F141">
        <v>402</v>
      </c>
      <c r="G141">
        <v>7.3739999999999997</v>
      </c>
      <c r="H141">
        <v>123.559</v>
      </c>
      <c r="I141">
        <v>0.96</v>
      </c>
      <c r="J141">
        <v>81.287000000000006</v>
      </c>
      <c r="K141">
        <v>6310</v>
      </c>
      <c r="L141">
        <v>1.1040000000000001</v>
      </c>
      <c r="M141">
        <v>0.90500000000000003</v>
      </c>
      <c r="N141">
        <v>0.97199999999999998</v>
      </c>
      <c r="O141">
        <f t="shared" si="2"/>
        <v>0.27594460759398776</v>
      </c>
    </row>
    <row r="142" spans="1:15" x14ac:dyDescent="0.2">
      <c r="A142">
        <v>748</v>
      </c>
      <c r="B142" t="s">
        <v>760</v>
      </c>
      <c r="C142">
        <v>1.417</v>
      </c>
      <c r="D142">
        <v>101.955</v>
      </c>
      <c r="E142">
        <v>0</v>
      </c>
      <c r="F142">
        <v>669</v>
      </c>
      <c r="G142">
        <v>38.247999999999998</v>
      </c>
      <c r="H142">
        <v>138.29900000000001</v>
      </c>
      <c r="I142">
        <v>0.85799999999999998</v>
      </c>
      <c r="J142">
        <v>144.47399999999999</v>
      </c>
      <c r="K142">
        <v>11215</v>
      </c>
      <c r="L142">
        <v>1.3440000000000001</v>
      </c>
      <c r="M142">
        <v>0.74399999999999999</v>
      </c>
      <c r="N142">
        <v>0.91700000000000004</v>
      </c>
      <c r="O142">
        <f t="shared" si="2"/>
        <v>0.4904467153988229</v>
      </c>
    </row>
    <row r="143" spans="1:15" x14ac:dyDescent="0.2">
      <c r="A143">
        <v>749</v>
      </c>
      <c r="B143" t="s">
        <v>761</v>
      </c>
      <c r="C143">
        <v>1.0429999999999999</v>
      </c>
      <c r="D143">
        <v>65.382999999999996</v>
      </c>
      <c r="E143">
        <v>0</v>
      </c>
      <c r="F143">
        <v>230</v>
      </c>
      <c r="G143">
        <v>14.893000000000001</v>
      </c>
      <c r="H143">
        <v>0.70699999999999996</v>
      </c>
      <c r="I143">
        <v>0.95</v>
      </c>
      <c r="J143">
        <v>68.224000000000004</v>
      </c>
      <c r="K143">
        <v>5296</v>
      </c>
      <c r="L143">
        <v>1.2070000000000001</v>
      </c>
      <c r="M143">
        <v>0.82899999999999996</v>
      </c>
      <c r="N143">
        <v>0.95899999999999996</v>
      </c>
      <c r="O143">
        <f t="shared" si="2"/>
        <v>0.23160105258601571</v>
      </c>
    </row>
    <row r="144" spans="1:15" x14ac:dyDescent="0.2">
      <c r="A144">
        <v>750</v>
      </c>
      <c r="B144" t="s">
        <v>762</v>
      </c>
      <c r="C144">
        <v>1.675</v>
      </c>
      <c r="D144">
        <v>193.46899999999999</v>
      </c>
      <c r="E144">
        <v>0</v>
      </c>
      <c r="F144">
        <v>1310</v>
      </c>
      <c r="G144">
        <v>111.95099999999999</v>
      </c>
      <c r="H144">
        <v>11.178000000000001</v>
      </c>
      <c r="I144">
        <v>0.92</v>
      </c>
      <c r="J144">
        <v>324.00200000000001</v>
      </c>
      <c r="K144">
        <v>25151</v>
      </c>
      <c r="L144">
        <v>1.155</v>
      </c>
      <c r="M144">
        <v>0.86599999999999999</v>
      </c>
      <c r="N144">
        <v>0.95599999999999996</v>
      </c>
      <c r="O144">
        <f t="shared" si="2"/>
        <v>1.0998863432006951</v>
      </c>
    </row>
    <row r="145" spans="1:15" x14ac:dyDescent="0.2">
      <c r="A145">
        <v>751</v>
      </c>
      <c r="B145" t="s">
        <v>763</v>
      </c>
      <c r="C145">
        <v>0.72099999999999997</v>
      </c>
      <c r="D145">
        <v>184.196</v>
      </c>
      <c r="E145">
        <v>0</v>
      </c>
      <c r="F145">
        <v>762</v>
      </c>
      <c r="G145">
        <v>35.808999999999997</v>
      </c>
      <c r="H145">
        <v>11.01</v>
      </c>
      <c r="I145">
        <v>0.92</v>
      </c>
      <c r="J145">
        <v>132.88</v>
      </c>
      <c r="K145">
        <v>10315</v>
      </c>
      <c r="L145">
        <v>1.143</v>
      </c>
      <c r="M145">
        <v>0.875</v>
      </c>
      <c r="N145">
        <v>1</v>
      </c>
      <c r="O145">
        <f t="shared" si="2"/>
        <v>0.45108853048050451</v>
      </c>
    </row>
    <row r="146" spans="1:15" x14ac:dyDescent="0.2">
      <c r="A146">
        <v>752</v>
      </c>
      <c r="B146" t="s">
        <v>764</v>
      </c>
      <c r="C146">
        <v>0.81200000000000006</v>
      </c>
      <c r="D146">
        <v>224.524</v>
      </c>
      <c r="E146">
        <v>11</v>
      </c>
      <c r="F146">
        <v>953</v>
      </c>
      <c r="G146">
        <v>30.638999999999999</v>
      </c>
      <c r="H146">
        <v>12.945</v>
      </c>
      <c r="I146">
        <v>0.93700000000000006</v>
      </c>
      <c r="J146">
        <v>182.21899999999999</v>
      </c>
      <c r="K146">
        <v>14145</v>
      </c>
      <c r="L146">
        <v>1.0389999999999999</v>
      </c>
      <c r="M146">
        <v>0.96299999999999997</v>
      </c>
      <c r="N146">
        <v>0.99199999999999999</v>
      </c>
      <c r="O146">
        <f t="shared" si="2"/>
        <v>0.61857947296623716</v>
      </c>
    </row>
    <row r="147" spans="1:15" x14ac:dyDescent="0.2">
      <c r="A147">
        <v>753</v>
      </c>
      <c r="B147" t="s">
        <v>765</v>
      </c>
      <c r="C147">
        <v>1.8420000000000001</v>
      </c>
      <c r="D147">
        <v>161.25200000000001</v>
      </c>
      <c r="E147">
        <v>0</v>
      </c>
      <c r="F147">
        <v>835</v>
      </c>
      <c r="G147">
        <v>86.418000000000006</v>
      </c>
      <c r="H147">
        <v>13.269</v>
      </c>
      <c r="I147">
        <v>0.875</v>
      </c>
      <c r="J147">
        <v>297.05200000000002</v>
      </c>
      <c r="K147">
        <v>23059</v>
      </c>
      <c r="L147">
        <v>1.518</v>
      </c>
      <c r="M147">
        <v>0.65900000000000003</v>
      </c>
      <c r="N147">
        <v>0.97599999999999998</v>
      </c>
      <c r="O147">
        <f t="shared" si="2"/>
        <v>1.0084004289238928</v>
      </c>
    </row>
    <row r="148" spans="1:15" x14ac:dyDescent="0.2">
      <c r="A148">
        <v>754</v>
      </c>
      <c r="B148" t="s">
        <v>766</v>
      </c>
      <c r="C148">
        <v>1.2749999999999999</v>
      </c>
      <c r="D148">
        <v>190.04</v>
      </c>
      <c r="E148">
        <v>0</v>
      </c>
      <c r="F148">
        <v>555</v>
      </c>
      <c r="G148">
        <v>95.335999999999999</v>
      </c>
      <c r="H148">
        <v>21.617000000000001</v>
      </c>
      <c r="I148">
        <v>0.95199999999999996</v>
      </c>
      <c r="J148">
        <v>242.36699999999999</v>
      </c>
      <c r="K148">
        <v>18814</v>
      </c>
      <c r="L148">
        <v>1.1259999999999999</v>
      </c>
      <c r="M148">
        <v>0.88800000000000001</v>
      </c>
      <c r="N148">
        <v>0.95199999999999996</v>
      </c>
      <c r="O148">
        <f t="shared" si="2"/>
        <v>0.8227609900591577</v>
      </c>
    </row>
    <row r="149" spans="1:15" x14ac:dyDescent="0.2">
      <c r="A149">
        <v>755</v>
      </c>
      <c r="B149" t="s">
        <v>767</v>
      </c>
      <c r="C149">
        <v>2.0739999999999998</v>
      </c>
      <c r="D149">
        <v>195.97499999999999</v>
      </c>
      <c r="E149">
        <v>0</v>
      </c>
      <c r="F149">
        <v>1335</v>
      </c>
      <c r="G149">
        <v>68.423000000000002</v>
      </c>
      <c r="H149">
        <v>31.288</v>
      </c>
      <c r="I149">
        <v>0.90800000000000003</v>
      </c>
      <c r="J149">
        <v>406.46100000000001</v>
      </c>
      <c r="K149">
        <v>31552</v>
      </c>
      <c r="L149">
        <v>1.077</v>
      </c>
      <c r="M149">
        <v>0.92800000000000005</v>
      </c>
      <c r="N149">
        <v>0.92300000000000004</v>
      </c>
      <c r="O149">
        <f t="shared" si="2"/>
        <v>1.3798105006030905</v>
      </c>
    </row>
    <row r="150" spans="1:15" x14ac:dyDescent="0.2">
      <c r="A150">
        <v>756</v>
      </c>
      <c r="B150" t="s">
        <v>768</v>
      </c>
      <c r="C150">
        <v>1.095</v>
      </c>
      <c r="D150">
        <v>57.540999999999997</v>
      </c>
      <c r="E150">
        <v>0</v>
      </c>
      <c r="F150">
        <v>197</v>
      </c>
      <c r="G150">
        <v>23.559000000000001</v>
      </c>
      <c r="H150">
        <v>31.614000000000001</v>
      </c>
      <c r="I150">
        <v>0.91600000000000004</v>
      </c>
      <c r="J150">
        <v>63.006999999999998</v>
      </c>
      <c r="K150">
        <v>4891</v>
      </c>
      <c r="L150">
        <v>1.3660000000000001</v>
      </c>
      <c r="M150">
        <v>0.73199999999999998</v>
      </c>
      <c r="N150">
        <v>0.93899999999999995</v>
      </c>
      <c r="O150">
        <f t="shared" si="2"/>
        <v>0.21388986937277243</v>
      </c>
    </row>
    <row r="151" spans="1:15" x14ac:dyDescent="0.2">
      <c r="A151">
        <v>757</v>
      </c>
      <c r="B151" t="s">
        <v>769</v>
      </c>
      <c r="C151">
        <v>0.94</v>
      </c>
      <c r="D151">
        <v>52.26</v>
      </c>
      <c r="E151">
        <v>0</v>
      </c>
      <c r="F151">
        <v>225</v>
      </c>
      <c r="G151">
        <v>126.642</v>
      </c>
      <c r="H151">
        <v>42.795999999999999</v>
      </c>
      <c r="I151">
        <v>0.97199999999999998</v>
      </c>
      <c r="J151">
        <v>49.146000000000001</v>
      </c>
      <c r="K151">
        <v>3815</v>
      </c>
      <c r="L151">
        <v>1.2470000000000001</v>
      </c>
      <c r="M151">
        <v>0.80200000000000005</v>
      </c>
      <c r="N151">
        <v>0.96699999999999997</v>
      </c>
      <c r="O151">
        <f t="shared" si="2"/>
        <v>0.16683497273709402</v>
      </c>
    </row>
    <row r="152" spans="1:15" x14ac:dyDescent="0.2">
      <c r="A152">
        <v>758</v>
      </c>
      <c r="B152" t="s">
        <v>770</v>
      </c>
      <c r="C152">
        <v>0.96599999999999997</v>
      </c>
      <c r="D152">
        <v>46.267000000000003</v>
      </c>
      <c r="E152">
        <v>0</v>
      </c>
      <c r="F152">
        <v>166</v>
      </c>
      <c r="G152">
        <v>132.178</v>
      </c>
      <c r="H152">
        <v>47.387999999999998</v>
      </c>
      <c r="I152">
        <v>0.92600000000000005</v>
      </c>
      <c r="J152">
        <v>44.701000000000001</v>
      </c>
      <c r="K152">
        <v>3470</v>
      </c>
      <c r="L152">
        <v>1.111</v>
      </c>
      <c r="M152">
        <v>0.9</v>
      </c>
      <c r="N152">
        <v>0.96199999999999997</v>
      </c>
      <c r="O152">
        <f t="shared" si="2"/>
        <v>0.15174766851840529</v>
      </c>
    </row>
    <row r="153" spans="1:15" x14ac:dyDescent="0.2">
      <c r="A153">
        <v>759</v>
      </c>
      <c r="B153" t="s">
        <v>771</v>
      </c>
      <c r="C153">
        <v>2.19</v>
      </c>
      <c r="D153">
        <v>157.471</v>
      </c>
      <c r="E153">
        <v>0</v>
      </c>
      <c r="F153">
        <v>799</v>
      </c>
      <c r="G153">
        <v>136.006</v>
      </c>
      <c r="H153">
        <v>49.264000000000003</v>
      </c>
      <c r="I153">
        <v>0.90300000000000002</v>
      </c>
      <c r="J153">
        <v>344.858</v>
      </c>
      <c r="K153">
        <v>26770</v>
      </c>
      <c r="L153">
        <v>1.3420000000000001</v>
      </c>
      <c r="M153">
        <v>0.745</v>
      </c>
      <c r="N153">
        <v>0.92600000000000005</v>
      </c>
      <c r="O153">
        <f t="shared" si="2"/>
        <v>1.1706873447370922</v>
      </c>
    </row>
    <row r="154" spans="1:15" x14ac:dyDescent="0.2">
      <c r="A154">
        <v>760</v>
      </c>
      <c r="B154" t="s">
        <v>772</v>
      </c>
      <c r="C154">
        <v>0.76</v>
      </c>
      <c r="D154">
        <v>53.627000000000002</v>
      </c>
      <c r="E154">
        <v>0</v>
      </c>
      <c r="F154">
        <v>114</v>
      </c>
      <c r="G154">
        <v>40.084000000000003</v>
      </c>
      <c r="H154">
        <v>52.545999999999999</v>
      </c>
      <c r="I154">
        <v>0.99399999999999999</v>
      </c>
      <c r="J154">
        <v>40.759</v>
      </c>
      <c r="K154">
        <v>3164</v>
      </c>
      <c r="L154">
        <v>1.1120000000000001</v>
      </c>
      <c r="M154">
        <v>0.89900000000000002</v>
      </c>
      <c r="N154">
        <v>0.96699999999999997</v>
      </c>
      <c r="O154">
        <f t="shared" si="2"/>
        <v>0.13836588564617705</v>
      </c>
    </row>
    <row r="155" spans="1:15" x14ac:dyDescent="0.2">
      <c r="A155">
        <v>761</v>
      </c>
      <c r="B155" t="s">
        <v>773</v>
      </c>
      <c r="C155">
        <v>1.3140000000000001</v>
      </c>
      <c r="D155">
        <v>82.960999999999999</v>
      </c>
      <c r="E155">
        <v>0</v>
      </c>
      <c r="F155">
        <v>395</v>
      </c>
      <c r="G155">
        <v>61.372</v>
      </c>
      <c r="H155">
        <v>54.332999999999998</v>
      </c>
      <c r="I155">
        <v>0.93799999999999994</v>
      </c>
      <c r="J155">
        <v>109.01</v>
      </c>
      <c r="K155">
        <v>8462</v>
      </c>
      <c r="L155">
        <v>1.08</v>
      </c>
      <c r="M155">
        <v>0.92600000000000005</v>
      </c>
      <c r="N155">
        <v>0.93600000000000005</v>
      </c>
      <c r="O155">
        <f t="shared" si="2"/>
        <v>0.37005440086534458</v>
      </c>
    </row>
    <row r="156" spans="1:15" x14ac:dyDescent="0.2">
      <c r="A156">
        <v>762</v>
      </c>
      <c r="B156" t="s">
        <v>774</v>
      </c>
      <c r="C156">
        <v>0.91500000000000004</v>
      </c>
      <c r="D156">
        <v>224.22499999999999</v>
      </c>
      <c r="E156">
        <v>0</v>
      </c>
      <c r="F156">
        <v>573</v>
      </c>
      <c r="G156">
        <v>80.239000000000004</v>
      </c>
      <c r="H156">
        <v>61.58</v>
      </c>
      <c r="I156">
        <v>0.92400000000000004</v>
      </c>
      <c r="J156">
        <v>205.08500000000001</v>
      </c>
      <c r="K156">
        <v>15920</v>
      </c>
      <c r="L156">
        <v>1.1299999999999999</v>
      </c>
      <c r="M156">
        <v>0.88500000000000001</v>
      </c>
      <c r="N156">
        <v>0.99299999999999999</v>
      </c>
      <c r="O156">
        <f t="shared" si="2"/>
        <v>0.69620255988847624</v>
      </c>
    </row>
    <row r="157" spans="1:15" x14ac:dyDescent="0.2">
      <c r="A157">
        <v>763</v>
      </c>
      <c r="B157" t="s">
        <v>775</v>
      </c>
      <c r="C157">
        <v>1.649</v>
      </c>
      <c r="D157">
        <v>245.477</v>
      </c>
      <c r="E157">
        <v>0</v>
      </c>
      <c r="F157">
        <v>788</v>
      </c>
      <c r="G157">
        <v>69.106999999999999</v>
      </c>
      <c r="H157">
        <v>63.084000000000003</v>
      </c>
      <c r="I157">
        <v>0.93100000000000005</v>
      </c>
      <c r="J157">
        <v>404.77300000000002</v>
      </c>
      <c r="K157">
        <v>31421</v>
      </c>
      <c r="L157">
        <v>1.1639999999999999</v>
      </c>
      <c r="M157">
        <v>0.85899999999999999</v>
      </c>
      <c r="N157">
        <v>0.95499999999999996</v>
      </c>
      <c r="O157">
        <f t="shared" si="2"/>
        <v>1.3740816981316464</v>
      </c>
    </row>
    <row r="158" spans="1:15" x14ac:dyDescent="0.2">
      <c r="A158">
        <v>764</v>
      </c>
      <c r="B158" t="s">
        <v>776</v>
      </c>
      <c r="C158">
        <v>2.048</v>
      </c>
      <c r="D158">
        <v>112.843</v>
      </c>
      <c r="E158">
        <v>0</v>
      </c>
      <c r="F158">
        <v>786</v>
      </c>
      <c r="G158">
        <v>117.045</v>
      </c>
      <c r="H158">
        <v>63.19</v>
      </c>
      <c r="I158">
        <v>0.92900000000000005</v>
      </c>
      <c r="J158">
        <v>231.13300000000001</v>
      </c>
      <c r="K158">
        <v>17942</v>
      </c>
      <c r="L158">
        <v>1.29</v>
      </c>
      <c r="M158">
        <v>0.77500000000000002</v>
      </c>
      <c r="N158">
        <v>0.95499999999999996</v>
      </c>
      <c r="O158">
        <f t="shared" si="2"/>
        <v>0.78462728200496479</v>
      </c>
    </row>
    <row r="159" spans="1:15" x14ac:dyDescent="0.2">
      <c r="A159">
        <v>765</v>
      </c>
      <c r="B159" t="s">
        <v>777</v>
      </c>
      <c r="C159">
        <v>1.4039999999999999</v>
      </c>
      <c r="D159">
        <v>44.22</v>
      </c>
      <c r="E159">
        <v>0</v>
      </c>
      <c r="F159">
        <v>252</v>
      </c>
      <c r="G159">
        <v>99.185000000000002</v>
      </c>
      <c r="H159">
        <v>64.691000000000003</v>
      </c>
      <c r="I159">
        <v>0.94199999999999995</v>
      </c>
      <c r="J159">
        <v>62.091999999999999</v>
      </c>
      <c r="K159">
        <v>4820</v>
      </c>
      <c r="L159">
        <v>1.2669999999999999</v>
      </c>
      <c r="M159">
        <v>0.78900000000000003</v>
      </c>
      <c r="N159">
        <v>0.96899999999999997</v>
      </c>
      <c r="O159">
        <f t="shared" si="2"/>
        <v>0.21078494589588287</v>
      </c>
    </row>
    <row r="160" spans="1:15" x14ac:dyDescent="0.2">
      <c r="A160">
        <v>766</v>
      </c>
      <c r="B160" t="s">
        <v>778</v>
      </c>
      <c r="C160">
        <v>1.121</v>
      </c>
      <c r="D160">
        <v>198.678</v>
      </c>
      <c r="E160">
        <v>0</v>
      </c>
      <c r="F160">
        <v>687</v>
      </c>
      <c r="G160">
        <v>67.593999999999994</v>
      </c>
      <c r="H160">
        <v>67.072999999999993</v>
      </c>
      <c r="I160">
        <v>0.95099999999999996</v>
      </c>
      <c r="J160">
        <v>222.67</v>
      </c>
      <c r="K160">
        <v>17285</v>
      </c>
      <c r="L160">
        <v>1.1140000000000001</v>
      </c>
      <c r="M160">
        <v>0.89700000000000002</v>
      </c>
      <c r="N160">
        <v>0.98299999999999998</v>
      </c>
      <c r="O160">
        <f t="shared" si="2"/>
        <v>0.75589580701459236</v>
      </c>
    </row>
    <row r="161" spans="1:15" x14ac:dyDescent="0.2">
      <c r="A161">
        <v>767</v>
      </c>
      <c r="B161" t="s">
        <v>779</v>
      </c>
      <c r="C161">
        <v>1.1080000000000001</v>
      </c>
      <c r="D161">
        <v>79.941999999999993</v>
      </c>
      <c r="E161">
        <v>0</v>
      </c>
      <c r="F161">
        <v>240</v>
      </c>
      <c r="G161">
        <v>7.0609999999999999</v>
      </c>
      <c r="H161">
        <v>67.394000000000005</v>
      </c>
      <c r="I161">
        <v>0.92700000000000005</v>
      </c>
      <c r="J161">
        <v>88.564999999999998</v>
      </c>
      <c r="K161">
        <v>6875</v>
      </c>
      <c r="L161">
        <v>1.349</v>
      </c>
      <c r="M161">
        <v>0.74099999999999999</v>
      </c>
      <c r="N161">
        <v>0.94</v>
      </c>
      <c r="O161">
        <f t="shared" si="2"/>
        <v>0.30065280145937651</v>
      </c>
    </row>
    <row r="162" spans="1:15" x14ac:dyDescent="0.2">
      <c r="A162">
        <v>768</v>
      </c>
      <c r="B162" t="s">
        <v>780</v>
      </c>
      <c r="C162">
        <v>0.79900000000000004</v>
      </c>
      <c r="D162">
        <v>168.435</v>
      </c>
      <c r="E162">
        <v>26</v>
      </c>
      <c r="F162">
        <v>484</v>
      </c>
      <c r="G162">
        <v>124.51</v>
      </c>
      <c r="H162">
        <v>71.165000000000006</v>
      </c>
      <c r="I162">
        <v>0.96</v>
      </c>
      <c r="J162">
        <v>134.529</v>
      </c>
      <c r="K162">
        <v>10443</v>
      </c>
      <c r="L162">
        <v>1.081</v>
      </c>
      <c r="M162">
        <v>0.92500000000000004</v>
      </c>
      <c r="N162">
        <v>0.98399999999999999</v>
      </c>
      <c r="O162">
        <f t="shared" si="2"/>
        <v>0.45668613900222094</v>
      </c>
    </row>
    <row r="163" spans="1:15" x14ac:dyDescent="0.2">
      <c r="A163">
        <v>769</v>
      </c>
      <c r="B163" t="s">
        <v>781</v>
      </c>
      <c r="C163">
        <v>1.391</v>
      </c>
      <c r="D163">
        <v>183.49100000000001</v>
      </c>
      <c r="E163">
        <v>0</v>
      </c>
      <c r="F163">
        <v>648</v>
      </c>
      <c r="G163">
        <v>41.384</v>
      </c>
      <c r="H163">
        <v>73.820999999999998</v>
      </c>
      <c r="I163">
        <v>0.93300000000000005</v>
      </c>
      <c r="J163">
        <v>255.28800000000001</v>
      </c>
      <c r="K163">
        <v>19817</v>
      </c>
      <c r="L163">
        <v>1.0229999999999999</v>
      </c>
      <c r="M163">
        <v>0.97699999999999998</v>
      </c>
      <c r="N163">
        <v>0.95199999999999996</v>
      </c>
      <c r="O163">
        <f t="shared" si="2"/>
        <v>0.86662350058479476</v>
      </c>
    </row>
    <row r="164" spans="1:15" x14ac:dyDescent="0.2">
      <c r="A164">
        <v>770</v>
      </c>
      <c r="B164" t="s">
        <v>782</v>
      </c>
      <c r="C164">
        <v>0.81200000000000006</v>
      </c>
      <c r="D164">
        <v>52.905000000000001</v>
      </c>
      <c r="E164">
        <v>0</v>
      </c>
      <c r="F164">
        <v>278</v>
      </c>
      <c r="G164">
        <v>47.359000000000002</v>
      </c>
      <c r="H164">
        <v>105.985</v>
      </c>
      <c r="I164">
        <v>0.88600000000000001</v>
      </c>
      <c r="J164">
        <v>42.936999999999998</v>
      </c>
      <c r="K164">
        <v>3333</v>
      </c>
      <c r="L164">
        <v>1.474</v>
      </c>
      <c r="M164">
        <v>0.67800000000000005</v>
      </c>
      <c r="N164">
        <v>0.94699999999999995</v>
      </c>
      <c r="O164">
        <f t="shared" si="2"/>
        <v>0.14575647814750572</v>
      </c>
    </row>
    <row r="165" spans="1:15" x14ac:dyDescent="0.2">
      <c r="A165">
        <v>771</v>
      </c>
      <c r="B165" t="s">
        <v>783</v>
      </c>
      <c r="C165">
        <v>0.876</v>
      </c>
      <c r="D165">
        <v>58.779000000000003</v>
      </c>
      <c r="E165">
        <v>0</v>
      </c>
      <c r="F165">
        <v>168</v>
      </c>
      <c r="G165">
        <v>124.28400000000001</v>
      </c>
      <c r="H165">
        <v>109.14400000000001</v>
      </c>
      <c r="I165">
        <v>0.99399999999999999</v>
      </c>
      <c r="J165">
        <v>51.49</v>
      </c>
      <c r="K165">
        <v>3997</v>
      </c>
      <c r="L165">
        <v>1.131</v>
      </c>
      <c r="M165">
        <v>0.88400000000000001</v>
      </c>
      <c r="N165">
        <v>0.97099999999999997</v>
      </c>
      <c r="O165">
        <f t="shared" si="2"/>
        <v>0.17479407235390951</v>
      </c>
    </row>
    <row r="166" spans="1:15" x14ac:dyDescent="0.2">
      <c r="A166">
        <v>772</v>
      </c>
      <c r="B166" t="s">
        <v>784</v>
      </c>
      <c r="C166">
        <v>1.9970000000000001</v>
      </c>
      <c r="D166">
        <v>181.929</v>
      </c>
      <c r="E166">
        <v>0</v>
      </c>
      <c r="F166">
        <v>1039</v>
      </c>
      <c r="G166">
        <v>132.303</v>
      </c>
      <c r="H166">
        <v>112.929</v>
      </c>
      <c r="I166">
        <v>0.86099999999999999</v>
      </c>
      <c r="J166">
        <v>363.267</v>
      </c>
      <c r="K166">
        <v>28199</v>
      </c>
      <c r="L166">
        <v>1.52</v>
      </c>
      <c r="M166">
        <v>0.65800000000000003</v>
      </c>
      <c r="N166">
        <v>0.96599999999999997</v>
      </c>
      <c r="O166">
        <f t="shared" si="2"/>
        <v>1.2331793961240667</v>
      </c>
    </row>
    <row r="167" spans="1:15" x14ac:dyDescent="0.2">
      <c r="A167">
        <v>773</v>
      </c>
      <c r="B167" t="s">
        <v>785</v>
      </c>
      <c r="C167">
        <v>1.018</v>
      </c>
      <c r="D167">
        <v>97.063000000000002</v>
      </c>
      <c r="E167">
        <v>0</v>
      </c>
      <c r="F167">
        <v>367</v>
      </c>
      <c r="G167">
        <v>26.035</v>
      </c>
      <c r="H167">
        <v>112.94799999999999</v>
      </c>
      <c r="I167">
        <v>0.997</v>
      </c>
      <c r="J167">
        <v>98.781000000000006</v>
      </c>
      <c r="K167">
        <v>7668</v>
      </c>
      <c r="L167">
        <v>1.2170000000000001</v>
      </c>
      <c r="M167">
        <v>0.82199999999999995</v>
      </c>
      <c r="N167">
        <v>0.95799999999999996</v>
      </c>
      <c r="O167">
        <f t="shared" si="2"/>
        <v>0.33533173550407258</v>
      </c>
    </row>
    <row r="168" spans="1:15" x14ac:dyDescent="0.2">
      <c r="A168">
        <v>774</v>
      </c>
      <c r="B168" t="s">
        <v>786</v>
      </c>
      <c r="C168">
        <v>1.121</v>
      </c>
      <c r="D168">
        <v>124.977</v>
      </c>
      <c r="E168">
        <v>0</v>
      </c>
      <c r="F168">
        <v>616</v>
      </c>
      <c r="G168">
        <v>9.8659999999999997</v>
      </c>
      <c r="H168">
        <v>118.047</v>
      </c>
      <c r="I168">
        <v>0.90700000000000003</v>
      </c>
      <c r="J168">
        <v>140.06899999999999</v>
      </c>
      <c r="K168">
        <v>10873</v>
      </c>
      <c r="L168">
        <v>1.1439999999999999</v>
      </c>
      <c r="M168">
        <v>0.874</v>
      </c>
      <c r="N168">
        <v>0.93500000000000005</v>
      </c>
      <c r="O168">
        <f t="shared" si="2"/>
        <v>0.47549060512986191</v>
      </c>
    </row>
    <row r="169" spans="1:15" x14ac:dyDescent="0.2">
      <c r="A169">
        <v>775</v>
      </c>
      <c r="B169" t="s">
        <v>787</v>
      </c>
      <c r="C169">
        <v>1.095</v>
      </c>
      <c r="D169">
        <v>98.271000000000001</v>
      </c>
      <c r="E169">
        <v>0</v>
      </c>
      <c r="F169">
        <v>213</v>
      </c>
      <c r="G169">
        <v>79.156000000000006</v>
      </c>
      <c r="H169">
        <v>120.01</v>
      </c>
      <c r="I169">
        <v>0.98299999999999998</v>
      </c>
      <c r="J169">
        <v>107.605</v>
      </c>
      <c r="K169">
        <v>8353</v>
      </c>
      <c r="L169">
        <v>1.242</v>
      </c>
      <c r="M169">
        <v>0.80500000000000005</v>
      </c>
      <c r="N169">
        <v>0.93400000000000005</v>
      </c>
      <c r="O169">
        <f t="shared" si="2"/>
        <v>0.36528768735857048</v>
      </c>
    </row>
    <row r="170" spans="1:15" x14ac:dyDescent="0.2">
      <c r="A170">
        <v>776</v>
      </c>
      <c r="B170" t="s">
        <v>788</v>
      </c>
      <c r="C170">
        <v>0.85</v>
      </c>
      <c r="D170">
        <v>20.847999999999999</v>
      </c>
      <c r="E170">
        <v>0</v>
      </c>
      <c r="F170">
        <v>105</v>
      </c>
      <c r="G170">
        <v>95.17</v>
      </c>
      <c r="H170">
        <v>133.703</v>
      </c>
      <c r="I170">
        <v>0.89200000000000002</v>
      </c>
      <c r="J170">
        <v>17.725999999999999</v>
      </c>
      <c r="K170">
        <v>1376</v>
      </c>
      <c r="L170">
        <v>1.4770000000000001</v>
      </c>
      <c r="M170">
        <v>0.67700000000000005</v>
      </c>
      <c r="N170">
        <v>0.97099999999999997</v>
      </c>
      <c r="O170">
        <f t="shared" si="2"/>
        <v>6.0174291608451211E-2</v>
      </c>
    </row>
    <row r="171" spans="1:15" x14ac:dyDescent="0.2">
      <c r="A171">
        <v>777</v>
      </c>
      <c r="B171" t="s">
        <v>789</v>
      </c>
      <c r="C171">
        <v>0.96599999999999997</v>
      </c>
      <c r="D171">
        <v>52.466999999999999</v>
      </c>
      <c r="E171">
        <v>0</v>
      </c>
      <c r="F171">
        <v>219</v>
      </c>
      <c r="G171">
        <v>112.267</v>
      </c>
      <c r="H171">
        <v>134.05000000000001</v>
      </c>
      <c r="I171">
        <v>0.92600000000000005</v>
      </c>
      <c r="J171">
        <v>50.692</v>
      </c>
      <c r="K171">
        <v>3935</v>
      </c>
      <c r="L171">
        <v>1.2669999999999999</v>
      </c>
      <c r="M171">
        <v>0.78900000000000003</v>
      </c>
      <c r="N171">
        <v>0.96799999999999997</v>
      </c>
      <c r="O171">
        <f t="shared" si="2"/>
        <v>0.17208273072620314</v>
      </c>
    </row>
    <row r="172" spans="1:15" x14ac:dyDescent="0.2">
      <c r="A172">
        <v>778</v>
      </c>
      <c r="B172" t="s">
        <v>790</v>
      </c>
      <c r="C172">
        <v>0.747</v>
      </c>
      <c r="D172">
        <v>96.155000000000001</v>
      </c>
      <c r="E172">
        <v>0</v>
      </c>
      <c r="F172">
        <v>214</v>
      </c>
      <c r="G172">
        <v>22.132999999999999</v>
      </c>
      <c r="H172">
        <v>134.72499999999999</v>
      </c>
      <c r="I172">
        <v>0.97699999999999998</v>
      </c>
      <c r="J172">
        <v>71.843999999999994</v>
      </c>
      <c r="K172">
        <v>5577</v>
      </c>
      <c r="L172">
        <v>1.2410000000000001</v>
      </c>
      <c r="M172">
        <v>0.80500000000000005</v>
      </c>
      <c r="N172">
        <v>0.96699999999999997</v>
      </c>
      <c r="O172">
        <f t="shared" si="2"/>
        <v>0.24388955254384623</v>
      </c>
    </row>
    <row r="173" spans="1:15" x14ac:dyDescent="0.2">
      <c r="A173">
        <v>779</v>
      </c>
      <c r="B173" t="s">
        <v>791</v>
      </c>
      <c r="C173">
        <v>1.2370000000000001</v>
      </c>
      <c r="D173">
        <v>226.89599999999999</v>
      </c>
      <c r="E173">
        <v>0</v>
      </c>
      <c r="F173">
        <v>1215</v>
      </c>
      <c r="G173">
        <v>53.487000000000002</v>
      </c>
      <c r="H173">
        <v>136.70599999999999</v>
      </c>
      <c r="I173">
        <v>0.89400000000000002</v>
      </c>
      <c r="J173">
        <v>280.601</v>
      </c>
      <c r="K173">
        <v>21782</v>
      </c>
      <c r="L173">
        <v>1.278</v>
      </c>
      <c r="M173">
        <v>0.78300000000000003</v>
      </c>
      <c r="N173">
        <v>0.94599999999999995</v>
      </c>
      <c r="O173">
        <f t="shared" si="2"/>
        <v>0.95255553765645651</v>
      </c>
    </row>
    <row r="174" spans="1:15" x14ac:dyDescent="0.2">
      <c r="A174">
        <v>780</v>
      </c>
      <c r="B174" t="s">
        <v>792</v>
      </c>
      <c r="C174">
        <v>2.2930000000000001</v>
      </c>
      <c r="D174">
        <v>172.56200000000001</v>
      </c>
      <c r="E174">
        <v>0</v>
      </c>
      <c r="F174">
        <v>1106</v>
      </c>
      <c r="G174">
        <v>59.886000000000003</v>
      </c>
      <c r="H174">
        <v>13.653</v>
      </c>
      <c r="I174">
        <v>0.91100000000000003</v>
      </c>
      <c r="J174">
        <v>395.69099999999997</v>
      </c>
      <c r="K174">
        <v>30716</v>
      </c>
      <c r="L174">
        <v>1.24</v>
      </c>
      <c r="M174">
        <v>0.80600000000000005</v>
      </c>
      <c r="N174">
        <v>0.97</v>
      </c>
      <c r="O174">
        <f t="shared" si="2"/>
        <v>1.3432511199456303</v>
      </c>
    </row>
    <row r="175" spans="1:15" x14ac:dyDescent="0.2">
      <c r="A175">
        <v>781</v>
      </c>
      <c r="B175" t="s">
        <v>793</v>
      </c>
      <c r="C175">
        <v>1.224</v>
      </c>
      <c r="D175">
        <v>75.599999999999994</v>
      </c>
      <c r="E175">
        <v>0</v>
      </c>
      <c r="F175">
        <v>301</v>
      </c>
      <c r="G175">
        <v>90.418000000000006</v>
      </c>
      <c r="H175">
        <v>20.382999999999999</v>
      </c>
      <c r="I175">
        <v>0.91400000000000003</v>
      </c>
      <c r="J175">
        <v>92.52</v>
      </c>
      <c r="K175">
        <v>7182</v>
      </c>
      <c r="L175">
        <v>1.1739999999999999</v>
      </c>
      <c r="M175">
        <v>0.85199999999999998</v>
      </c>
      <c r="N175">
        <v>0.94099999999999995</v>
      </c>
      <c r="O175">
        <f t="shared" si="2"/>
        <v>0.31407831564818067</v>
      </c>
    </row>
    <row r="176" spans="1:15" x14ac:dyDescent="0.2">
      <c r="A176">
        <v>782</v>
      </c>
      <c r="B176" t="s">
        <v>794</v>
      </c>
      <c r="C176">
        <v>1.456</v>
      </c>
      <c r="D176">
        <v>69.096999999999994</v>
      </c>
      <c r="E176">
        <v>0</v>
      </c>
      <c r="F176">
        <v>480</v>
      </c>
      <c r="G176">
        <v>136.88800000000001</v>
      </c>
      <c r="H176">
        <v>22.699000000000002</v>
      </c>
      <c r="I176">
        <v>0.93500000000000005</v>
      </c>
      <c r="J176">
        <v>100.58499999999999</v>
      </c>
      <c r="K176">
        <v>7808</v>
      </c>
      <c r="L176">
        <v>1.1559999999999999</v>
      </c>
      <c r="M176">
        <v>0.86499999999999999</v>
      </c>
      <c r="N176">
        <v>0.95</v>
      </c>
      <c r="O176">
        <f t="shared" si="2"/>
        <v>0.34145411982469986</v>
      </c>
    </row>
    <row r="177" spans="1:15" x14ac:dyDescent="0.2">
      <c r="A177">
        <v>783</v>
      </c>
      <c r="B177" t="s">
        <v>795</v>
      </c>
      <c r="C177">
        <v>0.90200000000000002</v>
      </c>
      <c r="D177">
        <v>207.471</v>
      </c>
      <c r="E177">
        <v>0</v>
      </c>
      <c r="F177">
        <v>523</v>
      </c>
      <c r="G177">
        <v>117.01900000000001</v>
      </c>
      <c r="H177">
        <v>26.501999999999999</v>
      </c>
      <c r="I177">
        <v>0.94699999999999995</v>
      </c>
      <c r="J177">
        <v>187.089</v>
      </c>
      <c r="K177">
        <v>14523</v>
      </c>
      <c r="L177">
        <v>1.1459999999999999</v>
      </c>
      <c r="M177">
        <v>0.873</v>
      </c>
      <c r="N177">
        <v>0.98599999999999999</v>
      </c>
      <c r="O177">
        <f t="shared" si="2"/>
        <v>0.6351099106319309</v>
      </c>
    </row>
    <row r="178" spans="1:15" x14ac:dyDescent="0.2">
      <c r="A178">
        <v>784</v>
      </c>
      <c r="B178" t="s">
        <v>796</v>
      </c>
      <c r="C178">
        <v>1.2370000000000001</v>
      </c>
      <c r="D178">
        <v>86.896000000000001</v>
      </c>
      <c r="E178">
        <v>0</v>
      </c>
      <c r="F178">
        <v>399</v>
      </c>
      <c r="G178">
        <v>24.166</v>
      </c>
      <c r="H178">
        <v>31.617000000000001</v>
      </c>
      <c r="I178">
        <v>0.95399999999999996</v>
      </c>
      <c r="J178">
        <v>107.464</v>
      </c>
      <c r="K178">
        <v>8342</v>
      </c>
      <c r="L178">
        <v>1.248</v>
      </c>
      <c r="M178">
        <v>0.80200000000000005</v>
      </c>
      <c r="N178">
        <v>0.95</v>
      </c>
      <c r="O178">
        <f t="shared" si="2"/>
        <v>0.36480664287623543</v>
      </c>
    </row>
    <row r="179" spans="1:15" x14ac:dyDescent="0.2">
      <c r="A179">
        <v>785</v>
      </c>
      <c r="B179" t="s">
        <v>797</v>
      </c>
      <c r="C179">
        <v>0.76</v>
      </c>
      <c r="D179">
        <v>66.644000000000005</v>
      </c>
      <c r="E179">
        <v>0</v>
      </c>
      <c r="F179">
        <v>161</v>
      </c>
      <c r="G179">
        <v>92.397999999999996</v>
      </c>
      <c r="H179">
        <v>34.162999999999997</v>
      </c>
      <c r="I179">
        <v>0.95299999999999996</v>
      </c>
      <c r="J179">
        <v>50.652999999999999</v>
      </c>
      <c r="K179">
        <v>3932</v>
      </c>
      <c r="L179">
        <v>1.18</v>
      </c>
      <c r="M179">
        <v>0.84799999999999998</v>
      </c>
      <c r="N179">
        <v>0.95899999999999996</v>
      </c>
      <c r="O179">
        <f t="shared" si="2"/>
        <v>0.1719515367764754</v>
      </c>
    </row>
    <row r="180" spans="1:15" x14ac:dyDescent="0.2">
      <c r="A180">
        <v>786</v>
      </c>
      <c r="B180" t="s">
        <v>798</v>
      </c>
      <c r="C180">
        <v>1.391</v>
      </c>
      <c r="D180">
        <v>31.417000000000002</v>
      </c>
      <c r="E180">
        <v>0</v>
      </c>
      <c r="F180">
        <v>230</v>
      </c>
      <c r="G180">
        <v>75.695999999999998</v>
      </c>
      <c r="H180">
        <v>55.792000000000002</v>
      </c>
      <c r="I180">
        <v>0.89400000000000002</v>
      </c>
      <c r="J180">
        <v>43.709000000000003</v>
      </c>
      <c r="K180">
        <v>3393</v>
      </c>
      <c r="L180">
        <v>1.5189999999999999</v>
      </c>
      <c r="M180">
        <v>0.65800000000000003</v>
      </c>
      <c r="N180">
        <v>0.94699999999999995</v>
      </c>
      <c r="O180">
        <f t="shared" si="2"/>
        <v>0.14838035714206027</v>
      </c>
    </row>
    <row r="181" spans="1:15" x14ac:dyDescent="0.2">
      <c r="A181">
        <v>787</v>
      </c>
      <c r="B181" t="s">
        <v>799</v>
      </c>
      <c r="C181">
        <v>1.726</v>
      </c>
      <c r="D181">
        <v>145.78399999999999</v>
      </c>
      <c r="E181">
        <v>0</v>
      </c>
      <c r="F181">
        <v>1019</v>
      </c>
      <c r="G181">
        <v>61.195</v>
      </c>
      <c r="H181">
        <v>60.332999999999998</v>
      </c>
      <c r="I181">
        <v>0.93700000000000006</v>
      </c>
      <c r="J181">
        <v>251.655</v>
      </c>
      <c r="K181">
        <v>19535</v>
      </c>
      <c r="L181">
        <v>1.2250000000000001</v>
      </c>
      <c r="M181">
        <v>0.81599999999999995</v>
      </c>
      <c r="N181">
        <v>0.93700000000000006</v>
      </c>
      <c r="O181">
        <f t="shared" si="2"/>
        <v>0.85429126931038835</v>
      </c>
    </row>
    <row r="182" spans="1:15" x14ac:dyDescent="0.2">
      <c r="A182">
        <v>788</v>
      </c>
      <c r="B182" t="s">
        <v>800</v>
      </c>
      <c r="C182">
        <v>1.5069999999999999</v>
      </c>
      <c r="D182">
        <v>218.214</v>
      </c>
      <c r="E182">
        <v>0</v>
      </c>
      <c r="F182">
        <v>1261</v>
      </c>
      <c r="G182">
        <v>11.897</v>
      </c>
      <c r="H182">
        <v>60.241</v>
      </c>
      <c r="I182">
        <v>0.86099999999999999</v>
      </c>
      <c r="J182">
        <v>328.89699999999999</v>
      </c>
      <c r="K182">
        <v>25531</v>
      </c>
      <c r="L182">
        <v>1.258</v>
      </c>
      <c r="M182">
        <v>0.79500000000000004</v>
      </c>
      <c r="N182">
        <v>0.94699999999999995</v>
      </c>
      <c r="O182">
        <f t="shared" si="2"/>
        <v>1.1165042434995405</v>
      </c>
    </row>
    <row r="183" spans="1:15" x14ac:dyDescent="0.2">
      <c r="A183">
        <v>789</v>
      </c>
      <c r="B183" t="s">
        <v>801</v>
      </c>
      <c r="C183">
        <v>0.72099999999999997</v>
      </c>
      <c r="D183">
        <v>188.054</v>
      </c>
      <c r="E183">
        <v>14</v>
      </c>
      <c r="F183">
        <v>393</v>
      </c>
      <c r="G183">
        <v>130.41200000000001</v>
      </c>
      <c r="H183">
        <v>60.325000000000003</v>
      </c>
      <c r="I183">
        <v>0.92</v>
      </c>
      <c r="J183">
        <v>135.66300000000001</v>
      </c>
      <c r="K183">
        <v>10531</v>
      </c>
      <c r="L183">
        <v>1.143</v>
      </c>
      <c r="M183">
        <v>0.875</v>
      </c>
      <c r="N183">
        <v>1</v>
      </c>
      <c r="O183">
        <f t="shared" si="2"/>
        <v>0.46053449486090092</v>
      </c>
    </row>
    <row r="184" spans="1:15" x14ac:dyDescent="0.2">
      <c r="A184">
        <v>790</v>
      </c>
      <c r="B184" t="s">
        <v>802</v>
      </c>
      <c r="C184">
        <v>1.2370000000000001</v>
      </c>
      <c r="D184">
        <v>29.042000000000002</v>
      </c>
      <c r="E184">
        <v>0</v>
      </c>
      <c r="F184">
        <v>182</v>
      </c>
      <c r="G184">
        <v>130.41200000000001</v>
      </c>
      <c r="H184">
        <v>62.606999999999999</v>
      </c>
      <c r="I184">
        <v>0.92400000000000004</v>
      </c>
      <c r="J184">
        <v>35.915999999999997</v>
      </c>
      <c r="K184">
        <v>2788</v>
      </c>
      <c r="L184">
        <v>1.204</v>
      </c>
      <c r="M184">
        <v>0.83099999999999996</v>
      </c>
      <c r="N184">
        <v>0.94099999999999995</v>
      </c>
      <c r="O184">
        <f t="shared" si="2"/>
        <v>0.12192291061363515</v>
      </c>
    </row>
    <row r="185" spans="1:15" x14ac:dyDescent="0.2">
      <c r="A185">
        <v>791</v>
      </c>
      <c r="B185" t="s">
        <v>803</v>
      </c>
      <c r="C185">
        <v>1.8420000000000001</v>
      </c>
      <c r="D185">
        <v>173.18899999999999</v>
      </c>
      <c r="E185">
        <v>0</v>
      </c>
      <c r="F185">
        <v>1046</v>
      </c>
      <c r="G185">
        <v>118.633</v>
      </c>
      <c r="H185">
        <v>65.33</v>
      </c>
      <c r="I185">
        <v>0.94699999999999995</v>
      </c>
      <c r="J185">
        <v>319.04199999999997</v>
      </c>
      <c r="K185">
        <v>24766</v>
      </c>
      <c r="L185">
        <v>1.105</v>
      </c>
      <c r="M185">
        <v>0.90500000000000003</v>
      </c>
      <c r="N185">
        <v>0.96599999999999997</v>
      </c>
      <c r="O185">
        <f t="shared" si="2"/>
        <v>1.0830497863189699</v>
      </c>
    </row>
    <row r="186" spans="1:15" x14ac:dyDescent="0.2">
      <c r="A186">
        <v>792</v>
      </c>
      <c r="B186" t="s">
        <v>804</v>
      </c>
      <c r="C186">
        <v>1.52</v>
      </c>
      <c r="D186">
        <v>65.677999999999997</v>
      </c>
      <c r="E186">
        <v>0</v>
      </c>
      <c r="F186">
        <v>368</v>
      </c>
      <c r="G186">
        <v>46.609000000000002</v>
      </c>
      <c r="H186">
        <v>75.805999999999997</v>
      </c>
      <c r="I186">
        <v>0.92</v>
      </c>
      <c r="J186">
        <v>99.837000000000003</v>
      </c>
      <c r="K186">
        <v>7750</v>
      </c>
      <c r="L186">
        <v>1.143</v>
      </c>
      <c r="M186">
        <v>0.875</v>
      </c>
      <c r="N186">
        <v>0.95199999999999996</v>
      </c>
      <c r="O186">
        <f t="shared" si="2"/>
        <v>0.33891770346329714</v>
      </c>
    </row>
    <row r="187" spans="1:15" x14ac:dyDescent="0.2">
      <c r="A187">
        <v>793</v>
      </c>
      <c r="B187" t="s">
        <v>805</v>
      </c>
      <c r="C187">
        <v>1.25</v>
      </c>
      <c r="D187">
        <v>19.794</v>
      </c>
      <c r="E187">
        <v>0</v>
      </c>
      <c r="F187">
        <v>104</v>
      </c>
      <c r="G187">
        <v>13.638</v>
      </c>
      <c r="H187">
        <v>84.227000000000004</v>
      </c>
      <c r="I187">
        <v>0.93300000000000005</v>
      </c>
      <c r="J187">
        <v>24.734000000000002</v>
      </c>
      <c r="K187">
        <v>1920</v>
      </c>
      <c r="L187">
        <v>1.1399999999999999</v>
      </c>
      <c r="M187">
        <v>0.877</v>
      </c>
      <c r="N187">
        <v>0.94599999999999995</v>
      </c>
      <c r="O187">
        <f t="shared" si="2"/>
        <v>8.3964127825745874E-2</v>
      </c>
    </row>
    <row r="188" spans="1:15" x14ac:dyDescent="0.2">
      <c r="A188">
        <v>794</v>
      </c>
      <c r="B188" t="s">
        <v>806</v>
      </c>
      <c r="C188">
        <v>1.391</v>
      </c>
      <c r="D188">
        <v>102.315</v>
      </c>
      <c r="E188">
        <v>0</v>
      </c>
      <c r="F188">
        <v>754</v>
      </c>
      <c r="G188">
        <v>135.36699999999999</v>
      </c>
      <c r="H188">
        <v>84.856999999999999</v>
      </c>
      <c r="I188">
        <v>0.878</v>
      </c>
      <c r="J188">
        <v>142.34899999999999</v>
      </c>
      <c r="K188">
        <v>11050</v>
      </c>
      <c r="L188">
        <v>1.0449999999999999</v>
      </c>
      <c r="M188">
        <v>0.95699999999999996</v>
      </c>
      <c r="N188">
        <v>0.94699999999999995</v>
      </c>
      <c r="O188">
        <f t="shared" si="2"/>
        <v>0.48323104816379786</v>
      </c>
    </row>
    <row r="189" spans="1:15" x14ac:dyDescent="0.2">
      <c r="A189">
        <v>795</v>
      </c>
      <c r="B189" t="s">
        <v>807</v>
      </c>
      <c r="C189">
        <v>1.7</v>
      </c>
      <c r="D189">
        <v>93.129000000000005</v>
      </c>
      <c r="E189">
        <v>0</v>
      </c>
      <c r="F189">
        <v>467</v>
      </c>
      <c r="G189">
        <v>101.732</v>
      </c>
      <c r="H189">
        <v>94.218999999999994</v>
      </c>
      <c r="I189">
        <v>0.92300000000000004</v>
      </c>
      <c r="J189">
        <v>158.36199999999999</v>
      </c>
      <c r="K189">
        <v>12293</v>
      </c>
      <c r="L189">
        <v>1.117</v>
      </c>
      <c r="M189">
        <v>0.89500000000000002</v>
      </c>
      <c r="N189">
        <v>0.93</v>
      </c>
      <c r="O189">
        <f t="shared" si="2"/>
        <v>0.53758907466765316</v>
      </c>
    </row>
    <row r="190" spans="1:15" x14ac:dyDescent="0.2">
      <c r="A190">
        <v>796</v>
      </c>
      <c r="B190" t="s">
        <v>808</v>
      </c>
      <c r="C190">
        <v>1.7649999999999999</v>
      </c>
      <c r="D190">
        <v>71</v>
      </c>
      <c r="E190">
        <v>0</v>
      </c>
      <c r="F190">
        <v>593</v>
      </c>
      <c r="G190">
        <v>77.25</v>
      </c>
      <c r="H190">
        <v>117.922</v>
      </c>
      <c r="I190">
        <v>0.80900000000000005</v>
      </c>
      <c r="J190">
        <v>125.306</v>
      </c>
      <c r="K190">
        <v>9727</v>
      </c>
      <c r="L190">
        <v>1.659</v>
      </c>
      <c r="M190">
        <v>0.60299999999999998</v>
      </c>
      <c r="N190">
        <v>0.92600000000000005</v>
      </c>
      <c r="O190">
        <f t="shared" si="2"/>
        <v>0.42537451633386986</v>
      </c>
    </row>
    <row r="191" spans="1:15" x14ac:dyDescent="0.2">
      <c r="A191">
        <v>797</v>
      </c>
      <c r="B191" t="s">
        <v>809</v>
      </c>
      <c r="C191">
        <v>1.353</v>
      </c>
      <c r="D191">
        <v>153.476</v>
      </c>
      <c r="E191">
        <v>0</v>
      </c>
      <c r="F191">
        <v>660</v>
      </c>
      <c r="G191">
        <v>105.325</v>
      </c>
      <c r="H191">
        <v>130.65100000000001</v>
      </c>
      <c r="I191">
        <v>0.93500000000000005</v>
      </c>
      <c r="J191">
        <v>207.59700000000001</v>
      </c>
      <c r="K191">
        <v>16115</v>
      </c>
      <c r="L191">
        <v>1.2569999999999999</v>
      </c>
      <c r="M191">
        <v>0.79500000000000004</v>
      </c>
      <c r="N191">
        <v>0.94199999999999995</v>
      </c>
      <c r="O191">
        <f t="shared" si="2"/>
        <v>0.70473016662077848</v>
      </c>
    </row>
    <row r="192" spans="1:15" x14ac:dyDescent="0.2">
      <c r="A192">
        <v>798</v>
      </c>
      <c r="B192" t="s">
        <v>810</v>
      </c>
      <c r="C192">
        <v>1.4430000000000001</v>
      </c>
      <c r="D192">
        <v>209.00899999999999</v>
      </c>
      <c r="E192">
        <v>0</v>
      </c>
      <c r="F192">
        <v>1211</v>
      </c>
      <c r="G192">
        <v>18.446999999999999</v>
      </c>
      <c r="H192">
        <v>134.90700000000001</v>
      </c>
      <c r="I192">
        <v>0.88400000000000001</v>
      </c>
      <c r="J192">
        <v>301.56099999999998</v>
      </c>
      <c r="K192">
        <v>23409</v>
      </c>
      <c r="L192">
        <v>1.462</v>
      </c>
      <c r="M192">
        <v>0.68400000000000005</v>
      </c>
      <c r="N192">
        <v>0.97799999999999998</v>
      </c>
      <c r="O192">
        <f t="shared" si="2"/>
        <v>1.023706389725461</v>
      </c>
    </row>
    <row r="193" spans="1:15" x14ac:dyDescent="0.2">
      <c r="A193">
        <v>799</v>
      </c>
      <c r="B193" t="s">
        <v>811</v>
      </c>
      <c r="C193">
        <v>0.81200000000000006</v>
      </c>
      <c r="D193">
        <v>49.777999999999999</v>
      </c>
      <c r="E193">
        <v>0</v>
      </c>
      <c r="F193">
        <v>230</v>
      </c>
      <c r="G193">
        <v>91.078000000000003</v>
      </c>
      <c r="H193">
        <v>144.613</v>
      </c>
      <c r="I193">
        <v>0.95899999999999996</v>
      </c>
      <c r="J193">
        <v>40.399000000000001</v>
      </c>
      <c r="K193">
        <v>3136</v>
      </c>
      <c r="L193">
        <v>1.2609999999999999</v>
      </c>
      <c r="M193">
        <v>0.79300000000000004</v>
      </c>
      <c r="N193">
        <v>0.94699999999999995</v>
      </c>
      <c r="O193">
        <f t="shared" si="2"/>
        <v>0.13714140878205158</v>
      </c>
    </row>
    <row r="194" spans="1:15" x14ac:dyDescent="0.2">
      <c r="A194">
        <v>800</v>
      </c>
      <c r="B194" t="s">
        <v>812</v>
      </c>
      <c r="C194">
        <v>1.5069999999999999</v>
      </c>
      <c r="D194">
        <v>82.478999999999999</v>
      </c>
      <c r="E194">
        <v>0</v>
      </c>
      <c r="F194">
        <v>331</v>
      </c>
      <c r="G194">
        <v>133.25299999999999</v>
      </c>
      <c r="H194">
        <v>6.782</v>
      </c>
      <c r="I194">
        <v>0.96799999999999997</v>
      </c>
      <c r="J194">
        <v>124.31399999999999</v>
      </c>
      <c r="K194">
        <v>9650</v>
      </c>
      <c r="L194">
        <v>1.0820000000000001</v>
      </c>
      <c r="M194">
        <v>0.92400000000000004</v>
      </c>
      <c r="N194">
        <v>0.95499999999999996</v>
      </c>
      <c r="O194">
        <f t="shared" ref="O194:O257" si="3">K194/$K$1381</f>
        <v>0.42200720495752481</v>
      </c>
    </row>
    <row r="195" spans="1:15" x14ac:dyDescent="0.2">
      <c r="A195">
        <v>801</v>
      </c>
      <c r="B195" t="s">
        <v>813</v>
      </c>
      <c r="C195">
        <v>0.99199999999999999</v>
      </c>
      <c r="D195">
        <v>101.15600000000001</v>
      </c>
      <c r="E195">
        <v>0</v>
      </c>
      <c r="F195">
        <v>375</v>
      </c>
      <c r="G195">
        <v>41.164000000000001</v>
      </c>
      <c r="H195">
        <v>9.109</v>
      </c>
      <c r="I195">
        <v>0.90300000000000002</v>
      </c>
      <c r="J195">
        <v>100.34</v>
      </c>
      <c r="K195">
        <v>7789</v>
      </c>
      <c r="L195">
        <v>1.4159999999999999</v>
      </c>
      <c r="M195">
        <v>0.70599999999999996</v>
      </c>
      <c r="N195">
        <v>0.93899999999999995</v>
      </c>
      <c r="O195">
        <f t="shared" si="3"/>
        <v>0.3406232248097576</v>
      </c>
    </row>
    <row r="196" spans="1:15" x14ac:dyDescent="0.2">
      <c r="A196">
        <v>802</v>
      </c>
      <c r="B196" t="s">
        <v>814</v>
      </c>
      <c r="C196">
        <v>1.4810000000000001</v>
      </c>
      <c r="D196">
        <v>51.765000000000001</v>
      </c>
      <c r="E196">
        <v>0</v>
      </c>
      <c r="F196">
        <v>283</v>
      </c>
      <c r="G196">
        <v>68.156999999999996</v>
      </c>
      <c r="H196">
        <v>20.738</v>
      </c>
      <c r="I196">
        <v>0.92400000000000004</v>
      </c>
      <c r="J196">
        <v>76.688000000000002</v>
      </c>
      <c r="K196">
        <v>5953</v>
      </c>
      <c r="L196">
        <v>1.2250000000000001</v>
      </c>
      <c r="M196">
        <v>0.81699999999999995</v>
      </c>
      <c r="N196">
        <v>0.95</v>
      </c>
      <c r="O196">
        <f t="shared" si="3"/>
        <v>0.26033252757638814</v>
      </c>
    </row>
    <row r="197" spans="1:15" x14ac:dyDescent="0.2">
      <c r="A197">
        <v>803</v>
      </c>
      <c r="B197" t="s">
        <v>815</v>
      </c>
      <c r="C197">
        <v>1.224</v>
      </c>
      <c r="D197">
        <v>99.516000000000005</v>
      </c>
      <c r="E197">
        <v>0</v>
      </c>
      <c r="F197">
        <v>550</v>
      </c>
      <c r="G197">
        <v>41.024999999999999</v>
      </c>
      <c r="H197">
        <v>24.978999999999999</v>
      </c>
      <c r="I197">
        <v>0.91400000000000003</v>
      </c>
      <c r="J197">
        <v>121.789</v>
      </c>
      <c r="K197">
        <v>9454</v>
      </c>
      <c r="L197">
        <v>1.226</v>
      </c>
      <c r="M197">
        <v>0.81599999999999995</v>
      </c>
      <c r="N197">
        <v>0.94099999999999995</v>
      </c>
      <c r="O197">
        <f t="shared" si="3"/>
        <v>0.41343586690864659</v>
      </c>
    </row>
    <row r="198" spans="1:15" x14ac:dyDescent="0.2">
      <c r="A198">
        <v>804</v>
      </c>
      <c r="B198" t="s">
        <v>816</v>
      </c>
      <c r="C198">
        <v>1.623</v>
      </c>
      <c r="D198">
        <v>50.991999999999997</v>
      </c>
      <c r="E198">
        <v>0</v>
      </c>
      <c r="F198">
        <v>165</v>
      </c>
      <c r="G198">
        <v>11.57</v>
      </c>
      <c r="H198">
        <v>31.878</v>
      </c>
      <c r="I198">
        <v>0.94299999999999995</v>
      </c>
      <c r="J198">
        <v>82.768000000000001</v>
      </c>
      <c r="K198">
        <v>6425</v>
      </c>
      <c r="L198">
        <v>1.202</v>
      </c>
      <c r="M198">
        <v>0.83199999999999996</v>
      </c>
      <c r="N198">
        <v>0.95499999999999996</v>
      </c>
      <c r="O198">
        <f t="shared" si="3"/>
        <v>0.28097370900021729</v>
      </c>
    </row>
    <row r="199" spans="1:15" x14ac:dyDescent="0.2">
      <c r="A199">
        <v>805</v>
      </c>
      <c r="B199" t="s">
        <v>817</v>
      </c>
      <c r="C199">
        <v>1.121</v>
      </c>
      <c r="D199">
        <v>83.183999999999997</v>
      </c>
      <c r="E199">
        <v>0</v>
      </c>
      <c r="F199">
        <v>435</v>
      </c>
      <c r="G199">
        <v>110.214</v>
      </c>
      <c r="H199">
        <v>35.076999999999998</v>
      </c>
      <c r="I199">
        <v>0.97099999999999997</v>
      </c>
      <c r="J199">
        <v>93.228999999999999</v>
      </c>
      <c r="K199">
        <v>7237</v>
      </c>
      <c r="L199">
        <v>1.2809999999999999</v>
      </c>
      <c r="M199">
        <v>0.78100000000000003</v>
      </c>
      <c r="N199">
        <v>0.96099999999999997</v>
      </c>
      <c r="O199">
        <f t="shared" si="3"/>
        <v>0.31648353805985568</v>
      </c>
    </row>
    <row r="200" spans="1:15" x14ac:dyDescent="0.2">
      <c r="A200">
        <v>806</v>
      </c>
      <c r="B200" t="s">
        <v>818</v>
      </c>
      <c r="C200">
        <v>1.7909999999999999</v>
      </c>
      <c r="D200">
        <v>69.676000000000002</v>
      </c>
      <c r="E200">
        <v>0</v>
      </c>
      <c r="F200">
        <v>530</v>
      </c>
      <c r="G200">
        <v>140.11699999999999</v>
      </c>
      <c r="H200">
        <v>49.883000000000003</v>
      </c>
      <c r="I200">
        <v>0.88700000000000001</v>
      </c>
      <c r="J200">
        <v>124.765</v>
      </c>
      <c r="K200">
        <v>9685</v>
      </c>
      <c r="L200">
        <v>1.3879999999999999</v>
      </c>
      <c r="M200">
        <v>0.72</v>
      </c>
      <c r="N200">
        <v>0.94599999999999995</v>
      </c>
      <c r="O200">
        <f t="shared" si="3"/>
        <v>0.42353780103768163</v>
      </c>
    </row>
    <row r="201" spans="1:15" x14ac:dyDescent="0.2">
      <c r="A201">
        <v>807</v>
      </c>
      <c r="B201" t="s">
        <v>819</v>
      </c>
      <c r="C201">
        <v>0.94</v>
      </c>
      <c r="D201">
        <v>58.506999999999998</v>
      </c>
      <c r="E201">
        <v>0</v>
      </c>
      <c r="F201">
        <v>193</v>
      </c>
      <c r="G201">
        <v>4.0510000000000002</v>
      </c>
      <c r="H201">
        <v>50.67</v>
      </c>
      <c r="I201">
        <v>0.97199999999999998</v>
      </c>
      <c r="J201">
        <v>55.02</v>
      </c>
      <c r="K201">
        <v>4271</v>
      </c>
      <c r="L201">
        <v>1.05</v>
      </c>
      <c r="M201">
        <v>0.95199999999999996</v>
      </c>
      <c r="N201">
        <v>0.95399999999999996</v>
      </c>
      <c r="O201">
        <f t="shared" si="3"/>
        <v>0.18677645309570864</v>
      </c>
    </row>
    <row r="202" spans="1:15" x14ac:dyDescent="0.2">
      <c r="A202">
        <v>808</v>
      </c>
      <c r="B202" t="s">
        <v>820</v>
      </c>
      <c r="C202">
        <v>1.5069999999999999</v>
      </c>
      <c r="D202">
        <v>142.137</v>
      </c>
      <c r="E202">
        <v>0</v>
      </c>
      <c r="F202">
        <v>769</v>
      </c>
      <c r="G202">
        <v>83.247</v>
      </c>
      <c r="H202">
        <v>60.158000000000001</v>
      </c>
      <c r="I202">
        <v>0.96799999999999997</v>
      </c>
      <c r="J202">
        <v>214.232</v>
      </c>
      <c r="K202">
        <v>16630</v>
      </c>
      <c r="L202">
        <v>1.1120000000000001</v>
      </c>
      <c r="M202">
        <v>0.89900000000000002</v>
      </c>
      <c r="N202">
        <v>0.95499999999999996</v>
      </c>
      <c r="O202">
        <f t="shared" si="3"/>
        <v>0.72725179465737178</v>
      </c>
    </row>
    <row r="203" spans="1:15" x14ac:dyDescent="0.2">
      <c r="A203">
        <v>809</v>
      </c>
      <c r="B203" t="s">
        <v>821</v>
      </c>
      <c r="C203">
        <v>1.546</v>
      </c>
      <c r="D203">
        <v>204.97499999999999</v>
      </c>
      <c r="E203">
        <v>0</v>
      </c>
      <c r="F203">
        <v>592</v>
      </c>
      <c r="G203">
        <v>136.285</v>
      </c>
      <c r="H203">
        <v>64.852000000000004</v>
      </c>
      <c r="I203">
        <v>0.96399999999999997</v>
      </c>
      <c r="J203">
        <v>316.86500000000001</v>
      </c>
      <c r="K203">
        <v>24597</v>
      </c>
      <c r="L203">
        <v>1.091</v>
      </c>
      <c r="M203">
        <v>0.91600000000000004</v>
      </c>
      <c r="N203">
        <v>0.96399999999999997</v>
      </c>
      <c r="O203">
        <f t="shared" si="3"/>
        <v>1.0756591938176412</v>
      </c>
    </row>
    <row r="204" spans="1:15" x14ac:dyDescent="0.2">
      <c r="A204">
        <v>810</v>
      </c>
      <c r="B204" t="s">
        <v>822</v>
      </c>
      <c r="C204">
        <v>1.752</v>
      </c>
      <c r="D204">
        <v>317.96300000000002</v>
      </c>
      <c r="E204">
        <v>0</v>
      </c>
      <c r="F204">
        <v>1791</v>
      </c>
      <c r="G204">
        <v>107.267</v>
      </c>
      <c r="H204">
        <v>67.557000000000002</v>
      </c>
      <c r="I204">
        <v>0.93600000000000005</v>
      </c>
      <c r="J204">
        <v>557.06700000000001</v>
      </c>
      <c r="K204">
        <v>43243</v>
      </c>
      <c r="L204">
        <v>1.0069999999999999</v>
      </c>
      <c r="M204">
        <v>0.99299999999999999</v>
      </c>
      <c r="N204">
        <v>0.97799999999999998</v>
      </c>
      <c r="O204">
        <f t="shared" si="3"/>
        <v>1.8910733226920462</v>
      </c>
    </row>
    <row r="205" spans="1:15" x14ac:dyDescent="0.2">
      <c r="A205">
        <v>811</v>
      </c>
      <c r="B205" t="s">
        <v>823</v>
      </c>
      <c r="C205">
        <v>0.91500000000000004</v>
      </c>
      <c r="D205">
        <v>203.155</v>
      </c>
      <c r="E205">
        <v>0</v>
      </c>
      <c r="F205">
        <v>576</v>
      </c>
      <c r="G205">
        <v>96.992000000000004</v>
      </c>
      <c r="H205">
        <v>77.061000000000007</v>
      </c>
      <c r="I205">
        <v>0.92400000000000004</v>
      </c>
      <c r="J205">
        <v>185.81399999999999</v>
      </c>
      <c r="K205">
        <v>14424</v>
      </c>
      <c r="L205">
        <v>1.1299999999999999</v>
      </c>
      <c r="M205">
        <v>0.88500000000000001</v>
      </c>
      <c r="N205">
        <v>0.99299999999999999</v>
      </c>
      <c r="O205">
        <f t="shared" si="3"/>
        <v>0.63078051029091586</v>
      </c>
    </row>
    <row r="206" spans="1:15" x14ac:dyDescent="0.2">
      <c r="A206">
        <v>812</v>
      </c>
      <c r="B206" t="s">
        <v>824</v>
      </c>
      <c r="C206">
        <v>1.52</v>
      </c>
      <c r="D206">
        <v>184.017</v>
      </c>
      <c r="E206">
        <v>0</v>
      </c>
      <c r="F206">
        <v>899</v>
      </c>
      <c r="G206">
        <v>12.624000000000001</v>
      </c>
      <c r="H206">
        <v>78.323999999999998</v>
      </c>
      <c r="I206">
        <v>0.92</v>
      </c>
      <c r="J206">
        <v>279.72500000000002</v>
      </c>
      <c r="K206">
        <v>21714</v>
      </c>
      <c r="L206">
        <v>1.34</v>
      </c>
      <c r="M206">
        <v>0.746</v>
      </c>
      <c r="N206">
        <v>0.97499999999999998</v>
      </c>
      <c r="O206">
        <f t="shared" si="3"/>
        <v>0.94958180812929471</v>
      </c>
    </row>
    <row r="207" spans="1:15" x14ac:dyDescent="0.2">
      <c r="A207">
        <v>813</v>
      </c>
      <c r="B207" t="s">
        <v>825</v>
      </c>
      <c r="C207">
        <v>1.597</v>
      </c>
      <c r="D207">
        <v>100.04</v>
      </c>
      <c r="E207">
        <v>0</v>
      </c>
      <c r="F207">
        <v>386</v>
      </c>
      <c r="G207">
        <v>42.908000000000001</v>
      </c>
      <c r="H207">
        <v>82.322000000000003</v>
      </c>
      <c r="I207">
        <v>0.94399999999999995</v>
      </c>
      <c r="J207">
        <v>159.804</v>
      </c>
      <c r="K207">
        <v>12405</v>
      </c>
      <c r="L207">
        <v>1.36</v>
      </c>
      <c r="M207">
        <v>0.73499999999999999</v>
      </c>
      <c r="N207">
        <v>0.92900000000000005</v>
      </c>
      <c r="O207">
        <f t="shared" si="3"/>
        <v>0.54248698212415503</v>
      </c>
    </row>
    <row r="208" spans="1:15" x14ac:dyDescent="0.2">
      <c r="A208">
        <v>814</v>
      </c>
      <c r="B208" t="s">
        <v>826</v>
      </c>
      <c r="C208">
        <v>1.327</v>
      </c>
      <c r="D208">
        <v>32.591999999999999</v>
      </c>
      <c r="E208">
        <v>0</v>
      </c>
      <c r="F208">
        <v>115</v>
      </c>
      <c r="G208">
        <v>63.475999999999999</v>
      </c>
      <c r="H208">
        <v>84.013999999999996</v>
      </c>
      <c r="I208">
        <v>0.93</v>
      </c>
      <c r="J208">
        <v>43.246000000000002</v>
      </c>
      <c r="K208">
        <v>3357</v>
      </c>
      <c r="L208">
        <v>1.1579999999999999</v>
      </c>
      <c r="M208">
        <v>0.86399999999999999</v>
      </c>
      <c r="N208">
        <v>0.97199999999999998</v>
      </c>
      <c r="O208">
        <f t="shared" si="3"/>
        <v>0.14680602974532755</v>
      </c>
    </row>
    <row r="209" spans="1:15" x14ac:dyDescent="0.2">
      <c r="A209">
        <v>815</v>
      </c>
      <c r="B209" t="s">
        <v>827</v>
      </c>
      <c r="C209">
        <v>0.92800000000000005</v>
      </c>
      <c r="D209">
        <v>21.513999999999999</v>
      </c>
      <c r="E209">
        <v>0</v>
      </c>
      <c r="F209">
        <v>107</v>
      </c>
      <c r="G209">
        <v>99.570999999999998</v>
      </c>
      <c r="H209">
        <v>90.718000000000004</v>
      </c>
      <c r="I209">
        <v>0.996</v>
      </c>
      <c r="J209">
        <v>19.954999999999998</v>
      </c>
      <c r="K209">
        <v>1549</v>
      </c>
      <c r="L209">
        <v>1.133</v>
      </c>
      <c r="M209">
        <v>0.88300000000000001</v>
      </c>
      <c r="N209">
        <v>0.96</v>
      </c>
      <c r="O209">
        <f t="shared" si="3"/>
        <v>6.7739809376083523E-2</v>
      </c>
    </row>
    <row r="210" spans="1:15" x14ac:dyDescent="0.2">
      <c r="A210">
        <v>816</v>
      </c>
      <c r="B210" t="s">
        <v>828</v>
      </c>
      <c r="C210">
        <v>1.3140000000000001</v>
      </c>
      <c r="D210">
        <v>103.01</v>
      </c>
      <c r="E210">
        <v>0</v>
      </c>
      <c r="F210">
        <v>664</v>
      </c>
      <c r="G210">
        <v>102.434</v>
      </c>
      <c r="H210">
        <v>103.538</v>
      </c>
      <c r="I210">
        <v>0.95</v>
      </c>
      <c r="J210">
        <v>135.35400000000001</v>
      </c>
      <c r="K210">
        <v>10507</v>
      </c>
      <c r="L210">
        <v>1.101</v>
      </c>
      <c r="M210">
        <v>0.90800000000000003</v>
      </c>
      <c r="N210">
        <v>0.97099999999999997</v>
      </c>
      <c r="O210">
        <f t="shared" si="3"/>
        <v>0.45948494326307909</v>
      </c>
    </row>
    <row r="211" spans="1:15" x14ac:dyDescent="0.2">
      <c r="A211">
        <v>817</v>
      </c>
      <c r="B211" t="s">
        <v>829</v>
      </c>
      <c r="C211">
        <v>1.417</v>
      </c>
      <c r="D211">
        <v>121.982</v>
      </c>
      <c r="E211">
        <v>0</v>
      </c>
      <c r="F211">
        <v>392</v>
      </c>
      <c r="G211">
        <v>53.44</v>
      </c>
      <c r="H211">
        <v>108.07299999999999</v>
      </c>
      <c r="I211">
        <v>0.91</v>
      </c>
      <c r="J211">
        <v>172.85400000000001</v>
      </c>
      <c r="K211">
        <v>13418</v>
      </c>
      <c r="L211">
        <v>1.357</v>
      </c>
      <c r="M211">
        <v>0.73699999999999999</v>
      </c>
      <c r="N211">
        <v>0.93600000000000005</v>
      </c>
      <c r="O211">
        <f t="shared" si="3"/>
        <v>0.58678680581555109</v>
      </c>
    </row>
    <row r="212" spans="1:15" x14ac:dyDescent="0.2">
      <c r="A212">
        <v>818</v>
      </c>
      <c r="B212" t="s">
        <v>830</v>
      </c>
      <c r="C212">
        <v>1.546</v>
      </c>
      <c r="D212">
        <v>38.274999999999999</v>
      </c>
      <c r="E212">
        <v>0</v>
      </c>
      <c r="F212">
        <v>104</v>
      </c>
      <c r="G212">
        <v>70.409000000000006</v>
      </c>
      <c r="H212">
        <v>128.672</v>
      </c>
      <c r="I212">
        <v>0.95199999999999996</v>
      </c>
      <c r="J212">
        <v>59.167999999999999</v>
      </c>
      <c r="K212">
        <v>4593</v>
      </c>
      <c r="L212">
        <v>1.2390000000000001</v>
      </c>
      <c r="M212">
        <v>0.80700000000000005</v>
      </c>
      <c r="N212">
        <v>0.93799999999999994</v>
      </c>
      <c r="O212">
        <f t="shared" si="3"/>
        <v>0.20085793703315147</v>
      </c>
    </row>
    <row r="213" spans="1:15" x14ac:dyDescent="0.2">
      <c r="A213">
        <v>819</v>
      </c>
      <c r="B213" t="s">
        <v>831</v>
      </c>
      <c r="C213">
        <v>1.2749999999999999</v>
      </c>
      <c r="D213">
        <v>165.83799999999999</v>
      </c>
      <c r="E213">
        <v>0</v>
      </c>
      <c r="F213">
        <v>754</v>
      </c>
      <c r="G213">
        <v>42.615000000000002</v>
      </c>
      <c r="H213">
        <v>131.41200000000001</v>
      </c>
      <c r="I213">
        <v>0.89400000000000002</v>
      </c>
      <c r="J213">
        <v>211.501</v>
      </c>
      <c r="K213">
        <v>16418</v>
      </c>
      <c r="L213">
        <v>1.3720000000000001</v>
      </c>
      <c r="M213">
        <v>0.72899999999999998</v>
      </c>
      <c r="N213">
        <v>0.95699999999999996</v>
      </c>
      <c r="O213">
        <f t="shared" si="3"/>
        <v>0.717980755543279</v>
      </c>
    </row>
    <row r="214" spans="1:15" x14ac:dyDescent="0.2">
      <c r="A214">
        <v>820</v>
      </c>
      <c r="B214" t="s">
        <v>832</v>
      </c>
      <c r="C214">
        <v>1.0049999999999999</v>
      </c>
      <c r="D214">
        <v>123.19199999999999</v>
      </c>
      <c r="E214">
        <v>0</v>
      </c>
      <c r="F214">
        <v>581</v>
      </c>
      <c r="G214">
        <v>133.197</v>
      </c>
      <c r="H214">
        <v>134.10599999999999</v>
      </c>
      <c r="I214">
        <v>0.92900000000000005</v>
      </c>
      <c r="J214">
        <v>123.786</v>
      </c>
      <c r="K214">
        <v>9609</v>
      </c>
      <c r="L214">
        <v>1.093</v>
      </c>
      <c r="M214">
        <v>0.91500000000000004</v>
      </c>
      <c r="N214">
        <v>0.98099999999999998</v>
      </c>
      <c r="O214">
        <f t="shared" si="3"/>
        <v>0.42021422097791256</v>
      </c>
    </row>
    <row r="215" spans="1:15" x14ac:dyDescent="0.2">
      <c r="A215">
        <v>821</v>
      </c>
      <c r="B215" t="s">
        <v>833</v>
      </c>
      <c r="C215">
        <v>1.4690000000000001</v>
      </c>
      <c r="D215">
        <v>171.149</v>
      </c>
      <c r="E215">
        <v>0</v>
      </c>
      <c r="F215">
        <v>1159</v>
      </c>
      <c r="G215">
        <v>90.775000000000006</v>
      </c>
      <c r="H215">
        <v>143.59100000000001</v>
      </c>
      <c r="I215">
        <v>0.86399999999999999</v>
      </c>
      <c r="J215">
        <v>251.346</v>
      </c>
      <c r="K215">
        <v>19511</v>
      </c>
      <c r="L215">
        <v>1.41</v>
      </c>
      <c r="M215">
        <v>0.70899999999999996</v>
      </c>
      <c r="N215">
        <v>0.93799999999999994</v>
      </c>
      <c r="O215">
        <f t="shared" si="3"/>
        <v>0.85324171771256652</v>
      </c>
    </row>
    <row r="216" spans="1:15" x14ac:dyDescent="0.2">
      <c r="A216">
        <v>822</v>
      </c>
      <c r="B216" t="s">
        <v>834</v>
      </c>
      <c r="C216">
        <v>1.546</v>
      </c>
      <c r="D216">
        <v>120.833</v>
      </c>
      <c r="E216">
        <v>0</v>
      </c>
      <c r="F216">
        <v>615</v>
      </c>
      <c r="G216">
        <v>119.584</v>
      </c>
      <c r="H216">
        <v>143.88800000000001</v>
      </c>
      <c r="I216">
        <v>0.873</v>
      </c>
      <c r="J216">
        <v>186.79300000000001</v>
      </c>
      <c r="K216">
        <v>14500</v>
      </c>
      <c r="L216">
        <v>1.335</v>
      </c>
      <c r="M216">
        <v>0.749</v>
      </c>
      <c r="N216">
        <v>0.93</v>
      </c>
      <c r="O216">
        <f t="shared" si="3"/>
        <v>0.63410409035068493</v>
      </c>
    </row>
    <row r="217" spans="1:15" x14ac:dyDescent="0.2">
      <c r="K217">
        <f>AVERAGE(K120:K216)</f>
        <v>12350.515463917525</v>
      </c>
      <c r="O217">
        <f t="shared" si="3"/>
        <v>0.54010430162824075</v>
      </c>
    </row>
    <row r="218" spans="1:15" x14ac:dyDescent="0.2">
      <c r="O218">
        <f t="shared" si="3"/>
        <v>0</v>
      </c>
    </row>
    <row r="219" spans="1:15" x14ac:dyDescent="0.2">
      <c r="O219">
        <f t="shared" si="3"/>
        <v>0</v>
      </c>
    </row>
    <row r="220" spans="1:15" x14ac:dyDescent="0.2">
      <c r="A220" s="3" t="s">
        <v>1335</v>
      </c>
      <c r="O220">
        <f t="shared" si="3"/>
        <v>0</v>
      </c>
    </row>
    <row r="221" spans="1:15" x14ac:dyDescent="0.2">
      <c r="A221">
        <v>823</v>
      </c>
      <c r="B221" t="s">
        <v>835</v>
      </c>
      <c r="C221">
        <v>0.91500000000000004</v>
      </c>
      <c r="D221">
        <v>188.45099999999999</v>
      </c>
      <c r="E221">
        <v>0</v>
      </c>
      <c r="F221">
        <v>575</v>
      </c>
      <c r="G221">
        <v>24.012</v>
      </c>
      <c r="H221">
        <v>1.708</v>
      </c>
      <c r="I221">
        <v>0.92400000000000004</v>
      </c>
      <c r="J221">
        <v>172.36500000000001</v>
      </c>
      <c r="K221">
        <v>13380</v>
      </c>
      <c r="L221">
        <v>1.1299999999999999</v>
      </c>
      <c r="M221">
        <v>0.88500000000000001</v>
      </c>
      <c r="N221">
        <v>0.99299999999999999</v>
      </c>
      <c r="O221">
        <f t="shared" si="3"/>
        <v>0.58512501578566656</v>
      </c>
    </row>
    <row r="222" spans="1:15" x14ac:dyDescent="0.2">
      <c r="A222">
        <v>824</v>
      </c>
      <c r="B222" t="s">
        <v>836</v>
      </c>
      <c r="C222">
        <v>1.4690000000000001</v>
      </c>
      <c r="D222">
        <v>187.149</v>
      </c>
      <c r="E222">
        <v>0</v>
      </c>
      <c r="F222">
        <v>1067</v>
      </c>
      <c r="G222">
        <v>60.676000000000002</v>
      </c>
      <c r="H222">
        <v>4.7300000000000004</v>
      </c>
      <c r="I222">
        <v>0.94299999999999995</v>
      </c>
      <c r="J222">
        <v>274.84300000000002</v>
      </c>
      <c r="K222">
        <v>21335</v>
      </c>
      <c r="L222">
        <v>1.109</v>
      </c>
      <c r="M222">
        <v>0.90200000000000002</v>
      </c>
      <c r="N222">
        <v>0.95</v>
      </c>
      <c r="O222">
        <f t="shared" si="3"/>
        <v>0.93300763914702511</v>
      </c>
    </row>
    <row r="223" spans="1:15" x14ac:dyDescent="0.2">
      <c r="A223">
        <v>825</v>
      </c>
      <c r="B223" t="s">
        <v>837</v>
      </c>
      <c r="C223">
        <v>1.5720000000000001</v>
      </c>
      <c r="D223">
        <v>206.31100000000001</v>
      </c>
      <c r="E223">
        <v>0</v>
      </c>
      <c r="F223">
        <v>1164</v>
      </c>
      <c r="G223">
        <v>96.334999999999994</v>
      </c>
      <c r="H223">
        <v>12.702999999999999</v>
      </c>
      <c r="I223">
        <v>0.92400000000000004</v>
      </c>
      <c r="J223">
        <v>324.24599999999998</v>
      </c>
      <c r="K223">
        <v>25170</v>
      </c>
      <c r="L223">
        <v>1.099</v>
      </c>
      <c r="M223">
        <v>0.91</v>
      </c>
      <c r="N223">
        <v>0.97199999999999998</v>
      </c>
      <c r="O223">
        <f t="shared" si="3"/>
        <v>1.1007172382156374</v>
      </c>
    </row>
    <row r="224" spans="1:15" x14ac:dyDescent="0.2">
      <c r="A224">
        <v>826</v>
      </c>
      <c r="B224" t="s">
        <v>838</v>
      </c>
      <c r="C224">
        <v>2.1509999999999998</v>
      </c>
      <c r="D224">
        <v>224.56899999999999</v>
      </c>
      <c r="E224">
        <v>0</v>
      </c>
      <c r="F224">
        <v>1358</v>
      </c>
      <c r="G224">
        <v>43.01</v>
      </c>
      <c r="H224">
        <v>13.429</v>
      </c>
      <c r="I224">
        <v>0.88700000000000001</v>
      </c>
      <c r="J224">
        <v>483.12299999999999</v>
      </c>
      <c r="K224">
        <v>37503</v>
      </c>
      <c r="L224">
        <v>1.377</v>
      </c>
      <c r="M224">
        <v>0.72599999999999998</v>
      </c>
      <c r="N224">
        <v>0.93</v>
      </c>
      <c r="O224">
        <f t="shared" si="3"/>
        <v>1.6400555655463267</v>
      </c>
    </row>
    <row r="225" spans="1:15" x14ac:dyDescent="0.2">
      <c r="A225">
        <v>827</v>
      </c>
      <c r="B225" t="s">
        <v>839</v>
      </c>
      <c r="C225">
        <v>1.6879999999999999</v>
      </c>
      <c r="D225">
        <v>167.92400000000001</v>
      </c>
      <c r="E225">
        <v>0</v>
      </c>
      <c r="F225">
        <v>1238</v>
      </c>
      <c r="G225">
        <v>66.677999999999997</v>
      </c>
      <c r="H225">
        <v>15.26</v>
      </c>
      <c r="I225">
        <v>0.90200000000000002</v>
      </c>
      <c r="J225">
        <v>283.38400000000001</v>
      </c>
      <c r="K225">
        <v>21998</v>
      </c>
      <c r="L225">
        <v>1.252</v>
      </c>
      <c r="M225">
        <v>0.79900000000000004</v>
      </c>
      <c r="N225">
        <v>0.96</v>
      </c>
      <c r="O225">
        <f t="shared" si="3"/>
        <v>0.96200150203685297</v>
      </c>
    </row>
    <row r="226" spans="1:15" x14ac:dyDescent="0.2">
      <c r="A226">
        <v>828</v>
      </c>
      <c r="B226" t="s">
        <v>840</v>
      </c>
      <c r="C226">
        <v>0.88900000000000001</v>
      </c>
      <c r="D226">
        <v>22.087</v>
      </c>
      <c r="E226">
        <v>0</v>
      </c>
      <c r="F226">
        <v>75</v>
      </c>
      <c r="G226">
        <v>26.094000000000001</v>
      </c>
      <c r="H226">
        <v>32.976999999999997</v>
      </c>
      <c r="I226">
        <v>0.83899999999999997</v>
      </c>
      <c r="J226">
        <v>19.632999999999999</v>
      </c>
      <c r="K226">
        <v>1524</v>
      </c>
      <c r="L226">
        <v>1.538</v>
      </c>
      <c r="M226">
        <v>0.65</v>
      </c>
      <c r="N226">
        <v>0.879</v>
      </c>
      <c r="O226">
        <f t="shared" si="3"/>
        <v>6.6646526461685784E-2</v>
      </c>
    </row>
    <row r="227" spans="1:15" x14ac:dyDescent="0.2">
      <c r="A227">
        <v>829</v>
      </c>
      <c r="B227" t="s">
        <v>841</v>
      </c>
      <c r="C227">
        <v>1.752</v>
      </c>
      <c r="D227">
        <v>189.61</v>
      </c>
      <c r="E227">
        <v>0</v>
      </c>
      <c r="F227">
        <v>1274</v>
      </c>
      <c r="G227">
        <v>111.34099999999999</v>
      </c>
      <c r="H227">
        <v>34.143999999999998</v>
      </c>
      <c r="I227">
        <v>0.92600000000000005</v>
      </c>
      <c r="J227">
        <v>332.19499999999999</v>
      </c>
      <c r="K227">
        <v>25787</v>
      </c>
      <c r="L227">
        <v>1.157</v>
      </c>
      <c r="M227">
        <v>0.86399999999999999</v>
      </c>
      <c r="N227">
        <v>0.95099999999999996</v>
      </c>
      <c r="O227">
        <f t="shared" si="3"/>
        <v>1.1276994605429733</v>
      </c>
    </row>
    <row r="228" spans="1:15" x14ac:dyDescent="0.2">
      <c r="A228">
        <v>830</v>
      </c>
      <c r="B228" t="s">
        <v>842</v>
      </c>
      <c r="C228">
        <v>0.72099999999999997</v>
      </c>
      <c r="D228">
        <v>179.089</v>
      </c>
      <c r="E228">
        <v>0</v>
      </c>
      <c r="F228">
        <v>801</v>
      </c>
      <c r="G228">
        <v>46.308</v>
      </c>
      <c r="H228">
        <v>35.695999999999998</v>
      </c>
      <c r="I228">
        <v>0.92</v>
      </c>
      <c r="J228">
        <v>129.196</v>
      </c>
      <c r="K228">
        <v>10029</v>
      </c>
      <c r="L228">
        <v>1.143</v>
      </c>
      <c r="M228">
        <v>0.875</v>
      </c>
      <c r="N228">
        <v>1</v>
      </c>
      <c r="O228">
        <f t="shared" si="3"/>
        <v>0.43858137393979446</v>
      </c>
    </row>
    <row r="229" spans="1:15" x14ac:dyDescent="0.2">
      <c r="A229">
        <v>831</v>
      </c>
      <c r="B229" t="s">
        <v>843</v>
      </c>
      <c r="C229">
        <v>1.7649999999999999</v>
      </c>
      <c r="D229">
        <v>192.68600000000001</v>
      </c>
      <c r="E229">
        <v>0</v>
      </c>
      <c r="F229">
        <v>969</v>
      </c>
      <c r="G229">
        <v>43.156999999999996</v>
      </c>
      <c r="H229">
        <v>39.677</v>
      </c>
      <c r="I229">
        <v>0.88400000000000001</v>
      </c>
      <c r="J229">
        <v>340.06599999999997</v>
      </c>
      <c r="K229">
        <v>26398</v>
      </c>
      <c r="L229">
        <v>1.1910000000000001</v>
      </c>
      <c r="M229">
        <v>0.84</v>
      </c>
      <c r="N229">
        <v>0.94799999999999995</v>
      </c>
      <c r="O229">
        <f t="shared" si="3"/>
        <v>1.1544192949708538</v>
      </c>
    </row>
    <row r="230" spans="1:15" x14ac:dyDescent="0.2">
      <c r="A230">
        <v>832</v>
      </c>
      <c r="B230" t="s">
        <v>844</v>
      </c>
      <c r="C230">
        <v>0.79900000000000004</v>
      </c>
      <c r="D230">
        <v>202.91900000000001</v>
      </c>
      <c r="E230">
        <v>9</v>
      </c>
      <c r="F230">
        <v>673</v>
      </c>
      <c r="G230">
        <v>104.08</v>
      </c>
      <c r="H230">
        <v>46.762</v>
      </c>
      <c r="I230">
        <v>0.96</v>
      </c>
      <c r="J230">
        <v>162.072</v>
      </c>
      <c r="K230">
        <v>12581</v>
      </c>
      <c r="L230">
        <v>1.081</v>
      </c>
      <c r="M230">
        <v>0.92500000000000004</v>
      </c>
      <c r="N230">
        <v>0.98399999999999999</v>
      </c>
      <c r="O230">
        <f t="shared" si="3"/>
        <v>0.550183693841515</v>
      </c>
    </row>
    <row r="231" spans="1:15" x14ac:dyDescent="0.2">
      <c r="A231">
        <v>833</v>
      </c>
      <c r="B231" t="s">
        <v>845</v>
      </c>
      <c r="C231">
        <v>0.72099999999999997</v>
      </c>
      <c r="D231">
        <v>188.018</v>
      </c>
      <c r="E231">
        <v>0</v>
      </c>
      <c r="F231">
        <v>542</v>
      </c>
      <c r="G231">
        <v>95.283000000000001</v>
      </c>
      <c r="H231">
        <v>49.94</v>
      </c>
      <c r="I231">
        <v>0.92</v>
      </c>
      <c r="J231">
        <v>135.637</v>
      </c>
      <c r="K231">
        <v>10529</v>
      </c>
      <c r="L231">
        <v>1.143</v>
      </c>
      <c r="M231">
        <v>0.875</v>
      </c>
      <c r="N231">
        <v>1</v>
      </c>
      <c r="O231">
        <f t="shared" si="3"/>
        <v>0.46044703222774913</v>
      </c>
    </row>
    <row r="232" spans="1:15" x14ac:dyDescent="0.2">
      <c r="A232">
        <v>834</v>
      </c>
      <c r="B232" t="s">
        <v>846</v>
      </c>
      <c r="C232">
        <v>0.81200000000000006</v>
      </c>
      <c r="D232">
        <v>212.55600000000001</v>
      </c>
      <c r="E232">
        <v>16</v>
      </c>
      <c r="F232">
        <v>579</v>
      </c>
      <c r="G232">
        <v>105.044</v>
      </c>
      <c r="H232">
        <v>50.223999999999997</v>
      </c>
      <c r="I232">
        <v>0.9</v>
      </c>
      <c r="J232">
        <v>172.506</v>
      </c>
      <c r="K232">
        <v>13391</v>
      </c>
      <c r="L232">
        <v>1.286</v>
      </c>
      <c r="M232">
        <v>0.77800000000000002</v>
      </c>
      <c r="N232">
        <v>1</v>
      </c>
      <c r="O232">
        <f t="shared" si="3"/>
        <v>0.58560606026800155</v>
      </c>
    </row>
    <row r="233" spans="1:15" x14ac:dyDescent="0.2">
      <c r="A233">
        <v>835</v>
      </c>
      <c r="B233" t="s">
        <v>847</v>
      </c>
      <c r="C233">
        <v>0.81200000000000006</v>
      </c>
      <c r="D233">
        <v>214.01599999999999</v>
      </c>
      <c r="E233">
        <v>0</v>
      </c>
      <c r="F233">
        <v>867</v>
      </c>
      <c r="G233">
        <v>44.497999999999998</v>
      </c>
      <c r="H233">
        <v>52.09</v>
      </c>
      <c r="I233">
        <v>0.93700000000000006</v>
      </c>
      <c r="J233">
        <v>173.691</v>
      </c>
      <c r="K233">
        <v>13483</v>
      </c>
      <c r="L233">
        <v>1.0389999999999999</v>
      </c>
      <c r="M233">
        <v>0.96299999999999997</v>
      </c>
      <c r="N233">
        <v>0.99199999999999999</v>
      </c>
      <c r="O233">
        <f t="shared" si="3"/>
        <v>0.58962934139298517</v>
      </c>
    </row>
    <row r="234" spans="1:15" x14ac:dyDescent="0.2">
      <c r="A234">
        <v>836</v>
      </c>
      <c r="B234" t="s">
        <v>848</v>
      </c>
      <c r="C234">
        <v>0.82399999999999995</v>
      </c>
      <c r="D234">
        <v>260.17200000000003</v>
      </c>
      <c r="E234">
        <v>0</v>
      </c>
      <c r="F234">
        <v>1087</v>
      </c>
      <c r="G234">
        <v>47.67</v>
      </c>
      <c r="H234">
        <v>53.344999999999999</v>
      </c>
      <c r="I234">
        <v>0.91400000000000003</v>
      </c>
      <c r="J234">
        <v>214.50200000000001</v>
      </c>
      <c r="K234">
        <v>16651</v>
      </c>
      <c r="L234">
        <v>1</v>
      </c>
      <c r="M234">
        <v>1</v>
      </c>
      <c r="N234">
        <v>1</v>
      </c>
      <c r="O234">
        <f t="shared" si="3"/>
        <v>0.72817015230546589</v>
      </c>
    </row>
    <row r="235" spans="1:15" x14ac:dyDescent="0.2">
      <c r="A235">
        <v>837</v>
      </c>
      <c r="B235" t="s">
        <v>849</v>
      </c>
      <c r="C235">
        <v>1.3009999999999999</v>
      </c>
      <c r="D235">
        <v>295.55399999999997</v>
      </c>
      <c r="E235">
        <v>0</v>
      </c>
      <c r="F235">
        <v>1630</v>
      </c>
      <c r="G235">
        <v>44.951000000000001</v>
      </c>
      <c r="H235">
        <v>56.122</v>
      </c>
      <c r="I235">
        <v>0.97199999999999998</v>
      </c>
      <c r="J235">
        <v>384.548</v>
      </c>
      <c r="K235">
        <v>29851</v>
      </c>
      <c r="L235">
        <v>1.155</v>
      </c>
      <c r="M235">
        <v>0.86599999999999999</v>
      </c>
      <c r="N235">
        <v>0.96699999999999997</v>
      </c>
      <c r="O235">
        <f t="shared" si="3"/>
        <v>1.3054235311074687</v>
      </c>
    </row>
    <row r="236" spans="1:15" x14ac:dyDescent="0.2">
      <c r="A236">
        <v>838</v>
      </c>
      <c r="B236" t="s">
        <v>850</v>
      </c>
      <c r="C236">
        <v>0.72099999999999997</v>
      </c>
      <c r="D236">
        <v>199.946</v>
      </c>
      <c r="E236">
        <v>0</v>
      </c>
      <c r="F236">
        <v>653</v>
      </c>
      <c r="G236">
        <v>21.792000000000002</v>
      </c>
      <c r="H236">
        <v>59.643999999999998</v>
      </c>
      <c r="I236">
        <v>0.92</v>
      </c>
      <c r="J236">
        <v>144.24299999999999</v>
      </c>
      <c r="K236">
        <v>11197</v>
      </c>
      <c r="L236">
        <v>1.143</v>
      </c>
      <c r="M236">
        <v>0.875</v>
      </c>
      <c r="N236">
        <v>1</v>
      </c>
      <c r="O236">
        <f t="shared" si="3"/>
        <v>0.48965955170045655</v>
      </c>
    </row>
    <row r="237" spans="1:15" x14ac:dyDescent="0.2">
      <c r="A237">
        <v>839</v>
      </c>
      <c r="B237" t="s">
        <v>851</v>
      </c>
      <c r="C237">
        <v>1.2370000000000001</v>
      </c>
      <c r="D237">
        <v>229.40600000000001</v>
      </c>
      <c r="E237">
        <v>0</v>
      </c>
      <c r="F237">
        <v>1147</v>
      </c>
      <c r="G237">
        <v>9.5449999999999999</v>
      </c>
      <c r="H237">
        <v>65.498999999999995</v>
      </c>
      <c r="I237">
        <v>0.93600000000000005</v>
      </c>
      <c r="J237">
        <v>283.70600000000002</v>
      </c>
      <c r="K237">
        <v>22023</v>
      </c>
      <c r="L237">
        <v>1.0069999999999999</v>
      </c>
      <c r="M237">
        <v>0.99299999999999999</v>
      </c>
      <c r="N237">
        <v>0.98</v>
      </c>
      <c r="O237">
        <f t="shared" si="3"/>
        <v>0.96309478495125067</v>
      </c>
    </row>
    <row r="238" spans="1:15" x14ac:dyDescent="0.2">
      <c r="A238">
        <v>840</v>
      </c>
      <c r="B238" t="s">
        <v>852</v>
      </c>
      <c r="C238">
        <v>1.2370000000000001</v>
      </c>
      <c r="D238">
        <v>353.39600000000002</v>
      </c>
      <c r="E238">
        <v>0</v>
      </c>
      <c r="F238">
        <v>2104</v>
      </c>
      <c r="G238">
        <v>88.426000000000002</v>
      </c>
      <c r="H238">
        <v>69.122</v>
      </c>
      <c r="I238">
        <v>0.93600000000000005</v>
      </c>
      <c r="J238">
        <v>437.04300000000001</v>
      </c>
      <c r="K238">
        <v>33926</v>
      </c>
      <c r="L238">
        <v>1.0489999999999999</v>
      </c>
      <c r="M238">
        <v>0.95299999999999996</v>
      </c>
      <c r="N238">
        <v>0.98</v>
      </c>
      <c r="O238">
        <f t="shared" si="3"/>
        <v>1.4836286461542991</v>
      </c>
    </row>
    <row r="239" spans="1:15" x14ac:dyDescent="0.2">
      <c r="A239">
        <v>841</v>
      </c>
      <c r="B239" t="s">
        <v>853</v>
      </c>
      <c r="C239">
        <v>2.3959999999999999</v>
      </c>
      <c r="D239">
        <v>187.339</v>
      </c>
      <c r="E239">
        <v>0</v>
      </c>
      <c r="F239">
        <v>907</v>
      </c>
      <c r="G239">
        <v>84.97</v>
      </c>
      <c r="H239">
        <v>71.954999999999998</v>
      </c>
      <c r="I239">
        <v>0.84399999999999997</v>
      </c>
      <c r="J239">
        <v>448.88200000000001</v>
      </c>
      <c r="K239">
        <v>34845</v>
      </c>
      <c r="L239">
        <v>1.3979999999999999</v>
      </c>
      <c r="M239">
        <v>0.71499999999999997</v>
      </c>
      <c r="N239">
        <v>0.92800000000000005</v>
      </c>
      <c r="O239">
        <f t="shared" si="3"/>
        <v>1.5238177260875598</v>
      </c>
    </row>
    <row r="240" spans="1:15" x14ac:dyDescent="0.2">
      <c r="A240">
        <v>842</v>
      </c>
      <c r="B240" t="s">
        <v>854</v>
      </c>
      <c r="C240">
        <v>1.752</v>
      </c>
      <c r="D240">
        <v>207.11</v>
      </c>
      <c r="E240">
        <v>0</v>
      </c>
      <c r="F240">
        <v>783</v>
      </c>
      <c r="G240">
        <v>31.765000000000001</v>
      </c>
      <c r="H240">
        <v>76.929000000000002</v>
      </c>
      <c r="I240">
        <v>0.93600000000000005</v>
      </c>
      <c r="J240">
        <v>362.85399999999998</v>
      </c>
      <c r="K240">
        <v>28167</v>
      </c>
      <c r="L240">
        <v>1.099</v>
      </c>
      <c r="M240">
        <v>0.91</v>
      </c>
      <c r="N240">
        <v>0.98199999999999998</v>
      </c>
      <c r="O240">
        <f t="shared" si="3"/>
        <v>1.2317799939936376</v>
      </c>
    </row>
    <row r="241" spans="1:15" x14ac:dyDescent="0.2">
      <c r="A241">
        <v>843</v>
      </c>
      <c r="B241" t="s">
        <v>855</v>
      </c>
      <c r="C241">
        <v>1.5329999999999999</v>
      </c>
      <c r="D241">
        <v>194.00800000000001</v>
      </c>
      <c r="E241">
        <v>0</v>
      </c>
      <c r="F241">
        <v>1045</v>
      </c>
      <c r="G241">
        <v>22.943999999999999</v>
      </c>
      <c r="H241">
        <v>81.536000000000001</v>
      </c>
      <c r="I241">
        <v>0.95599999999999996</v>
      </c>
      <c r="J241">
        <v>297.41300000000001</v>
      </c>
      <c r="K241">
        <v>23087</v>
      </c>
      <c r="L241">
        <v>1.0960000000000001</v>
      </c>
      <c r="M241">
        <v>0.91200000000000003</v>
      </c>
      <c r="N241">
        <v>0.96</v>
      </c>
      <c r="O241">
        <f t="shared" si="3"/>
        <v>1.0096249057880182</v>
      </c>
    </row>
    <row r="242" spans="1:15" x14ac:dyDescent="0.2">
      <c r="A242">
        <v>844</v>
      </c>
      <c r="B242" t="s">
        <v>856</v>
      </c>
      <c r="C242">
        <v>1.623</v>
      </c>
      <c r="D242">
        <v>98.856999999999999</v>
      </c>
      <c r="E242">
        <v>0</v>
      </c>
      <c r="F242">
        <v>724</v>
      </c>
      <c r="G242">
        <v>59.643999999999998</v>
      </c>
      <c r="H242">
        <v>89.882999999999996</v>
      </c>
      <c r="I242">
        <v>0.95499999999999996</v>
      </c>
      <c r="J242">
        <v>160.46100000000001</v>
      </c>
      <c r="K242">
        <v>12456</v>
      </c>
      <c r="L242">
        <v>1.115</v>
      </c>
      <c r="M242">
        <v>0.89700000000000002</v>
      </c>
      <c r="N242">
        <v>0.98099999999999998</v>
      </c>
      <c r="O242">
        <f t="shared" si="3"/>
        <v>0.5447172792695264</v>
      </c>
    </row>
    <row r="243" spans="1:15" x14ac:dyDescent="0.2">
      <c r="A243">
        <v>845</v>
      </c>
      <c r="B243" t="s">
        <v>857</v>
      </c>
      <c r="C243">
        <v>1.649</v>
      </c>
      <c r="D243">
        <v>189.65600000000001</v>
      </c>
      <c r="E243">
        <v>0</v>
      </c>
      <c r="F243">
        <v>962</v>
      </c>
      <c r="G243">
        <v>120.94499999999999</v>
      </c>
      <c r="H243">
        <v>91.238</v>
      </c>
      <c r="I243">
        <v>0.92100000000000004</v>
      </c>
      <c r="J243">
        <v>312.73</v>
      </c>
      <c r="K243">
        <v>24276</v>
      </c>
      <c r="L243">
        <v>1.3520000000000001</v>
      </c>
      <c r="M243">
        <v>0.73899999999999999</v>
      </c>
      <c r="N243">
        <v>0.93799999999999994</v>
      </c>
      <c r="O243">
        <f t="shared" si="3"/>
        <v>1.0616214411967744</v>
      </c>
    </row>
    <row r="244" spans="1:15" x14ac:dyDescent="0.2">
      <c r="A244">
        <v>846</v>
      </c>
      <c r="B244" t="s">
        <v>858</v>
      </c>
      <c r="C244">
        <v>1.5069999999999999</v>
      </c>
      <c r="D244">
        <v>124.22199999999999</v>
      </c>
      <c r="E244">
        <v>0</v>
      </c>
      <c r="F244">
        <v>639</v>
      </c>
      <c r="G244">
        <v>72.867000000000004</v>
      </c>
      <c r="H244">
        <v>118.015</v>
      </c>
      <c r="I244">
        <v>0.94</v>
      </c>
      <c r="J244">
        <v>187.23099999999999</v>
      </c>
      <c r="K244">
        <v>14534</v>
      </c>
      <c r="L244">
        <v>1.153</v>
      </c>
      <c r="M244">
        <v>0.86699999999999999</v>
      </c>
      <c r="N244">
        <v>0.95499999999999996</v>
      </c>
      <c r="O244">
        <f t="shared" si="3"/>
        <v>0.63559095511426589</v>
      </c>
    </row>
    <row r="245" spans="1:15" x14ac:dyDescent="0.2">
      <c r="A245">
        <v>847</v>
      </c>
      <c r="B245" t="s">
        <v>859</v>
      </c>
      <c r="C245">
        <v>0.95299999999999996</v>
      </c>
      <c r="D245">
        <v>49.189</v>
      </c>
      <c r="E245">
        <v>0</v>
      </c>
      <c r="F245">
        <v>148</v>
      </c>
      <c r="G245">
        <v>119.402</v>
      </c>
      <c r="H245">
        <v>118.437</v>
      </c>
      <c r="I245">
        <v>0.9</v>
      </c>
      <c r="J245">
        <v>46.890999999999998</v>
      </c>
      <c r="K245">
        <v>3640</v>
      </c>
      <c r="L245">
        <v>1.4830000000000001</v>
      </c>
      <c r="M245">
        <v>0.67400000000000004</v>
      </c>
      <c r="N245">
        <v>0.92500000000000004</v>
      </c>
      <c r="O245">
        <f t="shared" si="3"/>
        <v>0.15918199233630989</v>
      </c>
    </row>
    <row r="246" spans="1:15" x14ac:dyDescent="0.2">
      <c r="A246">
        <v>848</v>
      </c>
      <c r="B246" t="s">
        <v>860</v>
      </c>
      <c r="C246">
        <v>1.3009999999999999</v>
      </c>
      <c r="D246">
        <v>122.396</v>
      </c>
      <c r="E246">
        <v>0</v>
      </c>
      <c r="F246">
        <v>658</v>
      </c>
      <c r="G246">
        <v>26.655999999999999</v>
      </c>
      <c r="H246">
        <v>123.791</v>
      </c>
      <c r="I246">
        <v>0.84599999999999997</v>
      </c>
      <c r="J246">
        <v>159.25</v>
      </c>
      <c r="K246">
        <v>12362</v>
      </c>
      <c r="L246">
        <v>1.2450000000000001</v>
      </c>
      <c r="M246">
        <v>0.80300000000000005</v>
      </c>
      <c r="N246">
        <v>0.91400000000000003</v>
      </c>
      <c r="O246">
        <f t="shared" si="3"/>
        <v>0.54060653551139082</v>
      </c>
    </row>
    <row r="247" spans="1:15" x14ac:dyDescent="0.2">
      <c r="A247">
        <v>849</v>
      </c>
      <c r="B247" t="s">
        <v>861</v>
      </c>
      <c r="C247">
        <v>1.327</v>
      </c>
      <c r="D247">
        <v>81.183999999999997</v>
      </c>
      <c r="E247">
        <v>0</v>
      </c>
      <c r="F247">
        <v>496</v>
      </c>
      <c r="G247">
        <v>92.915000000000006</v>
      </c>
      <c r="H247">
        <v>3.8690000000000002</v>
      </c>
      <c r="I247">
        <v>0.90100000000000002</v>
      </c>
      <c r="J247">
        <v>107.721</v>
      </c>
      <c r="K247">
        <v>8362</v>
      </c>
      <c r="L247">
        <v>1.0880000000000001</v>
      </c>
      <c r="M247">
        <v>0.91900000000000004</v>
      </c>
      <c r="N247">
        <v>0.96699999999999997</v>
      </c>
      <c r="O247">
        <f t="shared" si="3"/>
        <v>0.36568126920775362</v>
      </c>
    </row>
    <row r="248" spans="1:15" x14ac:dyDescent="0.2">
      <c r="A248">
        <v>850</v>
      </c>
      <c r="B248" t="s">
        <v>862</v>
      </c>
      <c r="C248">
        <v>1.6359999999999999</v>
      </c>
      <c r="D248">
        <v>118.268</v>
      </c>
      <c r="E248">
        <v>0</v>
      </c>
      <c r="F248">
        <v>720</v>
      </c>
      <c r="G248">
        <v>38.987000000000002</v>
      </c>
      <c r="H248">
        <v>4.4630000000000001</v>
      </c>
      <c r="I248">
        <v>0.95099999999999996</v>
      </c>
      <c r="J248">
        <v>193.49100000000001</v>
      </c>
      <c r="K248">
        <v>15020</v>
      </c>
      <c r="L248">
        <v>1.1890000000000001</v>
      </c>
      <c r="M248">
        <v>0.84099999999999997</v>
      </c>
      <c r="N248">
        <v>0.95799999999999996</v>
      </c>
      <c r="O248">
        <f t="shared" si="3"/>
        <v>0.6568443749701578</v>
      </c>
    </row>
    <row r="249" spans="1:15" x14ac:dyDescent="0.2">
      <c r="A249">
        <v>851</v>
      </c>
      <c r="B249" t="s">
        <v>863</v>
      </c>
      <c r="C249">
        <v>1.0429999999999999</v>
      </c>
      <c r="D249">
        <v>34.938000000000002</v>
      </c>
      <c r="E249">
        <v>0</v>
      </c>
      <c r="F249">
        <v>93</v>
      </c>
      <c r="G249">
        <v>128.08600000000001</v>
      </c>
      <c r="H249">
        <v>8.6080000000000005</v>
      </c>
      <c r="I249">
        <v>0.95</v>
      </c>
      <c r="J249">
        <v>36.457000000000001</v>
      </c>
      <c r="K249">
        <v>2830</v>
      </c>
      <c r="L249">
        <v>1.214</v>
      </c>
      <c r="M249">
        <v>0.82399999999999995</v>
      </c>
      <c r="N249">
        <v>0.95899999999999996</v>
      </c>
      <c r="O249">
        <f t="shared" si="3"/>
        <v>0.12375962590982334</v>
      </c>
    </row>
    <row r="250" spans="1:15" x14ac:dyDescent="0.2">
      <c r="A250">
        <v>852</v>
      </c>
      <c r="B250" t="s">
        <v>864</v>
      </c>
      <c r="C250">
        <v>1.456</v>
      </c>
      <c r="D250">
        <v>117.655</v>
      </c>
      <c r="E250">
        <v>0</v>
      </c>
      <c r="F250">
        <v>659</v>
      </c>
      <c r="G250">
        <v>7.6</v>
      </c>
      <c r="H250">
        <v>10.951000000000001</v>
      </c>
      <c r="I250">
        <v>0.88100000000000001</v>
      </c>
      <c r="J250">
        <v>171.27</v>
      </c>
      <c r="K250">
        <v>13295</v>
      </c>
      <c r="L250">
        <v>1.3029999999999999</v>
      </c>
      <c r="M250">
        <v>0.76800000000000002</v>
      </c>
      <c r="N250">
        <v>0.94199999999999995</v>
      </c>
      <c r="O250">
        <f t="shared" si="3"/>
        <v>0.58140785387671423</v>
      </c>
    </row>
    <row r="251" spans="1:15" x14ac:dyDescent="0.2">
      <c r="A251">
        <v>853</v>
      </c>
      <c r="B251" t="s">
        <v>865</v>
      </c>
      <c r="C251">
        <v>1.4039999999999999</v>
      </c>
      <c r="D251">
        <v>158.48599999999999</v>
      </c>
      <c r="E251">
        <v>0</v>
      </c>
      <c r="F251">
        <v>1112</v>
      </c>
      <c r="G251">
        <v>63.942999999999998</v>
      </c>
      <c r="H251">
        <v>14.946</v>
      </c>
      <c r="I251">
        <v>0.91300000000000003</v>
      </c>
      <c r="J251">
        <v>222.541</v>
      </c>
      <c r="K251">
        <v>17275</v>
      </c>
      <c r="L251">
        <v>1.452</v>
      </c>
      <c r="M251">
        <v>0.68899999999999995</v>
      </c>
      <c r="N251">
        <v>0.96899999999999997</v>
      </c>
      <c r="O251">
        <f t="shared" si="3"/>
        <v>0.75545849384883335</v>
      </c>
    </row>
    <row r="252" spans="1:15" x14ac:dyDescent="0.2">
      <c r="A252">
        <v>854</v>
      </c>
      <c r="B252" t="s">
        <v>866</v>
      </c>
      <c r="C252">
        <v>1.675</v>
      </c>
      <c r="D252">
        <v>118.015</v>
      </c>
      <c r="E252">
        <v>0</v>
      </c>
      <c r="F252">
        <v>395</v>
      </c>
      <c r="G252">
        <v>110.063</v>
      </c>
      <c r="H252">
        <v>16.513000000000002</v>
      </c>
      <c r="I252">
        <v>0.90900000000000003</v>
      </c>
      <c r="J252">
        <v>197.64</v>
      </c>
      <c r="K252">
        <v>15342</v>
      </c>
      <c r="L252">
        <v>1.1439999999999999</v>
      </c>
      <c r="M252">
        <v>0.875</v>
      </c>
      <c r="N252">
        <v>0.93500000000000005</v>
      </c>
      <c r="O252">
        <f t="shared" si="3"/>
        <v>0.67092585890760059</v>
      </c>
    </row>
    <row r="253" spans="1:15" x14ac:dyDescent="0.2">
      <c r="A253">
        <v>855</v>
      </c>
      <c r="B253" t="s">
        <v>867</v>
      </c>
      <c r="C253">
        <v>1.804</v>
      </c>
      <c r="D253">
        <v>244.971</v>
      </c>
      <c r="E253">
        <v>0</v>
      </c>
      <c r="F253">
        <v>1993</v>
      </c>
      <c r="G253">
        <v>126.557</v>
      </c>
      <c r="H253">
        <v>21.161000000000001</v>
      </c>
      <c r="I253">
        <v>0.94199999999999995</v>
      </c>
      <c r="J253">
        <v>441.81</v>
      </c>
      <c r="K253">
        <v>34296</v>
      </c>
      <c r="L253">
        <v>1.165</v>
      </c>
      <c r="M253">
        <v>0.85799999999999998</v>
      </c>
      <c r="N253">
        <v>0.94</v>
      </c>
      <c r="O253">
        <f t="shared" si="3"/>
        <v>1.4998092332873856</v>
      </c>
    </row>
    <row r="254" spans="1:15" x14ac:dyDescent="0.2">
      <c r="A254">
        <v>856</v>
      </c>
      <c r="B254" t="s">
        <v>868</v>
      </c>
      <c r="C254">
        <v>1.121</v>
      </c>
      <c r="D254">
        <v>278.25299999999999</v>
      </c>
      <c r="E254">
        <v>0</v>
      </c>
      <c r="F254">
        <v>1314</v>
      </c>
      <c r="G254">
        <v>96.194999999999993</v>
      </c>
      <c r="H254">
        <v>24.963999999999999</v>
      </c>
      <c r="I254">
        <v>0.91900000000000004</v>
      </c>
      <c r="J254">
        <v>311.85399999999998</v>
      </c>
      <c r="K254">
        <v>24208</v>
      </c>
      <c r="L254">
        <v>1.135</v>
      </c>
      <c r="M254">
        <v>0.88100000000000001</v>
      </c>
      <c r="N254">
        <v>0.98299999999999998</v>
      </c>
      <c r="O254">
        <f t="shared" si="3"/>
        <v>1.0586477116696125</v>
      </c>
    </row>
    <row r="255" spans="1:15" x14ac:dyDescent="0.2">
      <c r="A255">
        <v>857</v>
      </c>
      <c r="B255" t="s">
        <v>869</v>
      </c>
      <c r="C255">
        <v>0.92800000000000005</v>
      </c>
      <c r="D255">
        <v>98.236000000000004</v>
      </c>
      <c r="E255">
        <v>0</v>
      </c>
      <c r="F255">
        <v>260</v>
      </c>
      <c r="G255">
        <v>28.922000000000001</v>
      </c>
      <c r="H255">
        <v>29.271999999999998</v>
      </c>
      <c r="I255">
        <v>0.95799999999999996</v>
      </c>
      <c r="J255">
        <v>91.116</v>
      </c>
      <c r="K255">
        <v>7073</v>
      </c>
      <c r="L255">
        <v>1.2749999999999999</v>
      </c>
      <c r="M255">
        <v>0.78400000000000003</v>
      </c>
      <c r="N255">
        <v>0.95399999999999996</v>
      </c>
      <c r="O255">
        <f t="shared" si="3"/>
        <v>0.30931160214140652</v>
      </c>
    </row>
    <row r="256" spans="1:15" x14ac:dyDescent="0.2">
      <c r="A256">
        <v>858</v>
      </c>
      <c r="B256" t="s">
        <v>870</v>
      </c>
      <c r="C256">
        <v>1.4810000000000001</v>
      </c>
      <c r="D256">
        <v>62.939</v>
      </c>
      <c r="E256">
        <v>0</v>
      </c>
      <c r="F256">
        <v>305</v>
      </c>
      <c r="G256">
        <v>98.286000000000001</v>
      </c>
      <c r="H256">
        <v>36.466000000000001</v>
      </c>
      <c r="I256">
        <v>0.95199999999999996</v>
      </c>
      <c r="J256">
        <v>93.242000000000004</v>
      </c>
      <c r="K256">
        <v>7238</v>
      </c>
      <c r="L256">
        <v>1.1850000000000001</v>
      </c>
      <c r="M256">
        <v>0.84399999999999997</v>
      </c>
      <c r="N256">
        <v>0.95</v>
      </c>
      <c r="O256">
        <f t="shared" si="3"/>
        <v>0.31652726937643155</v>
      </c>
    </row>
    <row r="257" spans="1:15" x14ac:dyDescent="0.2">
      <c r="A257">
        <v>859</v>
      </c>
      <c r="B257" t="s">
        <v>871</v>
      </c>
      <c r="C257">
        <v>1.726</v>
      </c>
      <c r="D257">
        <v>112.358</v>
      </c>
      <c r="E257">
        <v>0</v>
      </c>
      <c r="F257">
        <v>815</v>
      </c>
      <c r="G257">
        <v>133.964</v>
      </c>
      <c r="H257">
        <v>50.003</v>
      </c>
      <c r="I257">
        <v>0.91200000000000003</v>
      </c>
      <c r="J257">
        <v>193.95500000000001</v>
      </c>
      <c r="K257">
        <v>15056</v>
      </c>
      <c r="L257">
        <v>1.2270000000000001</v>
      </c>
      <c r="M257">
        <v>0.81499999999999995</v>
      </c>
      <c r="N257">
        <v>0.94</v>
      </c>
      <c r="O257">
        <f t="shared" si="3"/>
        <v>0.6584187023668906</v>
      </c>
    </row>
    <row r="258" spans="1:15" x14ac:dyDescent="0.2">
      <c r="A258">
        <v>860</v>
      </c>
      <c r="B258" t="s">
        <v>872</v>
      </c>
      <c r="C258">
        <v>1.778</v>
      </c>
      <c r="D258">
        <v>181.667</v>
      </c>
      <c r="E258">
        <v>0</v>
      </c>
      <c r="F258">
        <v>1359</v>
      </c>
      <c r="G258">
        <v>51.86</v>
      </c>
      <c r="H258">
        <v>53.735999999999997</v>
      </c>
      <c r="I258">
        <v>0.80600000000000005</v>
      </c>
      <c r="J258">
        <v>322.95800000000003</v>
      </c>
      <c r="K258">
        <v>25070</v>
      </c>
      <c r="L258">
        <v>1.5840000000000001</v>
      </c>
      <c r="M258">
        <v>0.63100000000000001</v>
      </c>
      <c r="N258">
        <v>0.89600000000000002</v>
      </c>
      <c r="O258">
        <f t="shared" ref="O258:O321" si="4">K258/$K$1381</f>
        <v>1.0963441065580464</v>
      </c>
    </row>
    <row r="259" spans="1:15" x14ac:dyDescent="0.2">
      <c r="A259">
        <v>861</v>
      </c>
      <c r="B259" t="s">
        <v>873</v>
      </c>
      <c r="C259">
        <v>2.0870000000000002</v>
      </c>
      <c r="D259">
        <v>247.45699999999999</v>
      </c>
      <c r="E259">
        <v>0</v>
      </c>
      <c r="F259">
        <v>1825</v>
      </c>
      <c r="G259">
        <v>110.027</v>
      </c>
      <c r="H259">
        <v>60.213999999999999</v>
      </c>
      <c r="I259">
        <v>0.878</v>
      </c>
      <c r="J259">
        <v>516.42399999999998</v>
      </c>
      <c r="K259">
        <v>40088</v>
      </c>
      <c r="L259">
        <v>1.286</v>
      </c>
      <c r="M259">
        <v>0.77700000000000002</v>
      </c>
      <c r="N259">
        <v>0.96099999999999997</v>
      </c>
      <c r="O259">
        <f t="shared" si="4"/>
        <v>1.7531010188950524</v>
      </c>
    </row>
    <row r="260" spans="1:15" x14ac:dyDescent="0.2">
      <c r="A260">
        <v>862</v>
      </c>
      <c r="B260" t="s">
        <v>874</v>
      </c>
      <c r="C260">
        <v>1.198</v>
      </c>
      <c r="D260">
        <v>191.14</v>
      </c>
      <c r="E260">
        <v>0</v>
      </c>
      <c r="F260">
        <v>1121</v>
      </c>
      <c r="G260">
        <v>22.82</v>
      </c>
      <c r="H260">
        <v>62.892000000000003</v>
      </c>
      <c r="I260">
        <v>0.96899999999999997</v>
      </c>
      <c r="J260">
        <v>228.995</v>
      </c>
      <c r="K260">
        <v>17776</v>
      </c>
      <c r="L260">
        <v>1.0189999999999999</v>
      </c>
      <c r="M260">
        <v>0.98099999999999998</v>
      </c>
      <c r="N260">
        <v>0.96399999999999997</v>
      </c>
      <c r="O260">
        <f t="shared" si="4"/>
        <v>0.77736788345336383</v>
      </c>
    </row>
    <row r="261" spans="1:15" x14ac:dyDescent="0.2">
      <c r="A261">
        <v>863</v>
      </c>
      <c r="B261" t="s">
        <v>875</v>
      </c>
      <c r="C261">
        <v>1.43</v>
      </c>
      <c r="D261">
        <v>84.117000000000004</v>
      </c>
      <c r="E261">
        <v>0</v>
      </c>
      <c r="F261">
        <v>245</v>
      </c>
      <c r="G261">
        <v>98.915000000000006</v>
      </c>
      <c r="H261">
        <v>80.293000000000006</v>
      </c>
      <c r="I261">
        <v>0.98899999999999999</v>
      </c>
      <c r="J261">
        <v>120.282</v>
      </c>
      <c r="K261">
        <v>9337</v>
      </c>
      <c r="L261">
        <v>1.0089999999999999</v>
      </c>
      <c r="M261">
        <v>0.99099999999999999</v>
      </c>
      <c r="N261">
        <v>0.96499999999999997</v>
      </c>
      <c r="O261">
        <f t="shared" si="4"/>
        <v>0.40831930286926521</v>
      </c>
    </row>
    <row r="262" spans="1:15" x14ac:dyDescent="0.2">
      <c r="A262">
        <v>864</v>
      </c>
      <c r="B262" t="s">
        <v>876</v>
      </c>
      <c r="C262">
        <v>1.353</v>
      </c>
      <c r="D262">
        <v>77.552000000000007</v>
      </c>
      <c r="E262">
        <v>0</v>
      </c>
      <c r="F262">
        <v>291</v>
      </c>
      <c r="G262">
        <v>54.290999999999997</v>
      </c>
      <c r="H262">
        <v>83.697999999999993</v>
      </c>
      <c r="I262">
        <v>0.96499999999999997</v>
      </c>
      <c r="J262">
        <v>104.9</v>
      </c>
      <c r="K262">
        <v>8143</v>
      </c>
      <c r="L262">
        <v>1.0389999999999999</v>
      </c>
      <c r="M262">
        <v>0.96299999999999997</v>
      </c>
      <c r="N262">
        <v>0.94199999999999995</v>
      </c>
      <c r="O262">
        <f t="shared" si="4"/>
        <v>0.3561041108776295</v>
      </c>
    </row>
    <row r="263" spans="1:15" x14ac:dyDescent="0.2">
      <c r="A263">
        <v>865</v>
      </c>
      <c r="B263" t="s">
        <v>877</v>
      </c>
      <c r="C263">
        <v>1.804</v>
      </c>
      <c r="D263">
        <v>176.37899999999999</v>
      </c>
      <c r="E263">
        <v>0</v>
      </c>
      <c r="F263">
        <v>1218</v>
      </c>
      <c r="G263">
        <v>24.812999999999999</v>
      </c>
      <c r="H263">
        <v>90.460999999999999</v>
      </c>
      <c r="I263">
        <v>0.92700000000000005</v>
      </c>
      <c r="J263">
        <v>318.101</v>
      </c>
      <c r="K263">
        <v>24693</v>
      </c>
      <c r="L263">
        <v>1.151</v>
      </c>
      <c r="M263">
        <v>0.86899999999999999</v>
      </c>
      <c r="N263">
        <v>0.95599999999999996</v>
      </c>
      <c r="O263">
        <f t="shared" si="4"/>
        <v>1.0798574002089285</v>
      </c>
    </row>
    <row r="264" spans="1:15" x14ac:dyDescent="0.2">
      <c r="A264">
        <v>866</v>
      </c>
      <c r="B264" t="s">
        <v>878</v>
      </c>
      <c r="C264">
        <v>1.147</v>
      </c>
      <c r="D264">
        <v>93.888000000000005</v>
      </c>
      <c r="E264">
        <v>0</v>
      </c>
      <c r="F264">
        <v>418</v>
      </c>
      <c r="G264">
        <v>5.9690000000000003</v>
      </c>
      <c r="H264">
        <v>92.338999999999999</v>
      </c>
      <c r="I264">
        <v>0.92700000000000005</v>
      </c>
      <c r="J264">
        <v>107.64400000000001</v>
      </c>
      <c r="K264">
        <v>8356</v>
      </c>
      <c r="L264">
        <v>1.2589999999999999</v>
      </c>
      <c r="M264">
        <v>0.79400000000000004</v>
      </c>
      <c r="N264">
        <v>0.95199999999999996</v>
      </c>
      <c r="O264">
        <f t="shared" si="4"/>
        <v>0.36541888130829819</v>
      </c>
    </row>
    <row r="265" spans="1:15" x14ac:dyDescent="0.2">
      <c r="A265">
        <v>867</v>
      </c>
      <c r="B265" t="s">
        <v>879</v>
      </c>
      <c r="C265">
        <v>2.0230000000000001</v>
      </c>
      <c r="D265">
        <v>332.197</v>
      </c>
      <c r="E265">
        <v>0</v>
      </c>
      <c r="F265">
        <v>2266</v>
      </c>
      <c r="G265">
        <v>65.492999999999995</v>
      </c>
      <c r="H265">
        <v>108.699</v>
      </c>
      <c r="I265">
        <v>0.88100000000000001</v>
      </c>
      <c r="J265">
        <v>671.87400000000002</v>
      </c>
      <c r="K265">
        <v>52155</v>
      </c>
      <c r="L265">
        <v>1.204</v>
      </c>
      <c r="M265">
        <v>0.83099999999999996</v>
      </c>
      <c r="N265">
        <v>0.97199999999999998</v>
      </c>
      <c r="O265">
        <f t="shared" si="4"/>
        <v>2.28080681601655</v>
      </c>
    </row>
    <row r="266" spans="1:15" x14ac:dyDescent="0.2">
      <c r="A266">
        <v>868</v>
      </c>
      <c r="B266" t="s">
        <v>880</v>
      </c>
      <c r="C266">
        <v>1.546</v>
      </c>
      <c r="D266">
        <v>138.22499999999999</v>
      </c>
      <c r="E266">
        <v>0</v>
      </c>
      <c r="F266">
        <v>527</v>
      </c>
      <c r="G266">
        <v>130.715</v>
      </c>
      <c r="H266">
        <v>109.202</v>
      </c>
      <c r="I266">
        <v>0.90900000000000003</v>
      </c>
      <c r="J266">
        <v>213.678</v>
      </c>
      <c r="K266">
        <v>16587</v>
      </c>
      <c r="L266">
        <v>1.17</v>
      </c>
      <c r="M266">
        <v>0.85499999999999998</v>
      </c>
      <c r="N266">
        <v>0.96399999999999997</v>
      </c>
      <c r="O266">
        <f t="shared" si="4"/>
        <v>0.72537134804460768</v>
      </c>
    </row>
    <row r="267" spans="1:15" x14ac:dyDescent="0.2">
      <c r="A267">
        <v>869</v>
      </c>
      <c r="B267" t="s">
        <v>881</v>
      </c>
      <c r="C267">
        <v>1.0429999999999999</v>
      </c>
      <c r="D267">
        <v>98.073999999999998</v>
      </c>
      <c r="E267">
        <v>0</v>
      </c>
      <c r="F267">
        <v>265</v>
      </c>
      <c r="G267">
        <v>113.732</v>
      </c>
      <c r="H267">
        <v>115.474</v>
      </c>
      <c r="I267">
        <v>0.95</v>
      </c>
      <c r="J267">
        <v>102.337</v>
      </c>
      <c r="K267">
        <v>7944</v>
      </c>
      <c r="L267">
        <v>1.08</v>
      </c>
      <c r="M267">
        <v>0.92600000000000005</v>
      </c>
      <c r="N267">
        <v>0.95299999999999996</v>
      </c>
      <c r="O267">
        <f t="shared" si="4"/>
        <v>0.34740157887902356</v>
      </c>
    </row>
    <row r="268" spans="1:15" x14ac:dyDescent="0.2">
      <c r="A268">
        <v>870</v>
      </c>
      <c r="B268" t="s">
        <v>882</v>
      </c>
      <c r="C268">
        <v>1.198</v>
      </c>
      <c r="D268">
        <v>115.806</v>
      </c>
      <c r="E268">
        <v>0</v>
      </c>
      <c r="F268">
        <v>597</v>
      </c>
      <c r="G268">
        <v>91.364000000000004</v>
      </c>
      <c r="H268">
        <v>138.00299999999999</v>
      </c>
      <c r="I268">
        <v>0.93700000000000006</v>
      </c>
      <c r="J268">
        <v>138.74199999999999</v>
      </c>
      <c r="K268">
        <v>10770</v>
      </c>
      <c r="L268">
        <v>1.069</v>
      </c>
      <c r="M268">
        <v>0.93600000000000005</v>
      </c>
      <c r="N268">
        <v>0.96399999999999997</v>
      </c>
      <c r="O268">
        <f t="shared" si="4"/>
        <v>0.47098627952254324</v>
      </c>
    </row>
    <row r="269" spans="1:15" x14ac:dyDescent="0.2">
      <c r="A269">
        <v>871</v>
      </c>
      <c r="B269" t="s">
        <v>883</v>
      </c>
      <c r="C269">
        <v>1.147</v>
      </c>
      <c r="D269">
        <v>105.78700000000001</v>
      </c>
      <c r="E269">
        <v>0</v>
      </c>
      <c r="F269">
        <v>542</v>
      </c>
      <c r="G269">
        <v>39.314999999999998</v>
      </c>
      <c r="H269">
        <v>142.387</v>
      </c>
      <c r="I269">
        <v>0.92700000000000005</v>
      </c>
      <c r="J269">
        <v>121.286</v>
      </c>
      <c r="K269">
        <v>9415</v>
      </c>
      <c r="L269">
        <v>1.3080000000000001</v>
      </c>
      <c r="M269">
        <v>0.76500000000000001</v>
      </c>
      <c r="N269">
        <v>0.95199999999999996</v>
      </c>
      <c r="O269">
        <f t="shared" si="4"/>
        <v>0.41173034556218613</v>
      </c>
    </row>
    <row r="270" spans="1:15" x14ac:dyDescent="0.2">
      <c r="A270">
        <v>872</v>
      </c>
      <c r="B270" t="s">
        <v>884</v>
      </c>
      <c r="C270">
        <v>0.79900000000000004</v>
      </c>
      <c r="D270">
        <v>176.41900000000001</v>
      </c>
      <c r="E270">
        <v>0</v>
      </c>
      <c r="F270">
        <v>532</v>
      </c>
      <c r="G270">
        <v>81.72</v>
      </c>
      <c r="H270">
        <v>8.8529999999999998</v>
      </c>
      <c r="I270">
        <v>0.96</v>
      </c>
      <c r="J270">
        <v>140.90600000000001</v>
      </c>
      <c r="K270">
        <v>10938</v>
      </c>
      <c r="L270">
        <v>1.081</v>
      </c>
      <c r="M270">
        <v>0.92500000000000004</v>
      </c>
      <c r="N270">
        <v>0.98399999999999999</v>
      </c>
      <c r="O270">
        <f t="shared" si="4"/>
        <v>0.47833314070729605</v>
      </c>
    </row>
    <row r="271" spans="1:15" x14ac:dyDescent="0.2">
      <c r="A271">
        <v>873</v>
      </c>
      <c r="B271" t="s">
        <v>885</v>
      </c>
      <c r="C271">
        <v>2.7570000000000001</v>
      </c>
      <c r="D271">
        <v>207.64500000000001</v>
      </c>
      <c r="E271">
        <v>0</v>
      </c>
      <c r="F271">
        <v>1148</v>
      </c>
      <c r="G271">
        <v>82.07</v>
      </c>
      <c r="H271">
        <v>11.336</v>
      </c>
      <c r="I271">
        <v>0.65400000000000003</v>
      </c>
      <c r="J271">
        <v>572.43600000000004</v>
      </c>
      <c r="K271">
        <v>44436</v>
      </c>
      <c r="L271">
        <v>1.714</v>
      </c>
      <c r="M271">
        <v>0.58399999999999996</v>
      </c>
      <c r="N271">
        <v>0.83899999999999997</v>
      </c>
      <c r="O271">
        <f t="shared" si="4"/>
        <v>1.943244783367106</v>
      </c>
    </row>
    <row r="272" spans="1:15" x14ac:dyDescent="0.2">
      <c r="A272">
        <v>874</v>
      </c>
      <c r="B272" t="s">
        <v>886</v>
      </c>
      <c r="C272">
        <v>0.82399999999999995</v>
      </c>
      <c r="D272">
        <v>235.703</v>
      </c>
      <c r="E272">
        <v>0</v>
      </c>
      <c r="F272">
        <v>828</v>
      </c>
      <c r="G272">
        <v>82.287999999999997</v>
      </c>
      <c r="H272">
        <v>13.62</v>
      </c>
      <c r="I272">
        <v>0.91400000000000003</v>
      </c>
      <c r="J272">
        <v>194.32900000000001</v>
      </c>
      <c r="K272">
        <v>15085</v>
      </c>
      <c r="L272">
        <v>1</v>
      </c>
      <c r="M272">
        <v>1</v>
      </c>
      <c r="N272">
        <v>1</v>
      </c>
      <c r="O272">
        <f t="shared" si="4"/>
        <v>0.65968691054759188</v>
      </c>
    </row>
    <row r="273" spans="1:15" x14ac:dyDescent="0.2">
      <c r="A273">
        <v>875</v>
      </c>
      <c r="B273" t="s">
        <v>887</v>
      </c>
      <c r="C273">
        <v>1.25</v>
      </c>
      <c r="D273">
        <v>110.56699999999999</v>
      </c>
      <c r="E273">
        <v>0</v>
      </c>
      <c r="F273">
        <v>785</v>
      </c>
      <c r="G273">
        <v>57.546999999999997</v>
      </c>
      <c r="H273">
        <v>13.904</v>
      </c>
      <c r="I273">
        <v>0.93300000000000005</v>
      </c>
      <c r="J273">
        <v>138.16200000000001</v>
      </c>
      <c r="K273">
        <v>10725</v>
      </c>
      <c r="L273">
        <v>1.2330000000000001</v>
      </c>
      <c r="M273">
        <v>0.81100000000000005</v>
      </c>
      <c r="N273">
        <v>0.94199999999999995</v>
      </c>
      <c r="O273">
        <f t="shared" si="4"/>
        <v>0.46901837027662735</v>
      </c>
    </row>
    <row r="274" spans="1:15" x14ac:dyDescent="0.2">
      <c r="A274">
        <v>876</v>
      </c>
      <c r="B274" t="s">
        <v>888</v>
      </c>
      <c r="C274">
        <v>1.8160000000000001</v>
      </c>
      <c r="D274">
        <v>62.027999999999999</v>
      </c>
      <c r="E274">
        <v>0</v>
      </c>
      <c r="F274">
        <v>202</v>
      </c>
      <c r="G274">
        <v>136.517</v>
      </c>
      <c r="H274">
        <v>19.754999999999999</v>
      </c>
      <c r="I274">
        <v>0.92400000000000004</v>
      </c>
      <c r="J274">
        <v>112.66800000000001</v>
      </c>
      <c r="K274">
        <v>8746</v>
      </c>
      <c r="L274">
        <v>1.222</v>
      </c>
      <c r="M274">
        <v>0.81799999999999995</v>
      </c>
      <c r="N274">
        <v>0.94599999999999995</v>
      </c>
      <c r="O274">
        <f t="shared" si="4"/>
        <v>0.38247409477290284</v>
      </c>
    </row>
    <row r="275" spans="1:15" x14ac:dyDescent="0.2">
      <c r="A275">
        <v>877</v>
      </c>
      <c r="B275" t="s">
        <v>889</v>
      </c>
      <c r="C275">
        <v>1.546</v>
      </c>
      <c r="D275">
        <v>252.55799999999999</v>
      </c>
      <c r="E275">
        <v>0</v>
      </c>
      <c r="F275">
        <v>1523</v>
      </c>
      <c r="G275">
        <v>116.97799999999999</v>
      </c>
      <c r="H275">
        <v>24.387</v>
      </c>
      <c r="I275">
        <v>0.96399999999999997</v>
      </c>
      <c r="J275">
        <v>390.42200000000003</v>
      </c>
      <c r="K275">
        <v>30307</v>
      </c>
      <c r="L275">
        <v>1.177</v>
      </c>
      <c r="M275">
        <v>0.85</v>
      </c>
      <c r="N275">
        <v>0.96799999999999997</v>
      </c>
      <c r="O275">
        <f t="shared" si="4"/>
        <v>1.3253650114660833</v>
      </c>
    </row>
    <row r="276" spans="1:15" x14ac:dyDescent="0.2">
      <c r="A276">
        <v>878</v>
      </c>
      <c r="B276" t="s">
        <v>890</v>
      </c>
      <c r="C276">
        <v>1.417</v>
      </c>
      <c r="D276">
        <v>135.99100000000001</v>
      </c>
      <c r="E276">
        <v>0</v>
      </c>
      <c r="F276">
        <v>599</v>
      </c>
      <c r="G276">
        <v>13.186</v>
      </c>
      <c r="H276">
        <v>28.027999999999999</v>
      </c>
      <c r="I276">
        <v>0.95</v>
      </c>
      <c r="J276">
        <v>192.70599999999999</v>
      </c>
      <c r="K276">
        <v>14959</v>
      </c>
      <c r="L276">
        <v>1.2609999999999999</v>
      </c>
      <c r="M276">
        <v>0.79300000000000004</v>
      </c>
      <c r="N276">
        <v>0.97299999999999998</v>
      </c>
      <c r="O276">
        <f t="shared" si="4"/>
        <v>0.6541767646590273</v>
      </c>
    </row>
    <row r="277" spans="1:15" x14ac:dyDescent="0.2">
      <c r="A277">
        <v>879</v>
      </c>
      <c r="B277" t="s">
        <v>891</v>
      </c>
      <c r="C277">
        <v>0.97899999999999998</v>
      </c>
      <c r="D277">
        <v>212.553</v>
      </c>
      <c r="E277">
        <v>0</v>
      </c>
      <c r="F277">
        <v>474</v>
      </c>
      <c r="G277">
        <v>97.373999999999995</v>
      </c>
      <c r="H277">
        <v>37.784999999999997</v>
      </c>
      <c r="I277">
        <v>0.90500000000000003</v>
      </c>
      <c r="J277">
        <v>208.1</v>
      </c>
      <c r="K277">
        <v>16154</v>
      </c>
      <c r="L277">
        <v>1.302</v>
      </c>
      <c r="M277">
        <v>0.76800000000000002</v>
      </c>
      <c r="N277">
        <v>0.97399999999999998</v>
      </c>
      <c r="O277">
        <f t="shared" si="4"/>
        <v>0.70643568796723899</v>
      </c>
    </row>
    <row r="278" spans="1:15" x14ac:dyDescent="0.2">
      <c r="A278">
        <v>880</v>
      </c>
      <c r="B278" t="s">
        <v>892</v>
      </c>
      <c r="C278">
        <v>0.81200000000000006</v>
      </c>
      <c r="D278">
        <v>188.06299999999999</v>
      </c>
      <c r="E278">
        <v>0</v>
      </c>
      <c r="F278">
        <v>717</v>
      </c>
      <c r="G278">
        <v>96.808999999999997</v>
      </c>
      <c r="H278">
        <v>39.618000000000002</v>
      </c>
      <c r="I278">
        <v>0.93700000000000006</v>
      </c>
      <c r="J278">
        <v>152.62899999999999</v>
      </c>
      <c r="K278">
        <v>11848</v>
      </c>
      <c r="L278">
        <v>1.0389999999999999</v>
      </c>
      <c r="M278">
        <v>0.96299999999999997</v>
      </c>
      <c r="N278">
        <v>0.99199999999999999</v>
      </c>
      <c r="O278">
        <f t="shared" si="4"/>
        <v>0.5181286387913735</v>
      </c>
    </row>
    <row r="279" spans="1:15" x14ac:dyDescent="0.2">
      <c r="A279">
        <v>881</v>
      </c>
      <c r="B279" t="s">
        <v>893</v>
      </c>
      <c r="C279">
        <v>1.43</v>
      </c>
      <c r="D279">
        <v>258.74799999999999</v>
      </c>
      <c r="E279">
        <v>0</v>
      </c>
      <c r="F279">
        <v>906</v>
      </c>
      <c r="G279">
        <v>63.067</v>
      </c>
      <c r="H279">
        <v>47.152000000000001</v>
      </c>
      <c r="I279">
        <v>0.95899999999999996</v>
      </c>
      <c r="J279">
        <v>369.99099999999999</v>
      </c>
      <c r="K279">
        <v>28721</v>
      </c>
      <c r="L279">
        <v>1.1639999999999999</v>
      </c>
      <c r="M279">
        <v>0.85899999999999999</v>
      </c>
      <c r="N279">
        <v>0.97399999999999998</v>
      </c>
      <c r="O279">
        <f t="shared" si="4"/>
        <v>1.2560071433766913</v>
      </c>
    </row>
    <row r="280" spans="1:15" x14ac:dyDescent="0.2">
      <c r="A280">
        <v>882</v>
      </c>
      <c r="B280" t="s">
        <v>894</v>
      </c>
      <c r="C280">
        <v>1.0049999999999999</v>
      </c>
      <c r="D280">
        <v>188.56399999999999</v>
      </c>
      <c r="E280">
        <v>0</v>
      </c>
      <c r="F280">
        <v>541</v>
      </c>
      <c r="G280">
        <v>50.911000000000001</v>
      </c>
      <c r="H280">
        <v>49.878999999999998</v>
      </c>
      <c r="I280">
        <v>0.92900000000000005</v>
      </c>
      <c r="J280">
        <v>189.47200000000001</v>
      </c>
      <c r="K280">
        <v>14708</v>
      </c>
      <c r="L280">
        <v>1.093</v>
      </c>
      <c r="M280">
        <v>0.91500000000000004</v>
      </c>
      <c r="N280">
        <v>0.98099999999999998</v>
      </c>
      <c r="O280">
        <f t="shared" si="4"/>
        <v>0.64320020419847412</v>
      </c>
    </row>
    <row r="281" spans="1:15" x14ac:dyDescent="0.2">
      <c r="A281">
        <v>883</v>
      </c>
      <c r="B281" t="s">
        <v>895</v>
      </c>
      <c r="C281">
        <v>1.0049999999999999</v>
      </c>
      <c r="D281">
        <v>166.19200000000001</v>
      </c>
      <c r="E281">
        <v>0</v>
      </c>
      <c r="F281">
        <v>404</v>
      </c>
      <c r="G281">
        <v>43.634999999999998</v>
      </c>
      <c r="H281">
        <v>50.116</v>
      </c>
      <c r="I281">
        <v>0.96299999999999997</v>
      </c>
      <c r="J281">
        <v>166.99299999999999</v>
      </c>
      <c r="K281">
        <v>12963</v>
      </c>
      <c r="L281">
        <v>1.032</v>
      </c>
      <c r="M281">
        <v>0.96899999999999997</v>
      </c>
      <c r="N281">
        <v>0.98099999999999998</v>
      </c>
      <c r="O281">
        <f t="shared" si="4"/>
        <v>0.56688905677351231</v>
      </c>
    </row>
    <row r="282" spans="1:15" x14ac:dyDescent="0.2">
      <c r="A282">
        <v>884</v>
      </c>
      <c r="B282" t="s">
        <v>896</v>
      </c>
      <c r="C282">
        <v>0.81200000000000006</v>
      </c>
      <c r="D282">
        <v>176.12700000000001</v>
      </c>
      <c r="E282">
        <v>9</v>
      </c>
      <c r="F282">
        <v>588</v>
      </c>
      <c r="G282">
        <v>44.838999999999999</v>
      </c>
      <c r="H282">
        <v>52.204000000000001</v>
      </c>
      <c r="I282">
        <v>0.93700000000000006</v>
      </c>
      <c r="J282">
        <v>142.941</v>
      </c>
      <c r="K282">
        <v>11096</v>
      </c>
      <c r="L282">
        <v>1.0389999999999999</v>
      </c>
      <c r="M282">
        <v>0.96299999999999997</v>
      </c>
      <c r="N282">
        <v>0.99199999999999999</v>
      </c>
      <c r="O282">
        <f t="shared" si="4"/>
        <v>0.48524268872628967</v>
      </c>
    </row>
    <row r="283" spans="1:15" x14ac:dyDescent="0.2">
      <c r="A283">
        <v>885</v>
      </c>
      <c r="B283" t="s">
        <v>897</v>
      </c>
      <c r="C283">
        <v>0.90200000000000002</v>
      </c>
      <c r="D283">
        <v>193</v>
      </c>
      <c r="E283">
        <v>8</v>
      </c>
      <c r="F283">
        <v>640</v>
      </c>
      <c r="G283">
        <v>96.918000000000006</v>
      </c>
      <c r="H283">
        <v>57.261000000000003</v>
      </c>
      <c r="I283">
        <v>0.94699999999999995</v>
      </c>
      <c r="J283">
        <v>174.03899999999999</v>
      </c>
      <c r="K283">
        <v>13510</v>
      </c>
      <c r="L283">
        <v>1.125</v>
      </c>
      <c r="M283">
        <v>0.88900000000000001</v>
      </c>
      <c r="N283">
        <v>0.98599999999999999</v>
      </c>
      <c r="O283">
        <f t="shared" si="4"/>
        <v>0.59081008694053472</v>
      </c>
    </row>
    <row r="284" spans="1:15" x14ac:dyDescent="0.2">
      <c r="A284">
        <v>886</v>
      </c>
      <c r="B284" t="s">
        <v>898</v>
      </c>
      <c r="C284">
        <v>1.2749999999999999</v>
      </c>
      <c r="D284">
        <v>164.172</v>
      </c>
      <c r="E284">
        <v>0</v>
      </c>
      <c r="F284">
        <v>584</v>
      </c>
      <c r="G284">
        <v>88.364000000000004</v>
      </c>
      <c r="H284">
        <v>60.369</v>
      </c>
      <c r="I284">
        <v>0.95199999999999996</v>
      </c>
      <c r="J284">
        <v>209.375</v>
      </c>
      <c r="K284">
        <v>16253</v>
      </c>
      <c r="L284">
        <v>1.1499999999999999</v>
      </c>
      <c r="M284">
        <v>0.87</v>
      </c>
      <c r="N284">
        <v>0.95699999999999996</v>
      </c>
      <c r="O284">
        <f t="shared" si="4"/>
        <v>0.71076508830825402</v>
      </c>
    </row>
    <row r="285" spans="1:15" x14ac:dyDescent="0.2">
      <c r="A285">
        <v>887</v>
      </c>
      <c r="B285" t="s">
        <v>899</v>
      </c>
      <c r="C285">
        <v>1.4430000000000001</v>
      </c>
      <c r="D285">
        <v>104.411</v>
      </c>
      <c r="E285">
        <v>0</v>
      </c>
      <c r="F285">
        <v>474</v>
      </c>
      <c r="G285">
        <v>20.696999999999999</v>
      </c>
      <c r="H285">
        <v>68.757000000000005</v>
      </c>
      <c r="I285">
        <v>0.873</v>
      </c>
      <c r="J285">
        <v>150.64500000000001</v>
      </c>
      <c r="K285">
        <v>11694</v>
      </c>
      <c r="L285">
        <v>1.4</v>
      </c>
      <c r="M285">
        <v>0.71399999999999997</v>
      </c>
      <c r="N285">
        <v>0.93700000000000006</v>
      </c>
      <c r="O285">
        <f t="shared" si="4"/>
        <v>0.51139401603868351</v>
      </c>
    </row>
    <row r="286" spans="1:15" x14ac:dyDescent="0.2">
      <c r="A286">
        <v>888</v>
      </c>
      <c r="B286" t="s">
        <v>900</v>
      </c>
      <c r="C286">
        <v>0.95299999999999996</v>
      </c>
      <c r="D286">
        <v>178.58099999999999</v>
      </c>
      <c r="E286">
        <v>0</v>
      </c>
      <c r="F286">
        <v>731</v>
      </c>
      <c r="G286">
        <v>2.3340000000000001</v>
      </c>
      <c r="H286">
        <v>69.183999999999997</v>
      </c>
      <c r="I286">
        <v>0.98499999999999999</v>
      </c>
      <c r="J286">
        <v>170.239</v>
      </c>
      <c r="K286">
        <v>13215</v>
      </c>
      <c r="L286">
        <v>1.028</v>
      </c>
      <c r="M286">
        <v>0.97299999999999998</v>
      </c>
      <c r="N286">
        <v>0.95499999999999996</v>
      </c>
      <c r="O286">
        <f t="shared" si="4"/>
        <v>0.57790934855064147</v>
      </c>
    </row>
    <row r="287" spans="1:15" x14ac:dyDescent="0.2">
      <c r="A287">
        <v>889</v>
      </c>
      <c r="B287" t="s">
        <v>901</v>
      </c>
      <c r="C287">
        <v>1.585</v>
      </c>
      <c r="D287">
        <v>86.162999999999997</v>
      </c>
      <c r="E287">
        <v>0</v>
      </c>
      <c r="F287">
        <v>744</v>
      </c>
      <c r="G287">
        <v>29.187000000000001</v>
      </c>
      <c r="H287">
        <v>72.054000000000002</v>
      </c>
      <c r="I287">
        <v>0.92100000000000004</v>
      </c>
      <c r="J287">
        <v>136.52600000000001</v>
      </c>
      <c r="K287">
        <v>10598</v>
      </c>
      <c r="L287">
        <v>1.363</v>
      </c>
      <c r="M287">
        <v>0.73399999999999999</v>
      </c>
      <c r="N287">
        <v>0.96499999999999997</v>
      </c>
      <c r="O287">
        <f t="shared" si="4"/>
        <v>0.46346449307148685</v>
      </c>
    </row>
    <row r="288" spans="1:15" x14ac:dyDescent="0.2">
      <c r="A288">
        <v>890</v>
      </c>
      <c r="B288" t="s">
        <v>902</v>
      </c>
      <c r="C288">
        <v>1.804</v>
      </c>
      <c r="D288">
        <v>212.971</v>
      </c>
      <c r="E288">
        <v>0</v>
      </c>
      <c r="F288">
        <v>644</v>
      </c>
      <c r="G288">
        <v>103.895</v>
      </c>
      <c r="H288">
        <v>76.287000000000006</v>
      </c>
      <c r="I288">
        <v>0.92700000000000005</v>
      </c>
      <c r="J288">
        <v>384.09699999999998</v>
      </c>
      <c r="K288">
        <v>29816</v>
      </c>
      <c r="L288">
        <v>1.3180000000000001</v>
      </c>
      <c r="M288">
        <v>0.75800000000000001</v>
      </c>
      <c r="N288">
        <v>0.96599999999999997</v>
      </c>
      <c r="O288">
        <f t="shared" si="4"/>
        <v>1.3038929350273119</v>
      </c>
    </row>
    <row r="289" spans="1:15" x14ac:dyDescent="0.2">
      <c r="A289">
        <v>891</v>
      </c>
      <c r="B289" t="s">
        <v>903</v>
      </c>
      <c r="C289">
        <v>1.61</v>
      </c>
      <c r="D289">
        <v>81.168000000000006</v>
      </c>
      <c r="E289">
        <v>0</v>
      </c>
      <c r="F289">
        <v>494</v>
      </c>
      <c r="G289">
        <v>53.329000000000001</v>
      </c>
      <c r="H289">
        <v>76.594999999999999</v>
      </c>
      <c r="I289">
        <v>0.91</v>
      </c>
      <c r="J289">
        <v>130.703</v>
      </c>
      <c r="K289">
        <v>10146</v>
      </c>
      <c r="L289">
        <v>1.2529999999999999</v>
      </c>
      <c r="M289">
        <v>0.79800000000000004</v>
      </c>
      <c r="N289">
        <v>0.95399999999999996</v>
      </c>
      <c r="O289">
        <f t="shared" si="4"/>
        <v>0.44369793797917584</v>
      </c>
    </row>
    <row r="290" spans="1:15" x14ac:dyDescent="0.2">
      <c r="A290">
        <v>892</v>
      </c>
      <c r="B290" t="s">
        <v>904</v>
      </c>
      <c r="C290">
        <v>0.88900000000000001</v>
      </c>
      <c r="D290">
        <v>173.01400000000001</v>
      </c>
      <c r="E290">
        <v>0</v>
      </c>
      <c r="F290">
        <v>551</v>
      </c>
      <c r="G290">
        <v>75.084999999999994</v>
      </c>
      <c r="H290">
        <v>76.38</v>
      </c>
      <c r="I290">
        <v>0.93300000000000005</v>
      </c>
      <c r="J290">
        <v>153.78800000000001</v>
      </c>
      <c r="K290">
        <v>11938</v>
      </c>
      <c r="L290">
        <v>1.1719999999999999</v>
      </c>
      <c r="M290">
        <v>0.85299999999999998</v>
      </c>
      <c r="N290">
        <v>0.97899999999999998</v>
      </c>
      <c r="O290">
        <f t="shared" si="4"/>
        <v>0.52206445728320527</v>
      </c>
    </row>
    <row r="291" spans="1:15" x14ac:dyDescent="0.2">
      <c r="A291">
        <v>893</v>
      </c>
      <c r="B291" t="s">
        <v>905</v>
      </c>
      <c r="C291">
        <v>0.72099999999999997</v>
      </c>
      <c r="D291">
        <v>168.911</v>
      </c>
      <c r="E291">
        <v>0</v>
      </c>
      <c r="F291">
        <v>449</v>
      </c>
      <c r="G291">
        <v>74.058999999999997</v>
      </c>
      <c r="H291">
        <v>77.974999999999994</v>
      </c>
      <c r="I291">
        <v>0.92</v>
      </c>
      <c r="J291">
        <v>121.85299999999999</v>
      </c>
      <c r="K291">
        <v>9459</v>
      </c>
      <c r="L291">
        <v>1.143</v>
      </c>
      <c r="M291">
        <v>0.875</v>
      </c>
      <c r="N291">
        <v>1</v>
      </c>
      <c r="O291">
        <f t="shared" si="4"/>
        <v>0.41365452349152615</v>
      </c>
    </row>
    <row r="292" spans="1:15" x14ac:dyDescent="0.2">
      <c r="A292">
        <v>894</v>
      </c>
      <c r="B292" t="s">
        <v>906</v>
      </c>
      <c r="C292">
        <v>1.147</v>
      </c>
      <c r="D292">
        <v>195.07900000000001</v>
      </c>
      <c r="E292">
        <v>0</v>
      </c>
      <c r="F292">
        <v>508</v>
      </c>
      <c r="G292">
        <v>39.887999999999998</v>
      </c>
      <c r="H292">
        <v>91.266999999999996</v>
      </c>
      <c r="I292">
        <v>0.80300000000000005</v>
      </c>
      <c r="J292">
        <v>223.66200000000001</v>
      </c>
      <c r="K292">
        <v>17362</v>
      </c>
      <c r="L292">
        <v>1.5189999999999999</v>
      </c>
      <c r="M292">
        <v>0.65800000000000003</v>
      </c>
      <c r="N292">
        <v>0.89400000000000002</v>
      </c>
      <c r="O292">
        <f t="shared" si="4"/>
        <v>0.75926311839093741</v>
      </c>
    </row>
    <row r="293" spans="1:15" x14ac:dyDescent="0.2">
      <c r="A293">
        <v>895</v>
      </c>
      <c r="B293" t="s">
        <v>907</v>
      </c>
      <c r="C293">
        <v>0.90200000000000002</v>
      </c>
      <c r="D293">
        <v>187.071</v>
      </c>
      <c r="E293">
        <v>0</v>
      </c>
      <c r="F293">
        <v>553</v>
      </c>
      <c r="G293">
        <v>46.365000000000002</v>
      </c>
      <c r="H293">
        <v>91.594999999999999</v>
      </c>
      <c r="I293">
        <v>0.94699999999999995</v>
      </c>
      <c r="J293">
        <v>168.69300000000001</v>
      </c>
      <c r="K293">
        <v>13095</v>
      </c>
      <c r="L293">
        <v>1.1459999999999999</v>
      </c>
      <c r="M293">
        <v>0.873</v>
      </c>
      <c r="N293">
        <v>0.98599999999999999</v>
      </c>
      <c r="O293">
        <f t="shared" si="4"/>
        <v>0.57266159056153243</v>
      </c>
    </row>
    <row r="294" spans="1:15" x14ac:dyDescent="0.2">
      <c r="A294">
        <v>896</v>
      </c>
      <c r="B294" t="s">
        <v>908</v>
      </c>
      <c r="C294">
        <v>0.99199999999999999</v>
      </c>
      <c r="D294">
        <v>79.233999999999995</v>
      </c>
      <c r="E294">
        <v>0</v>
      </c>
      <c r="F294">
        <v>183</v>
      </c>
      <c r="G294">
        <v>24.471</v>
      </c>
      <c r="H294">
        <v>95.5</v>
      </c>
      <c r="I294">
        <v>0.95099999999999996</v>
      </c>
      <c r="J294">
        <v>78.594999999999999</v>
      </c>
      <c r="K294">
        <v>6101</v>
      </c>
      <c r="L294">
        <v>1.01</v>
      </c>
      <c r="M294">
        <v>0.99</v>
      </c>
      <c r="N294">
        <v>0.97499999999999998</v>
      </c>
      <c r="O294">
        <f t="shared" si="4"/>
        <v>0.2668047624296227</v>
      </c>
    </row>
    <row r="295" spans="1:15" x14ac:dyDescent="0.2">
      <c r="A295">
        <v>897</v>
      </c>
      <c r="B295" t="s">
        <v>909</v>
      </c>
      <c r="C295">
        <v>1.5329999999999999</v>
      </c>
      <c r="D295">
        <v>165.41200000000001</v>
      </c>
      <c r="E295">
        <v>0</v>
      </c>
      <c r="F295">
        <v>517</v>
      </c>
      <c r="G295">
        <v>48.408000000000001</v>
      </c>
      <c r="H295">
        <v>96.418000000000006</v>
      </c>
      <c r="I295">
        <v>0.71699999999999997</v>
      </c>
      <c r="J295">
        <v>253.57400000000001</v>
      </c>
      <c r="K295">
        <v>19684</v>
      </c>
      <c r="L295">
        <v>2.4289999999999998</v>
      </c>
      <c r="M295">
        <v>0.41199999999999998</v>
      </c>
      <c r="N295">
        <v>1</v>
      </c>
      <c r="O295">
        <f t="shared" si="4"/>
        <v>0.86080723548019888</v>
      </c>
    </row>
    <row r="296" spans="1:15" x14ac:dyDescent="0.2">
      <c r="A296">
        <v>898</v>
      </c>
      <c r="B296" t="s">
        <v>910</v>
      </c>
      <c r="C296">
        <v>1.288</v>
      </c>
      <c r="D296">
        <v>144.76</v>
      </c>
      <c r="E296">
        <v>0</v>
      </c>
      <c r="F296">
        <v>755</v>
      </c>
      <c r="G296">
        <v>41.633000000000003</v>
      </c>
      <c r="H296">
        <v>100.333</v>
      </c>
      <c r="I296">
        <v>0.89100000000000001</v>
      </c>
      <c r="J296">
        <v>186.483</v>
      </c>
      <c r="K296">
        <v>14476</v>
      </c>
      <c r="L296">
        <v>1.446</v>
      </c>
      <c r="M296">
        <v>0.69099999999999995</v>
      </c>
      <c r="N296">
        <v>0.93899999999999995</v>
      </c>
      <c r="O296">
        <f t="shared" si="4"/>
        <v>0.63305453875286311</v>
      </c>
    </row>
    <row r="297" spans="1:15" x14ac:dyDescent="0.2">
      <c r="A297">
        <v>899</v>
      </c>
      <c r="B297" t="s">
        <v>911</v>
      </c>
      <c r="C297">
        <v>1.4430000000000001</v>
      </c>
      <c r="D297">
        <v>131.61600000000001</v>
      </c>
      <c r="E297">
        <v>0</v>
      </c>
      <c r="F297">
        <v>759</v>
      </c>
      <c r="G297">
        <v>5.8140000000000001</v>
      </c>
      <c r="H297">
        <v>102.56699999999999</v>
      </c>
      <c r="I297">
        <v>0.873</v>
      </c>
      <c r="J297">
        <v>189.89699999999999</v>
      </c>
      <c r="K297">
        <v>14741</v>
      </c>
      <c r="L297">
        <v>1.3140000000000001</v>
      </c>
      <c r="M297">
        <v>0.76100000000000001</v>
      </c>
      <c r="N297">
        <v>0.92200000000000004</v>
      </c>
      <c r="O297">
        <f t="shared" si="4"/>
        <v>0.6446433376454791</v>
      </c>
    </row>
    <row r="298" spans="1:15" x14ac:dyDescent="0.2">
      <c r="A298">
        <v>900</v>
      </c>
      <c r="B298" t="s">
        <v>912</v>
      </c>
      <c r="C298">
        <v>0.72099999999999997</v>
      </c>
      <c r="D298">
        <v>190.214</v>
      </c>
      <c r="E298">
        <v>11</v>
      </c>
      <c r="F298">
        <v>496</v>
      </c>
      <c r="G298">
        <v>44.152000000000001</v>
      </c>
      <c r="H298">
        <v>103.22799999999999</v>
      </c>
      <c r="I298">
        <v>0.92</v>
      </c>
      <c r="J298">
        <v>137.22200000000001</v>
      </c>
      <c r="K298">
        <v>10652</v>
      </c>
      <c r="L298">
        <v>1.143</v>
      </c>
      <c r="M298">
        <v>0.875</v>
      </c>
      <c r="N298">
        <v>1</v>
      </c>
      <c r="O298">
        <f t="shared" si="4"/>
        <v>0.46582598416658594</v>
      </c>
    </row>
    <row r="299" spans="1:15" x14ac:dyDescent="0.2">
      <c r="A299">
        <v>901</v>
      </c>
      <c r="B299" t="s">
        <v>913</v>
      </c>
      <c r="C299">
        <v>1.288</v>
      </c>
      <c r="D299">
        <v>192.47</v>
      </c>
      <c r="E299">
        <v>0</v>
      </c>
      <c r="F299">
        <v>533</v>
      </c>
      <c r="G299">
        <v>32.241999999999997</v>
      </c>
      <c r="H299">
        <v>107.76</v>
      </c>
      <c r="I299">
        <v>0.96199999999999997</v>
      </c>
      <c r="J299">
        <v>247.94499999999999</v>
      </c>
      <c r="K299">
        <v>19247</v>
      </c>
      <c r="L299">
        <v>1.119</v>
      </c>
      <c r="M299">
        <v>0.89300000000000002</v>
      </c>
      <c r="N299">
        <v>0.96199999999999997</v>
      </c>
      <c r="O299">
        <f t="shared" si="4"/>
        <v>0.8416966501365265</v>
      </c>
    </row>
    <row r="300" spans="1:15" x14ac:dyDescent="0.2">
      <c r="A300">
        <v>902</v>
      </c>
      <c r="B300" t="s">
        <v>914</v>
      </c>
      <c r="C300">
        <v>1.4430000000000001</v>
      </c>
      <c r="D300">
        <v>183.08</v>
      </c>
      <c r="E300">
        <v>0</v>
      </c>
      <c r="F300">
        <v>448</v>
      </c>
      <c r="G300">
        <v>101.42700000000001</v>
      </c>
      <c r="H300">
        <v>109.45</v>
      </c>
      <c r="I300">
        <v>0.75</v>
      </c>
      <c r="J300">
        <v>264.15100000000001</v>
      </c>
      <c r="K300">
        <v>20505</v>
      </c>
      <c r="L300">
        <v>2.0270000000000001</v>
      </c>
      <c r="M300">
        <v>0.49299999999999999</v>
      </c>
      <c r="N300">
        <v>0.91800000000000004</v>
      </c>
      <c r="O300">
        <f t="shared" si="4"/>
        <v>0.89671064638902043</v>
      </c>
    </row>
    <row r="301" spans="1:15" x14ac:dyDescent="0.2">
      <c r="A301">
        <v>903</v>
      </c>
      <c r="B301" t="s">
        <v>915</v>
      </c>
      <c r="C301">
        <v>1.4690000000000001</v>
      </c>
      <c r="D301">
        <v>128.28899999999999</v>
      </c>
      <c r="E301">
        <v>0</v>
      </c>
      <c r="F301">
        <v>547</v>
      </c>
      <c r="G301">
        <v>12.525</v>
      </c>
      <c r="H301">
        <v>112.608</v>
      </c>
      <c r="I301">
        <v>0.91600000000000004</v>
      </c>
      <c r="J301">
        <v>188.40299999999999</v>
      </c>
      <c r="K301">
        <v>14625</v>
      </c>
      <c r="L301">
        <v>1.163</v>
      </c>
      <c r="M301">
        <v>0.86</v>
      </c>
      <c r="N301">
        <v>0.94199999999999995</v>
      </c>
      <c r="O301">
        <f t="shared" si="4"/>
        <v>0.63957050492267364</v>
      </c>
    </row>
    <row r="302" spans="1:15" x14ac:dyDescent="0.2">
      <c r="A302">
        <v>904</v>
      </c>
      <c r="B302" t="s">
        <v>916</v>
      </c>
      <c r="C302">
        <v>1.3779999999999999</v>
      </c>
      <c r="D302">
        <v>67.028000000000006</v>
      </c>
      <c r="E302">
        <v>0</v>
      </c>
      <c r="F302">
        <v>193</v>
      </c>
      <c r="G302">
        <v>101.717</v>
      </c>
      <c r="H302">
        <v>113.17100000000001</v>
      </c>
      <c r="I302">
        <v>0.95299999999999996</v>
      </c>
      <c r="J302">
        <v>92.391999999999996</v>
      </c>
      <c r="K302">
        <v>7172</v>
      </c>
      <c r="L302">
        <v>1.206</v>
      </c>
      <c r="M302">
        <v>0.82899999999999996</v>
      </c>
      <c r="N302">
        <v>0.95499999999999996</v>
      </c>
      <c r="O302">
        <f t="shared" si="4"/>
        <v>0.31364100248242155</v>
      </c>
    </row>
    <row r="303" spans="1:15" x14ac:dyDescent="0.2">
      <c r="A303">
        <v>905</v>
      </c>
      <c r="B303" t="s">
        <v>917</v>
      </c>
      <c r="C303">
        <v>1.34</v>
      </c>
      <c r="D303">
        <v>100.56699999999999</v>
      </c>
      <c r="E303">
        <v>0</v>
      </c>
      <c r="F303">
        <v>461</v>
      </c>
      <c r="G303">
        <v>141.73400000000001</v>
      </c>
      <c r="H303">
        <v>122.738</v>
      </c>
      <c r="I303">
        <v>0.89800000000000002</v>
      </c>
      <c r="J303">
        <v>134.73500000000001</v>
      </c>
      <c r="K303">
        <v>10459</v>
      </c>
      <c r="L303">
        <v>1.0900000000000001</v>
      </c>
      <c r="M303">
        <v>0.91800000000000004</v>
      </c>
      <c r="N303">
        <v>0.93700000000000006</v>
      </c>
      <c r="O303">
        <f t="shared" si="4"/>
        <v>0.45738584006743543</v>
      </c>
    </row>
    <row r="304" spans="1:15" x14ac:dyDescent="0.2">
      <c r="A304">
        <v>906</v>
      </c>
      <c r="B304" t="s">
        <v>918</v>
      </c>
      <c r="C304">
        <v>0.72099999999999997</v>
      </c>
      <c r="D304">
        <v>197.161</v>
      </c>
      <c r="E304">
        <v>33</v>
      </c>
      <c r="F304">
        <v>498</v>
      </c>
      <c r="G304">
        <v>85.635999999999996</v>
      </c>
      <c r="H304">
        <v>136.541</v>
      </c>
      <c r="I304">
        <v>0.92</v>
      </c>
      <c r="J304">
        <v>142.233</v>
      </c>
      <c r="K304">
        <v>11041</v>
      </c>
      <c r="L304">
        <v>1.143</v>
      </c>
      <c r="M304">
        <v>0.875</v>
      </c>
      <c r="N304">
        <v>1</v>
      </c>
      <c r="O304">
        <f t="shared" si="4"/>
        <v>0.48283746631461466</v>
      </c>
    </row>
    <row r="305" spans="1:15" x14ac:dyDescent="0.2">
      <c r="A305">
        <v>907</v>
      </c>
      <c r="B305" t="s">
        <v>919</v>
      </c>
      <c r="C305">
        <v>0.72099999999999997</v>
      </c>
      <c r="D305">
        <v>155.929</v>
      </c>
      <c r="E305">
        <v>10</v>
      </c>
      <c r="F305">
        <v>607</v>
      </c>
      <c r="G305">
        <v>85.748999999999995</v>
      </c>
      <c r="H305">
        <v>7.718</v>
      </c>
      <c r="I305">
        <v>0.92</v>
      </c>
      <c r="J305">
        <v>112.488</v>
      </c>
      <c r="K305">
        <v>8732</v>
      </c>
      <c r="L305">
        <v>1.143</v>
      </c>
      <c r="M305">
        <v>0.875</v>
      </c>
      <c r="N305">
        <v>1</v>
      </c>
      <c r="O305">
        <f t="shared" si="4"/>
        <v>0.38186185634084008</v>
      </c>
    </row>
    <row r="306" spans="1:15" x14ac:dyDescent="0.2">
      <c r="A306">
        <v>908</v>
      </c>
      <c r="B306" t="s">
        <v>920</v>
      </c>
      <c r="C306">
        <v>0.82399999999999995</v>
      </c>
      <c r="D306">
        <v>118.48399999999999</v>
      </c>
      <c r="E306">
        <v>23</v>
      </c>
      <c r="F306">
        <v>215</v>
      </c>
      <c r="G306">
        <v>32.790999999999997</v>
      </c>
      <c r="H306">
        <v>8.3550000000000004</v>
      </c>
      <c r="I306">
        <v>0.97399999999999998</v>
      </c>
      <c r="J306">
        <v>97.686000000000007</v>
      </c>
      <c r="K306">
        <v>7583</v>
      </c>
      <c r="L306">
        <v>1.1399999999999999</v>
      </c>
      <c r="M306">
        <v>0.878</v>
      </c>
      <c r="N306">
        <v>0.94799999999999995</v>
      </c>
      <c r="O306">
        <f t="shared" si="4"/>
        <v>0.33161457359512031</v>
      </c>
    </row>
    <row r="307" spans="1:15" x14ac:dyDescent="0.2">
      <c r="A307">
        <v>909</v>
      </c>
      <c r="B307" t="s">
        <v>921</v>
      </c>
      <c r="C307">
        <v>1.7390000000000001</v>
      </c>
      <c r="D307">
        <v>140.422</v>
      </c>
      <c r="E307">
        <v>0</v>
      </c>
      <c r="F307">
        <v>535</v>
      </c>
      <c r="G307">
        <v>129.79400000000001</v>
      </c>
      <c r="H307">
        <v>10.028</v>
      </c>
      <c r="I307">
        <v>0.94399999999999995</v>
      </c>
      <c r="J307">
        <v>244.209</v>
      </c>
      <c r="K307">
        <v>18957</v>
      </c>
      <c r="L307">
        <v>1.1100000000000001</v>
      </c>
      <c r="M307">
        <v>0.90100000000000002</v>
      </c>
      <c r="N307">
        <v>0.95699999999999996</v>
      </c>
      <c r="O307">
        <f t="shared" si="4"/>
        <v>0.82901456832951281</v>
      </c>
    </row>
    <row r="308" spans="1:15" x14ac:dyDescent="0.2">
      <c r="A308">
        <v>910</v>
      </c>
      <c r="B308" t="s">
        <v>922</v>
      </c>
      <c r="C308">
        <v>0.90200000000000002</v>
      </c>
      <c r="D308">
        <v>210.68600000000001</v>
      </c>
      <c r="E308">
        <v>0</v>
      </c>
      <c r="F308">
        <v>626</v>
      </c>
      <c r="G308">
        <v>35.628</v>
      </c>
      <c r="H308">
        <v>16.866</v>
      </c>
      <c r="I308">
        <v>0.91100000000000003</v>
      </c>
      <c r="J308">
        <v>189.98699999999999</v>
      </c>
      <c r="K308">
        <v>14748</v>
      </c>
      <c r="L308">
        <v>1.149</v>
      </c>
      <c r="M308">
        <v>0.87</v>
      </c>
      <c r="N308">
        <v>0.98599999999999999</v>
      </c>
      <c r="O308">
        <f t="shared" si="4"/>
        <v>0.64494945686151051</v>
      </c>
    </row>
    <row r="309" spans="1:15" x14ac:dyDescent="0.2">
      <c r="A309">
        <v>911</v>
      </c>
      <c r="B309" t="s">
        <v>923</v>
      </c>
      <c r="C309">
        <v>1.855</v>
      </c>
      <c r="D309">
        <v>246.09</v>
      </c>
      <c r="E309">
        <v>0</v>
      </c>
      <c r="F309">
        <v>1938</v>
      </c>
      <c r="G309">
        <v>97.843000000000004</v>
      </c>
      <c r="H309">
        <v>23.797000000000001</v>
      </c>
      <c r="I309">
        <v>0.94299999999999995</v>
      </c>
      <c r="J309">
        <v>456.50799999999998</v>
      </c>
      <c r="K309">
        <v>35437</v>
      </c>
      <c r="L309">
        <v>1.1950000000000001</v>
      </c>
      <c r="M309">
        <v>0.83699999999999997</v>
      </c>
      <c r="N309">
        <v>0.94699999999999995</v>
      </c>
      <c r="O309">
        <f t="shared" si="4"/>
        <v>1.5497066655004981</v>
      </c>
    </row>
    <row r="310" spans="1:15" x14ac:dyDescent="0.2">
      <c r="A310">
        <v>912</v>
      </c>
      <c r="B310" t="s">
        <v>924</v>
      </c>
      <c r="C310">
        <v>1.5069999999999999</v>
      </c>
      <c r="D310">
        <v>192.83799999999999</v>
      </c>
      <c r="E310">
        <v>0</v>
      </c>
      <c r="F310">
        <v>596</v>
      </c>
      <c r="G310">
        <v>48.87</v>
      </c>
      <c r="H310">
        <v>27.457999999999998</v>
      </c>
      <c r="I310">
        <v>0.77500000000000002</v>
      </c>
      <c r="J310">
        <v>290.649</v>
      </c>
      <c r="K310">
        <v>22562</v>
      </c>
      <c r="L310">
        <v>1.823</v>
      </c>
      <c r="M310">
        <v>0.54800000000000004</v>
      </c>
      <c r="N310">
        <v>0.89300000000000002</v>
      </c>
      <c r="O310">
        <f t="shared" si="4"/>
        <v>0.9866659645856658</v>
      </c>
    </row>
    <row r="311" spans="1:15" x14ac:dyDescent="0.2">
      <c r="A311">
        <v>913</v>
      </c>
      <c r="B311" t="s">
        <v>925</v>
      </c>
      <c r="C311">
        <v>1.675</v>
      </c>
      <c r="D311">
        <v>199.74600000000001</v>
      </c>
      <c r="E311">
        <v>0</v>
      </c>
      <c r="F311">
        <v>1162</v>
      </c>
      <c r="G311">
        <v>130.10599999999999</v>
      </c>
      <c r="H311">
        <v>38.930999999999997</v>
      </c>
      <c r="I311">
        <v>0.92</v>
      </c>
      <c r="J311">
        <v>334.51299999999998</v>
      </c>
      <c r="K311">
        <v>25967</v>
      </c>
      <c r="L311">
        <v>1.054</v>
      </c>
      <c r="M311">
        <v>0.94899999999999995</v>
      </c>
      <c r="N311">
        <v>0.95899999999999996</v>
      </c>
      <c r="O311">
        <f t="shared" si="4"/>
        <v>1.1355710975266371</v>
      </c>
    </row>
    <row r="312" spans="1:15" x14ac:dyDescent="0.2">
      <c r="A312">
        <v>914</v>
      </c>
      <c r="B312" t="s">
        <v>926</v>
      </c>
      <c r="C312">
        <v>1.3660000000000001</v>
      </c>
      <c r="D312">
        <v>146.613</v>
      </c>
      <c r="E312">
        <v>0</v>
      </c>
      <c r="F312">
        <v>699</v>
      </c>
      <c r="G312">
        <v>37.606999999999999</v>
      </c>
      <c r="H312">
        <v>40.213999999999999</v>
      </c>
      <c r="I312">
        <v>0.97499999999999998</v>
      </c>
      <c r="J312">
        <v>200.203</v>
      </c>
      <c r="K312">
        <v>15541</v>
      </c>
      <c r="L312">
        <v>1.03</v>
      </c>
      <c r="M312">
        <v>0.97099999999999997</v>
      </c>
      <c r="N312">
        <v>0.94199999999999995</v>
      </c>
      <c r="O312">
        <f t="shared" si="4"/>
        <v>0.67962839090620653</v>
      </c>
    </row>
    <row r="313" spans="1:15" x14ac:dyDescent="0.2">
      <c r="A313">
        <v>915</v>
      </c>
      <c r="B313" t="s">
        <v>927</v>
      </c>
      <c r="C313">
        <v>0.72099999999999997</v>
      </c>
      <c r="D313">
        <v>184.679</v>
      </c>
      <c r="E313">
        <v>0</v>
      </c>
      <c r="F313">
        <v>699</v>
      </c>
      <c r="G313">
        <v>86.771000000000001</v>
      </c>
      <c r="H313">
        <v>43.924999999999997</v>
      </c>
      <c r="I313">
        <v>0.92</v>
      </c>
      <c r="J313">
        <v>133.22800000000001</v>
      </c>
      <c r="K313">
        <v>10342</v>
      </c>
      <c r="L313">
        <v>1.143</v>
      </c>
      <c r="M313">
        <v>0.875</v>
      </c>
      <c r="N313">
        <v>1</v>
      </c>
      <c r="O313">
        <f t="shared" si="4"/>
        <v>0.45226927602805406</v>
      </c>
    </row>
    <row r="314" spans="1:15" x14ac:dyDescent="0.2">
      <c r="A314">
        <v>916</v>
      </c>
      <c r="B314" t="s">
        <v>928</v>
      </c>
      <c r="C314">
        <v>0.81200000000000006</v>
      </c>
      <c r="D314">
        <v>161</v>
      </c>
      <c r="E314">
        <v>3</v>
      </c>
      <c r="F314">
        <v>477</v>
      </c>
      <c r="G314">
        <v>66.516999999999996</v>
      </c>
      <c r="H314">
        <v>45.960999999999999</v>
      </c>
      <c r="I314">
        <v>0.93700000000000006</v>
      </c>
      <c r="J314">
        <v>130.66499999999999</v>
      </c>
      <c r="K314">
        <v>10143</v>
      </c>
      <c r="L314">
        <v>1.0389999999999999</v>
      </c>
      <c r="M314">
        <v>0.96299999999999997</v>
      </c>
      <c r="N314">
        <v>0.99199999999999999</v>
      </c>
      <c r="O314">
        <f t="shared" si="4"/>
        <v>0.44356674402944812</v>
      </c>
    </row>
    <row r="315" spans="1:15" x14ac:dyDescent="0.2">
      <c r="A315">
        <v>917</v>
      </c>
      <c r="B315" t="s">
        <v>929</v>
      </c>
      <c r="C315">
        <v>0.90200000000000002</v>
      </c>
      <c r="D315">
        <v>213.886</v>
      </c>
      <c r="E315">
        <v>0</v>
      </c>
      <c r="F315">
        <v>1008</v>
      </c>
      <c r="G315">
        <v>96.078000000000003</v>
      </c>
      <c r="H315">
        <v>47.783999999999999</v>
      </c>
      <c r="I315">
        <v>0.94699999999999995</v>
      </c>
      <c r="J315">
        <v>192.87299999999999</v>
      </c>
      <c r="K315">
        <v>14972</v>
      </c>
      <c r="L315">
        <v>1.1459999999999999</v>
      </c>
      <c r="M315">
        <v>0.873</v>
      </c>
      <c r="N315">
        <v>0.98599999999999999</v>
      </c>
      <c r="O315">
        <f t="shared" si="4"/>
        <v>0.65474527177451414</v>
      </c>
    </row>
    <row r="316" spans="1:15" x14ac:dyDescent="0.2">
      <c r="A316">
        <v>918</v>
      </c>
      <c r="B316" t="s">
        <v>930</v>
      </c>
      <c r="C316">
        <v>0.99199999999999999</v>
      </c>
      <c r="D316">
        <v>224.90899999999999</v>
      </c>
      <c r="E316">
        <v>0</v>
      </c>
      <c r="F316">
        <v>1154</v>
      </c>
      <c r="G316">
        <v>83.933000000000007</v>
      </c>
      <c r="H316">
        <v>49.542999999999999</v>
      </c>
      <c r="I316">
        <v>0.95099999999999996</v>
      </c>
      <c r="J316">
        <v>223.095</v>
      </c>
      <c r="K316">
        <v>17318</v>
      </c>
      <c r="L316">
        <v>1.123</v>
      </c>
      <c r="M316">
        <v>0.89100000000000001</v>
      </c>
      <c r="N316">
        <v>0.97499999999999998</v>
      </c>
      <c r="O316">
        <f t="shared" si="4"/>
        <v>0.75733894046159744</v>
      </c>
    </row>
    <row r="317" spans="1:15" x14ac:dyDescent="0.2">
      <c r="A317">
        <v>919</v>
      </c>
      <c r="B317" t="s">
        <v>931</v>
      </c>
      <c r="C317">
        <v>0.876</v>
      </c>
      <c r="D317">
        <v>141.83799999999999</v>
      </c>
      <c r="E317">
        <v>0</v>
      </c>
      <c r="F317">
        <v>415</v>
      </c>
      <c r="G317">
        <v>88.075999999999993</v>
      </c>
      <c r="H317">
        <v>59.076999999999998</v>
      </c>
      <c r="I317">
        <v>0.91900000000000004</v>
      </c>
      <c r="J317">
        <v>124.249</v>
      </c>
      <c r="K317">
        <v>9645</v>
      </c>
      <c r="L317">
        <v>1.2030000000000001</v>
      </c>
      <c r="M317">
        <v>0.83099999999999996</v>
      </c>
      <c r="N317">
        <v>0.97099999999999997</v>
      </c>
      <c r="O317">
        <f t="shared" si="4"/>
        <v>0.4217885483746453</v>
      </c>
    </row>
    <row r="318" spans="1:15" x14ac:dyDescent="0.2">
      <c r="A318">
        <v>920</v>
      </c>
      <c r="B318" t="s">
        <v>932</v>
      </c>
      <c r="C318">
        <v>0.99199999999999999</v>
      </c>
      <c r="D318">
        <v>213.23400000000001</v>
      </c>
      <c r="E318">
        <v>0</v>
      </c>
      <c r="F318">
        <v>1028</v>
      </c>
      <c r="G318">
        <v>90.619</v>
      </c>
      <c r="H318">
        <v>63.741</v>
      </c>
      <c r="I318">
        <v>0.95099999999999996</v>
      </c>
      <c r="J318">
        <v>211.51400000000001</v>
      </c>
      <c r="K318">
        <v>16419</v>
      </c>
      <c r="L318">
        <v>1.123</v>
      </c>
      <c r="M318">
        <v>0.89</v>
      </c>
      <c r="N318">
        <v>0.98099999999999998</v>
      </c>
      <c r="O318">
        <f t="shared" si="4"/>
        <v>0.71802448685985498</v>
      </c>
    </row>
    <row r="319" spans="1:15" x14ac:dyDescent="0.2">
      <c r="A319">
        <v>921</v>
      </c>
      <c r="B319" t="s">
        <v>933</v>
      </c>
      <c r="C319">
        <v>1.9970000000000001</v>
      </c>
      <c r="D319">
        <v>190.542</v>
      </c>
      <c r="E319">
        <v>0</v>
      </c>
      <c r="F319">
        <v>1337</v>
      </c>
      <c r="G319">
        <v>141.446</v>
      </c>
      <c r="H319">
        <v>68.649000000000001</v>
      </c>
      <c r="I319">
        <v>0.90500000000000003</v>
      </c>
      <c r="J319">
        <v>380.464</v>
      </c>
      <c r="K319">
        <v>29534</v>
      </c>
      <c r="L319">
        <v>1.2909999999999999</v>
      </c>
      <c r="M319">
        <v>0.77500000000000002</v>
      </c>
      <c r="N319">
        <v>0.95099999999999996</v>
      </c>
      <c r="O319">
        <f t="shared" si="4"/>
        <v>1.2915607037529055</v>
      </c>
    </row>
    <row r="320" spans="1:15" x14ac:dyDescent="0.2">
      <c r="A320">
        <v>922</v>
      </c>
      <c r="B320" t="s">
        <v>934</v>
      </c>
      <c r="C320">
        <v>2.319</v>
      </c>
      <c r="D320">
        <v>217.9</v>
      </c>
      <c r="E320">
        <v>0</v>
      </c>
      <c r="F320">
        <v>1988</v>
      </c>
      <c r="G320">
        <v>14.712999999999999</v>
      </c>
      <c r="H320">
        <v>72.242000000000004</v>
      </c>
      <c r="I320">
        <v>0.86199999999999999</v>
      </c>
      <c r="J320">
        <v>505.26799999999997</v>
      </c>
      <c r="K320">
        <v>39222</v>
      </c>
      <c r="L320">
        <v>1.581</v>
      </c>
      <c r="M320">
        <v>0.63200000000000001</v>
      </c>
      <c r="N320">
        <v>0.93300000000000005</v>
      </c>
      <c r="O320">
        <f t="shared" si="4"/>
        <v>1.7152296987403148</v>
      </c>
    </row>
    <row r="321" spans="1:15" x14ac:dyDescent="0.2">
      <c r="A321">
        <v>923</v>
      </c>
      <c r="B321" t="s">
        <v>935</v>
      </c>
      <c r="C321">
        <v>0.81200000000000006</v>
      </c>
      <c r="D321">
        <v>81.713999999999999</v>
      </c>
      <c r="E321">
        <v>0</v>
      </c>
      <c r="F321">
        <v>315</v>
      </c>
      <c r="G321">
        <v>106.76300000000001</v>
      </c>
      <c r="H321">
        <v>80.912000000000006</v>
      </c>
      <c r="I321">
        <v>0.92100000000000004</v>
      </c>
      <c r="J321">
        <v>66.317999999999998</v>
      </c>
      <c r="K321">
        <v>5148</v>
      </c>
      <c r="L321">
        <v>1.347</v>
      </c>
      <c r="M321">
        <v>0.74199999999999999</v>
      </c>
      <c r="N321">
        <v>0.94</v>
      </c>
      <c r="O321">
        <f t="shared" si="4"/>
        <v>0.22512881773278112</v>
      </c>
    </row>
    <row r="322" spans="1:15" x14ac:dyDescent="0.2">
      <c r="A322">
        <v>924</v>
      </c>
      <c r="B322" t="s">
        <v>936</v>
      </c>
      <c r="C322">
        <v>0.90200000000000002</v>
      </c>
      <c r="D322">
        <v>183.48599999999999</v>
      </c>
      <c r="E322">
        <v>7</v>
      </c>
      <c r="F322">
        <v>576</v>
      </c>
      <c r="G322">
        <v>15.481</v>
      </c>
      <c r="H322">
        <v>87.52</v>
      </c>
      <c r="I322">
        <v>0.94699999999999995</v>
      </c>
      <c r="J322">
        <v>165.46</v>
      </c>
      <c r="K322">
        <v>12844</v>
      </c>
      <c r="L322">
        <v>1.149</v>
      </c>
      <c r="M322">
        <v>0.87</v>
      </c>
      <c r="N322">
        <v>0.98599999999999999</v>
      </c>
      <c r="O322">
        <f t="shared" ref="O322:O385" si="5">K322/$K$1381</f>
        <v>0.56168503010097914</v>
      </c>
    </row>
    <row r="323" spans="1:15" x14ac:dyDescent="0.2">
      <c r="A323">
        <v>925</v>
      </c>
      <c r="B323" t="s">
        <v>937</v>
      </c>
      <c r="C323">
        <v>1.3660000000000001</v>
      </c>
      <c r="D323">
        <v>66.688999999999993</v>
      </c>
      <c r="E323">
        <v>0</v>
      </c>
      <c r="F323">
        <v>428</v>
      </c>
      <c r="G323">
        <v>119.791</v>
      </c>
      <c r="H323">
        <v>88.353999999999999</v>
      </c>
      <c r="I323">
        <v>0.94399999999999995</v>
      </c>
      <c r="J323">
        <v>91.064999999999998</v>
      </c>
      <c r="K323">
        <v>7069</v>
      </c>
      <c r="L323">
        <v>1.421</v>
      </c>
      <c r="M323">
        <v>0.70399999999999996</v>
      </c>
      <c r="N323">
        <v>0.95899999999999996</v>
      </c>
      <c r="O323">
        <f t="shared" si="5"/>
        <v>0.30913667687510288</v>
      </c>
    </row>
    <row r="324" spans="1:15" x14ac:dyDescent="0.2">
      <c r="A324">
        <v>926</v>
      </c>
      <c r="B324" t="s">
        <v>938</v>
      </c>
      <c r="C324">
        <v>0.72099999999999997</v>
      </c>
      <c r="D324">
        <v>173.446</v>
      </c>
      <c r="E324">
        <v>0</v>
      </c>
      <c r="F324">
        <v>816</v>
      </c>
      <c r="G324">
        <v>50.962000000000003</v>
      </c>
      <c r="H324">
        <v>89.268000000000001</v>
      </c>
      <c r="I324">
        <v>0.92</v>
      </c>
      <c r="J324">
        <v>125.125</v>
      </c>
      <c r="K324">
        <v>9713</v>
      </c>
      <c r="L324">
        <v>1.143</v>
      </c>
      <c r="M324">
        <v>0.875</v>
      </c>
      <c r="N324">
        <v>1</v>
      </c>
      <c r="O324">
        <f t="shared" si="5"/>
        <v>0.42476227790180709</v>
      </c>
    </row>
    <row r="325" spans="1:15" x14ac:dyDescent="0.2">
      <c r="A325">
        <v>927</v>
      </c>
      <c r="B325" t="s">
        <v>939</v>
      </c>
      <c r="C325">
        <v>1.726</v>
      </c>
      <c r="D325">
        <v>104.61199999999999</v>
      </c>
      <c r="E325">
        <v>0</v>
      </c>
      <c r="F325">
        <v>805</v>
      </c>
      <c r="G325">
        <v>72.736999999999995</v>
      </c>
      <c r="H325">
        <v>90.703999999999994</v>
      </c>
      <c r="I325">
        <v>0.93700000000000006</v>
      </c>
      <c r="J325">
        <v>180.583</v>
      </c>
      <c r="K325">
        <v>14018</v>
      </c>
      <c r="L325">
        <v>1.0940000000000001</v>
      </c>
      <c r="M325">
        <v>0.91400000000000003</v>
      </c>
      <c r="N325">
        <v>0.94699999999999995</v>
      </c>
      <c r="O325">
        <f t="shared" si="5"/>
        <v>0.61302559576109672</v>
      </c>
    </row>
    <row r="326" spans="1:15" x14ac:dyDescent="0.2">
      <c r="A326">
        <v>928</v>
      </c>
      <c r="B326" t="s">
        <v>940</v>
      </c>
      <c r="C326">
        <v>1.018</v>
      </c>
      <c r="D326">
        <v>234</v>
      </c>
      <c r="E326">
        <v>0</v>
      </c>
      <c r="F326">
        <v>1035</v>
      </c>
      <c r="G326">
        <v>80.641999999999996</v>
      </c>
      <c r="H326">
        <v>95.850999999999999</v>
      </c>
      <c r="I326">
        <v>0.94099999999999995</v>
      </c>
      <c r="J326">
        <v>238.14099999999999</v>
      </c>
      <c r="K326">
        <v>18486</v>
      </c>
      <c r="L326">
        <v>1.0640000000000001</v>
      </c>
      <c r="M326">
        <v>0.94</v>
      </c>
      <c r="N326">
        <v>0.98799999999999999</v>
      </c>
      <c r="O326">
        <f t="shared" si="5"/>
        <v>0.80841711822225948</v>
      </c>
    </row>
    <row r="327" spans="1:15" x14ac:dyDescent="0.2">
      <c r="A327">
        <v>929</v>
      </c>
      <c r="B327" t="s">
        <v>941</v>
      </c>
      <c r="C327">
        <v>1.5720000000000001</v>
      </c>
      <c r="D327">
        <v>243.49199999999999</v>
      </c>
      <c r="E327">
        <v>0</v>
      </c>
      <c r="F327">
        <v>918</v>
      </c>
      <c r="G327">
        <v>77.001999999999995</v>
      </c>
      <c r="H327">
        <v>102.925</v>
      </c>
      <c r="I327">
        <v>0.95099999999999996</v>
      </c>
      <c r="J327">
        <v>382.68</v>
      </c>
      <c r="K327">
        <v>29706</v>
      </c>
      <c r="L327">
        <v>1.083</v>
      </c>
      <c r="M327">
        <v>0.92300000000000004</v>
      </c>
      <c r="N327">
        <v>0.96799999999999997</v>
      </c>
      <c r="O327">
        <f t="shared" si="5"/>
        <v>1.2990824902039619</v>
      </c>
    </row>
    <row r="328" spans="1:15" x14ac:dyDescent="0.2">
      <c r="A328">
        <v>930</v>
      </c>
      <c r="B328" t="s">
        <v>942</v>
      </c>
      <c r="C328">
        <v>1.417</v>
      </c>
      <c r="D328">
        <v>234.42699999999999</v>
      </c>
      <c r="E328">
        <v>0</v>
      </c>
      <c r="F328">
        <v>1042</v>
      </c>
      <c r="G328">
        <v>34.597999999999999</v>
      </c>
      <c r="H328">
        <v>103.749</v>
      </c>
      <c r="I328">
        <v>0.95</v>
      </c>
      <c r="J328">
        <v>332.19499999999999</v>
      </c>
      <c r="K328">
        <v>25787</v>
      </c>
      <c r="L328">
        <v>1.18</v>
      </c>
      <c r="M328">
        <v>0.84699999999999998</v>
      </c>
      <c r="N328">
        <v>0.96099999999999997</v>
      </c>
      <c r="O328">
        <f t="shared" si="5"/>
        <v>1.1276994605429733</v>
      </c>
    </row>
    <row r="329" spans="1:15" x14ac:dyDescent="0.2">
      <c r="A329">
        <v>931</v>
      </c>
      <c r="B329" t="s">
        <v>943</v>
      </c>
      <c r="C329">
        <v>0.99199999999999999</v>
      </c>
      <c r="D329">
        <v>183.506</v>
      </c>
      <c r="E329">
        <v>0</v>
      </c>
      <c r="F329">
        <v>497</v>
      </c>
      <c r="G329">
        <v>33.652999999999999</v>
      </c>
      <c r="H329">
        <v>109.017</v>
      </c>
      <c r="I329">
        <v>0.91700000000000004</v>
      </c>
      <c r="J329">
        <v>182.02600000000001</v>
      </c>
      <c r="K329">
        <v>14130</v>
      </c>
      <c r="L329">
        <v>1.123</v>
      </c>
      <c r="M329">
        <v>0.89100000000000001</v>
      </c>
      <c r="N329">
        <v>0.97499999999999998</v>
      </c>
      <c r="O329">
        <f t="shared" si="5"/>
        <v>0.61792350321759848</v>
      </c>
    </row>
    <row r="330" spans="1:15" x14ac:dyDescent="0.2">
      <c r="A330">
        <v>932</v>
      </c>
      <c r="B330" t="s">
        <v>944</v>
      </c>
      <c r="C330">
        <v>1.25</v>
      </c>
      <c r="D330">
        <v>142.464</v>
      </c>
      <c r="E330">
        <v>0</v>
      </c>
      <c r="F330">
        <v>380</v>
      </c>
      <c r="G330">
        <v>79.307000000000002</v>
      </c>
      <c r="H330">
        <v>110.021</v>
      </c>
      <c r="I330">
        <v>0.93300000000000005</v>
      </c>
      <c r="J330">
        <v>178.02</v>
      </c>
      <c r="K330">
        <v>13819</v>
      </c>
      <c r="L330">
        <v>1.1279999999999999</v>
      </c>
      <c r="M330">
        <v>0.88700000000000001</v>
      </c>
      <c r="N330">
        <v>0.94199999999999995</v>
      </c>
      <c r="O330">
        <f t="shared" si="5"/>
        <v>0.60432306376249079</v>
      </c>
    </row>
    <row r="331" spans="1:15" x14ac:dyDescent="0.2">
      <c r="A331">
        <v>933</v>
      </c>
      <c r="B331" t="s">
        <v>945</v>
      </c>
      <c r="C331">
        <v>1.585</v>
      </c>
      <c r="D331">
        <v>120.31699999999999</v>
      </c>
      <c r="E331">
        <v>0</v>
      </c>
      <c r="F331">
        <v>633</v>
      </c>
      <c r="G331">
        <v>52.32</v>
      </c>
      <c r="H331">
        <v>112.131</v>
      </c>
      <c r="I331">
        <v>0.94799999999999995</v>
      </c>
      <c r="J331">
        <v>190.64400000000001</v>
      </c>
      <c r="K331">
        <v>14799</v>
      </c>
      <c r="L331">
        <v>1.1499999999999999</v>
      </c>
      <c r="M331">
        <v>0.87</v>
      </c>
      <c r="N331">
        <v>0.93899999999999995</v>
      </c>
      <c r="O331">
        <f t="shared" si="5"/>
        <v>0.64717975400688188</v>
      </c>
    </row>
    <row r="332" spans="1:15" x14ac:dyDescent="0.2">
      <c r="A332">
        <v>934</v>
      </c>
      <c r="B332" t="s">
        <v>946</v>
      </c>
      <c r="C332">
        <v>0.90200000000000002</v>
      </c>
      <c r="D332">
        <v>181.84299999999999</v>
      </c>
      <c r="E332">
        <v>0</v>
      </c>
      <c r="F332">
        <v>654</v>
      </c>
      <c r="G332">
        <v>18.457000000000001</v>
      </c>
      <c r="H332">
        <v>119.51600000000001</v>
      </c>
      <c r="I332">
        <v>0.94699999999999995</v>
      </c>
      <c r="J332">
        <v>163.97800000000001</v>
      </c>
      <c r="K332">
        <v>12729</v>
      </c>
      <c r="L332">
        <v>1.1870000000000001</v>
      </c>
      <c r="M332">
        <v>0.84299999999999997</v>
      </c>
      <c r="N332">
        <v>0.98599999999999999</v>
      </c>
      <c r="O332">
        <f t="shared" si="5"/>
        <v>0.55665592869474956</v>
      </c>
    </row>
    <row r="333" spans="1:15" x14ac:dyDescent="0.2">
      <c r="A333">
        <v>935</v>
      </c>
      <c r="B333" t="s">
        <v>947</v>
      </c>
      <c r="C333">
        <v>1.353</v>
      </c>
      <c r="D333">
        <v>149.91399999999999</v>
      </c>
      <c r="E333">
        <v>0</v>
      </c>
      <c r="F333">
        <v>814</v>
      </c>
      <c r="G333">
        <v>35.518000000000001</v>
      </c>
      <c r="H333">
        <v>127.021</v>
      </c>
      <c r="I333">
        <v>0.90700000000000003</v>
      </c>
      <c r="J333">
        <v>202.78</v>
      </c>
      <c r="K333">
        <v>15741</v>
      </c>
      <c r="L333">
        <v>1.3120000000000001</v>
      </c>
      <c r="M333">
        <v>0.76200000000000001</v>
      </c>
      <c r="N333">
        <v>0.93799999999999994</v>
      </c>
      <c r="O333">
        <f t="shared" si="5"/>
        <v>0.68837465422138844</v>
      </c>
    </row>
    <row r="334" spans="1:15" x14ac:dyDescent="0.2">
      <c r="A334">
        <v>936</v>
      </c>
      <c r="B334" t="s">
        <v>948</v>
      </c>
      <c r="C334">
        <v>1.34</v>
      </c>
      <c r="D334">
        <v>160.798</v>
      </c>
      <c r="E334">
        <v>0</v>
      </c>
      <c r="F334">
        <v>840</v>
      </c>
      <c r="G334">
        <v>127.768</v>
      </c>
      <c r="H334">
        <v>135.82</v>
      </c>
      <c r="I334">
        <v>0.89800000000000002</v>
      </c>
      <c r="J334">
        <v>215.43</v>
      </c>
      <c r="K334">
        <v>16723</v>
      </c>
      <c r="L334">
        <v>1.2529999999999999</v>
      </c>
      <c r="M334">
        <v>0.79800000000000004</v>
      </c>
      <c r="N334">
        <v>0.93300000000000005</v>
      </c>
      <c r="O334">
        <f t="shared" si="5"/>
        <v>0.73131880709893138</v>
      </c>
    </row>
    <row r="335" spans="1:15" x14ac:dyDescent="0.2">
      <c r="A335">
        <v>937</v>
      </c>
      <c r="B335" t="s">
        <v>949</v>
      </c>
      <c r="C335">
        <v>1.353</v>
      </c>
      <c r="D335">
        <v>149.48599999999999</v>
      </c>
      <c r="E335">
        <v>0</v>
      </c>
      <c r="F335">
        <v>852</v>
      </c>
      <c r="G335">
        <v>123.11799999999999</v>
      </c>
      <c r="H335">
        <v>139.393</v>
      </c>
      <c r="I335">
        <v>0.85399999999999998</v>
      </c>
      <c r="J335">
        <v>202.2</v>
      </c>
      <c r="K335">
        <v>15696</v>
      </c>
      <c r="L335">
        <v>1.45</v>
      </c>
      <c r="M335">
        <v>0.69</v>
      </c>
      <c r="N335">
        <v>0.95899999999999996</v>
      </c>
      <c r="O335">
        <f t="shared" si="5"/>
        <v>0.68640674497547249</v>
      </c>
    </row>
    <row r="336" spans="1:15" x14ac:dyDescent="0.2">
      <c r="K336">
        <f>AVERAGE(K221:K335)</f>
        <v>16960.495652173911</v>
      </c>
      <c r="O336">
        <f t="shared" si="5"/>
        <v>0.74170480464955069</v>
      </c>
    </row>
    <row r="337" spans="1:15" x14ac:dyDescent="0.2">
      <c r="O337">
        <f t="shared" si="5"/>
        <v>0</v>
      </c>
    </row>
    <row r="338" spans="1:15" x14ac:dyDescent="0.2">
      <c r="O338">
        <f t="shared" si="5"/>
        <v>0</v>
      </c>
    </row>
    <row r="339" spans="1:15" x14ac:dyDescent="0.2">
      <c r="A339" s="3" t="s">
        <v>1336</v>
      </c>
      <c r="O339">
        <f t="shared" si="5"/>
        <v>0</v>
      </c>
    </row>
    <row r="340" spans="1:15" x14ac:dyDescent="0.2">
      <c r="A340">
        <v>938</v>
      </c>
      <c r="B340" t="s">
        <v>950</v>
      </c>
      <c r="C340">
        <v>1.5720000000000001</v>
      </c>
      <c r="D340">
        <v>173.94300000000001</v>
      </c>
      <c r="E340">
        <v>0</v>
      </c>
      <c r="F340">
        <v>940</v>
      </c>
      <c r="G340">
        <v>24.79</v>
      </c>
      <c r="H340">
        <v>0.88500000000000001</v>
      </c>
      <c r="I340">
        <v>0.92400000000000004</v>
      </c>
      <c r="J340">
        <v>273.37400000000002</v>
      </c>
      <c r="K340">
        <v>21221</v>
      </c>
      <c r="L340">
        <v>1.304</v>
      </c>
      <c r="M340">
        <v>0.76700000000000002</v>
      </c>
      <c r="N340">
        <v>0.97599999999999998</v>
      </c>
      <c r="O340">
        <f t="shared" si="5"/>
        <v>0.9280222690573714</v>
      </c>
    </row>
    <row r="341" spans="1:15" x14ac:dyDescent="0.2">
      <c r="A341">
        <v>939</v>
      </c>
      <c r="B341" t="s">
        <v>951</v>
      </c>
      <c r="C341">
        <v>1.9450000000000001</v>
      </c>
      <c r="D341">
        <v>237.86099999999999</v>
      </c>
      <c r="E341">
        <v>0</v>
      </c>
      <c r="F341">
        <v>1942</v>
      </c>
      <c r="G341">
        <v>98.423000000000002</v>
      </c>
      <c r="H341">
        <v>5.8929999999999998</v>
      </c>
      <c r="I341">
        <v>0.92800000000000005</v>
      </c>
      <c r="J341">
        <v>462.69200000000001</v>
      </c>
      <c r="K341">
        <v>35917</v>
      </c>
      <c r="L341">
        <v>1.276</v>
      </c>
      <c r="M341">
        <v>0.78400000000000003</v>
      </c>
      <c r="N341">
        <v>0.94099999999999995</v>
      </c>
      <c r="O341">
        <f t="shared" si="5"/>
        <v>1.5706976974569347</v>
      </c>
    </row>
    <row r="342" spans="1:15" x14ac:dyDescent="0.2">
      <c r="A342">
        <v>940</v>
      </c>
      <c r="B342" t="s">
        <v>952</v>
      </c>
      <c r="C342">
        <v>1.984</v>
      </c>
      <c r="D342">
        <v>138.02600000000001</v>
      </c>
      <c r="E342">
        <v>0</v>
      </c>
      <c r="F342">
        <v>775</v>
      </c>
      <c r="G342">
        <v>126.175</v>
      </c>
      <c r="H342">
        <v>10.659000000000001</v>
      </c>
      <c r="I342">
        <v>0.84699999999999998</v>
      </c>
      <c r="J342">
        <v>273.82499999999999</v>
      </c>
      <c r="K342">
        <v>21256</v>
      </c>
      <c r="L342">
        <v>1.508</v>
      </c>
      <c r="M342">
        <v>0.66300000000000003</v>
      </c>
      <c r="N342">
        <v>0.91700000000000004</v>
      </c>
      <c r="O342">
        <f t="shared" si="5"/>
        <v>0.92955286513752822</v>
      </c>
    </row>
    <row r="343" spans="1:15" x14ac:dyDescent="0.2">
      <c r="A343">
        <v>941</v>
      </c>
      <c r="B343" t="s">
        <v>953</v>
      </c>
      <c r="C343">
        <v>1.585</v>
      </c>
      <c r="D343">
        <v>93.65</v>
      </c>
      <c r="E343">
        <v>0</v>
      </c>
      <c r="F343">
        <v>481</v>
      </c>
      <c r="G343">
        <v>58.072000000000003</v>
      </c>
      <c r="H343">
        <v>16.920999999999999</v>
      </c>
      <c r="I343">
        <v>0.81499999999999995</v>
      </c>
      <c r="J343">
        <v>148.39099999999999</v>
      </c>
      <c r="K343">
        <v>11519</v>
      </c>
      <c r="L343">
        <v>1.5680000000000001</v>
      </c>
      <c r="M343">
        <v>0.63800000000000001</v>
      </c>
      <c r="N343">
        <v>0.91100000000000003</v>
      </c>
      <c r="O343">
        <f t="shared" si="5"/>
        <v>0.50374103563789929</v>
      </c>
    </row>
    <row r="344" spans="1:15" x14ac:dyDescent="0.2">
      <c r="A344">
        <v>942</v>
      </c>
      <c r="B344" t="s">
        <v>954</v>
      </c>
      <c r="C344">
        <v>2.2029999999999998</v>
      </c>
      <c r="D344">
        <v>166.15799999999999</v>
      </c>
      <c r="E344">
        <v>0</v>
      </c>
      <c r="F344">
        <v>1333</v>
      </c>
      <c r="G344">
        <v>133.03800000000001</v>
      </c>
      <c r="H344">
        <v>18.013999999999999</v>
      </c>
      <c r="I344">
        <v>0.88700000000000001</v>
      </c>
      <c r="J344">
        <v>366.02300000000002</v>
      </c>
      <c r="K344">
        <v>28413</v>
      </c>
      <c r="L344">
        <v>1.268</v>
      </c>
      <c r="M344">
        <v>0.78900000000000003</v>
      </c>
      <c r="N344">
        <v>0.92900000000000005</v>
      </c>
      <c r="O344">
        <f t="shared" si="5"/>
        <v>1.2425378978713111</v>
      </c>
    </row>
    <row r="345" spans="1:15" x14ac:dyDescent="0.2">
      <c r="A345">
        <v>943</v>
      </c>
      <c r="B345" t="s">
        <v>955</v>
      </c>
      <c r="C345">
        <v>2.0739999999999998</v>
      </c>
      <c r="D345">
        <v>188.298</v>
      </c>
      <c r="E345">
        <v>0</v>
      </c>
      <c r="F345">
        <v>1355</v>
      </c>
      <c r="G345">
        <v>106.666</v>
      </c>
      <c r="H345">
        <v>20.535</v>
      </c>
      <c r="I345">
        <v>0.90800000000000003</v>
      </c>
      <c r="J345">
        <v>390.53800000000001</v>
      </c>
      <c r="K345">
        <v>30316</v>
      </c>
      <c r="L345">
        <v>1.486</v>
      </c>
      <c r="M345">
        <v>0.67300000000000004</v>
      </c>
      <c r="N345">
        <v>0.93899999999999995</v>
      </c>
      <c r="O345">
        <f t="shared" si="5"/>
        <v>1.3257585933152667</v>
      </c>
    </row>
    <row r="346" spans="1:15" x14ac:dyDescent="0.2">
      <c r="A346">
        <v>944</v>
      </c>
      <c r="B346" t="s">
        <v>956</v>
      </c>
      <c r="C346">
        <v>1.623</v>
      </c>
      <c r="D346">
        <v>251.25399999999999</v>
      </c>
      <c r="E346">
        <v>0</v>
      </c>
      <c r="F346">
        <v>1858</v>
      </c>
      <c r="G346">
        <v>123.371</v>
      </c>
      <c r="H346">
        <v>30.532</v>
      </c>
      <c r="I346">
        <v>0.93200000000000005</v>
      </c>
      <c r="J346">
        <v>407.82600000000002</v>
      </c>
      <c r="K346">
        <v>31658</v>
      </c>
      <c r="L346">
        <v>1.21</v>
      </c>
      <c r="M346">
        <v>0.82599999999999996</v>
      </c>
      <c r="N346">
        <v>0.93</v>
      </c>
      <c r="O346">
        <f t="shared" si="5"/>
        <v>1.384446020160137</v>
      </c>
    </row>
    <row r="347" spans="1:15" x14ac:dyDescent="0.2">
      <c r="A347">
        <v>945</v>
      </c>
      <c r="B347" t="s">
        <v>957</v>
      </c>
      <c r="C347">
        <v>1.675</v>
      </c>
      <c r="D347">
        <v>181.08500000000001</v>
      </c>
      <c r="E347">
        <v>0</v>
      </c>
      <c r="F347">
        <v>1141</v>
      </c>
      <c r="G347">
        <v>2.6869999999999998</v>
      </c>
      <c r="H347">
        <v>47.414000000000001</v>
      </c>
      <c r="I347">
        <v>0.90900000000000003</v>
      </c>
      <c r="J347">
        <v>303.26100000000002</v>
      </c>
      <c r="K347">
        <v>23541</v>
      </c>
      <c r="L347">
        <v>1.4319999999999999</v>
      </c>
      <c r="M347">
        <v>0.69899999999999995</v>
      </c>
      <c r="N347">
        <v>0.94499999999999995</v>
      </c>
      <c r="O347">
        <f t="shared" si="5"/>
        <v>1.0294789235134811</v>
      </c>
    </row>
    <row r="348" spans="1:15" x14ac:dyDescent="0.2">
      <c r="A348">
        <v>946</v>
      </c>
      <c r="B348" t="s">
        <v>958</v>
      </c>
      <c r="C348">
        <v>1.5589999999999999</v>
      </c>
      <c r="D348">
        <v>114.455</v>
      </c>
      <c r="E348">
        <v>0</v>
      </c>
      <c r="F348">
        <v>524</v>
      </c>
      <c r="G348">
        <v>21.481999999999999</v>
      </c>
      <c r="H348">
        <v>51.484000000000002</v>
      </c>
      <c r="I348">
        <v>0.88</v>
      </c>
      <c r="J348">
        <v>178.40600000000001</v>
      </c>
      <c r="K348">
        <v>13849</v>
      </c>
      <c r="L348">
        <v>1.3779999999999999</v>
      </c>
      <c r="M348">
        <v>0.72599999999999998</v>
      </c>
      <c r="N348">
        <v>0.93799999999999994</v>
      </c>
      <c r="O348">
        <f t="shared" si="5"/>
        <v>0.60563500325976805</v>
      </c>
    </row>
    <row r="349" spans="1:15" x14ac:dyDescent="0.2">
      <c r="A349">
        <v>947</v>
      </c>
      <c r="B349" t="s">
        <v>959</v>
      </c>
      <c r="C349">
        <v>2.2669999999999999</v>
      </c>
      <c r="D349">
        <v>147.95500000000001</v>
      </c>
      <c r="E349">
        <v>0</v>
      </c>
      <c r="F349">
        <v>1036</v>
      </c>
      <c r="G349">
        <v>107.449</v>
      </c>
      <c r="H349">
        <v>56.177</v>
      </c>
      <c r="I349">
        <v>0.89200000000000002</v>
      </c>
      <c r="J349">
        <v>335.45400000000001</v>
      </c>
      <c r="K349">
        <v>26040</v>
      </c>
      <c r="L349">
        <v>1.49</v>
      </c>
      <c r="M349">
        <v>0.67100000000000004</v>
      </c>
      <c r="N349">
        <v>0.94599999999999995</v>
      </c>
      <c r="O349">
        <f t="shared" si="5"/>
        <v>1.1387634836366785</v>
      </c>
    </row>
    <row r="350" spans="1:15" x14ac:dyDescent="0.2">
      <c r="A350">
        <v>948</v>
      </c>
      <c r="B350" t="s">
        <v>960</v>
      </c>
      <c r="C350">
        <v>1.8420000000000001</v>
      </c>
      <c r="D350">
        <v>129.51</v>
      </c>
      <c r="E350">
        <v>0</v>
      </c>
      <c r="F350">
        <v>486</v>
      </c>
      <c r="G350">
        <v>70.986000000000004</v>
      </c>
      <c r="H350">
        <v>61.378999999999998</v>
      </c>
      <c r="I350">
        <v>0.86599999999999999</v>
      </c>
      <c r="J350">
        <v>238.57900000000001</v>
      </c>
      <c r="K350">
        <v>18520</v>
      </c>
      <c r="L350">
        <v>1.3169999999999999</v>
      </c>
      <c r="M350">
        <v>0.75900000000000001</v>
      </c>
      <c r="N350">
        <v>0.93200000000000005</v>
      </c>
      <c r="O350">
        <f t="shared" si="5"/>
        <v>0.80990398298584043</v>
      </c>
    </row>
    <row r="351" spans="1:15" x14ac:dyDescent="0.2">
      <c r="A351">
        <v>949</v>
      </c>
      <c r="B351" t="s">
        <v>961</v>
      </c>
      <c r="C351">
        <v>1.5589999999999999</v>
      </c>
      <c r="D351">
        <v>194.39699999999999</v>
      </c>
      <c r="E351">
        <v>0</v>
      </c>
      <c r="F351">
        <v>1198</v>
      </c>
      <c r="G351">
        <v>118.76900000000001</v>
      </c>
      <c r="H351">
        <v>64.441999999999993</v>
      </c>
      <c r="I351">
        <v>0.88</v>
      </c>
      <c r="J351">
        <v>303.01600000000002</v>
      </c>
      <c r="K351">
        <v>23522</v>
      </c>
      <c r="L351">
        <v>1.3029999999999999</v>
      </c>
      <c r="M351">
        <v>0.76800000000000002</v>
      </c>
      <c r="N351">
        <v>0.92700000000000005</v>
      </c>
      <c r="O351">
        <f t="shared" si="5"/>
        <v>1.0286480284985386</v>
      </c>
    </row>
    <row r="352" spans="1:15" x14ac:dyDescent="0.2">
      <c r="A352">
        <v>950</v>
      </c>
      <c r="B352" t="s">
        <v>962</v>
      </c>
      <c r="C352">
        <v>2.0609999999999999</v>
      </c>
      <c r="D352">
        <v>225.21899999999999</v>
      </c>
      <c r="E352">
        <v>0</v>
      </c>
      <c r="F352">
        <v>1594</v>
      </c>
      <c r="G352">
        <v>95.43</v>
      </c>
      <c r="H352">
        <v>66.989999999999995</v>
      </c>
      <c r="I352">
        <v>0.90200000000000002</v>
      </c>
      <c r="J352">
        <v>464.21199999999999</v>
      </c>
      <c r="K352">
        <v>36035</v>
      </c>
      <c r="L352">
        <v>1.425</v>
      </c>
      <c r="M352">
        <v>0.70199999999999996</v>
      </c>
      <c r="N352">
        <v>0.94099999999999995</v>
      </c>
      <c r="O352">
        <f t="shared" si="5"/>
        <v>1.575857992812892</v>
      </c>
    </row>
    <row r="353" spans="1:15" x14ac:dyDescent="0.2">
      <c r="A353">
        <v>951</v>
      </c>
      <c r="B353" t="s">
        <v>963</v>
      </c>
      <c r="C353">
        <v>1.0309999999999999</v>
      </c>
      <c r="D353">
        <v>155.32499999999999</v>
      </c>
      <c r="E353">
        <v>0</v>
      </c>
      <c r="F353">
        <v>504</v>
      </c>
      <c r="G353">
        <v>92.257000000000005</v>
      </c>
      <c r="H353">
        <v>67.367999999999995</v>
      </c>
      <c r="I353">
        <v>0.90600000000000003</v>
      </c>
      <c r="J353">
        <v>160.07499999999999</v>
      </c>
      <c r="K353">
        <v>12426</v>
      </c>
      <c r="L353">
        <v>1.2410000000000001</v>
      </c>
      <c r="M353">
        <v>0.80600000000000005</v>
      </c>
      <c r="N353">
        <v>0.94699999999999995</v>
      </c>
      <c r="O353">
        <f t="shared" si="5"/>
        <v>0.54340533977224903</v>
      </c>
    </row>
    <row r="354" spans="1:15" x14ac:dyDescent="0.2">
      <c r="A354">
        <v>952</v>
      </c>
      <c r="B354" t="s">
        <v>964</v>
      </c>
      <c r="C354">
        <v>0.81200000000000006</v>
      </c>
      <c r="D354">
        <v>213.41300000000001</v>
      </c>
      <c r="E354">
        <v>0</v>
      </c>
      <c r="F354">
        <v>1251</v>
      </c>
      <c r="G354">
        <v>49.378999999999998</v>
      </c>
      <c r="H354">
        <v>68.674000000000007</v>
      </c>
      <c r="I354">
        <v>0.93700000000000006</v>
      </c>
      <c r="J354">
        <v>173.202</v>
      </c>
      <c r="K354">
        <v>13445</v>
      </c>
      <c r="L354">
        <v>1.0389999999999999</v>
      </c>
      <c r="M354">
        <v>0.96299999999999997</v>
      </c>
      <c r="N354">
        <v>0.99199999999999999</v>
      </c>
      <c r="O354">
        <f t="shared" si="5"/>
        <v>0.58796755136310064</v>
      </c>
    </row>
    <row r="355" spans="1:15" x14ac:dyDescent="0.2">
      <c r="A355">
        <v>953</v>
      </c>
      <c r="B355" t="s">
        <v>965</v>
      </c>
      <c r="C355">
        <v>1.6619999999999999</v>
      </c>
      <c r="D355">
        <v>139.256</v>
      </c>
      <c r="E355">
        <v>0</v>
      </c>
      <c r="F355">
        <v>647</v>
      </c>
      <c r="G355">
        <v>34.363</v>
      </c>
      <c r="H355">
        <v>78.954999999999998</v>
      </c>
      <c r="I355">
        <v>0.88800000000000001</v>
      </c>
      <c r="J355">
        <v>231.417</v>
      </c>
      <c r="K355">
        <v>17964</v>
      </c>
      <c r="L355">
        <v>1.2689999999999999</v>
      </c>
      <c r="M355">
        <v>0.78800000000000003</v>
      </c>
      <c r="N355">
        <v>0.95599999999999996</v>
      </c>
      <c r="O355">
        <f t="shared" si="5"/>
        <v>0.78558937096963477</v>
      </c>
    </row>
    <row r="356" spans="1:15" x14ac:dyDescent="0.2">
      <c r="A356">
        <v>954</v>
      </c>
      <c r="B356" t="s">
        <v>966</v>
      </c>
      <c r="C356">
        <v>2.048</v>
      </c>
      <c r="D356">
        <v>126.233</v>
      </c>
      <c r="E356">
        <v>0</v>
      </c>
      <c r="F356">
        <v>977</v>
      </c>
      <c r="G356">
        <v>120.678</v>
      </c>
      <c r="H356">
        <v>91.900999999999996</v>
      </c>
      <c r="I356">
        <v>0.85299999999999998</v>
      </c>
      <c r="J356">
        <v>258.56</v>
      </c>
      <c r="K356">
        <v>20071</v>
      </c>
      <c r="L356">
        <v>1.7549999999999999</v>
      </c>
      <c r="M356">
        <v>0.56999999999999995</v>
      </c>
      <c r="N356">
        <v>0.95199999999999996</v>
      </c>
      <c r="O356">
        <f t="shared" si="5"/>
        <v>0.87773125499507576</v>
      </c>
    </row>
    <row r="357" spans="1:15" x14ac:dyDescent="0.2">
      <c r="A357">
        <v>955</v>
      </c>
      <c r="B357" t="s">
        <v>967</v>
      </c>
      <c r="C357">
        <v>1.43</v>
      </c>
      <c r="D357">
        <v>219.126</v>
      </c>
      <c r="E357">
        <v>0</v>
      </c>
      <c r="F357">
        <v>1018</v>
      </c>
      <c r="G357">
        <v>48.783999999999999</v>
      </c>
      <c r="H357">
        <v>103.292</v>
      </c>
      <c r="I357">
        <v>0.93</v>
      </c>
      <c r="J357">
        <v>313.33499999999998</v>
      </c>
      <c r="K357">
        <v>24323</v>
      </c>
      <c r="L357">
        <v>1.2210000000000001</v>
      </c>
      <c r="M357">
        <v>0.81899999999999995</v>
      </c>
      <c r="N357">
        <v>0.96899999999999997</v>
      </c>
      <c r="O357">
        <f t="shared" si="5"/>
        <v>1.0636768130758421</v>
      </c>
    </row>
    <row r="358" spans="1:15" x14ac:dyDescent="0.2">
      <c r="A358">
        <v>956</v>
      </c>
      <c r="B358" t="s">
        <v>968</v>
      </c>
      <c r="C358">
        <v>1.61</v>
      </c>
      <c r="D358">
        <v>199.8</v>
      </c>
      <c r="E358">
        <v>0</v>
      </c>
      <c r="F358">
        <v>1147</v>
      </c>
      <c r="G358">
        <v>91.536000000000001</v>
      </c>
      <c r="H358">
        <v>107.16500000000001</v>
      </c>
      <c r="I358">
        <v>0.85099999999999998</v>
      </c>
      <c r="J358">
        <v>321.73399999999998</v>
      </c>
      <c r="K358">
        <v>24975</v>
      </c>
      <c r="L358">
        <v>1.3009999999999999</v>
      </c>
      <c r="M358">
        <v>0.76900000000000002</v>
      </c>
      <c r="N358">
        <v>0.90900000000000003</v>
      </c>
      <c r="O358">
        <f t="shared" si="5"/>
        <v>1.092189631483335</v>
      </c>
    </row>
    <row r="359" spans="1:15" x14ac:dyDescent="0.2">
      <c r="A359">
        <v>957</v>
      </c>
      <c r="B359" t="s">
        <v>969</v>
      </c>
      <c r="C359">
        <v>1.327</v>
      </c>
      <c r="D359">
        <v>233.69900000000001</v>
      </c>
      <c r="E359">
        <v>0</v>
      </c>
      <c r="F359">
        <v>866</v>
      </c>
      <c r="G359">
        <v>66.174999999999997</v>
      </c>
      <c r="H359">
        <v>124.34399999999999</v>
      </c>
      <c r="I359">
        <v>0.93</v>
      </c>
      <c r="J359">
        <v>310.089</v>
      </c>
      <c r="K359">
        <v>24071</v>
      </c>
      <c r="L359">
        <v>1.335</v>
      </c>
      <c r="M359">
        <v>0.749</v>
      </c>
      <c r="N359">
        <v>0.97599999999999998</v>
      </c>
      <c r="O359">
        <f t="shared" si="5"/>
        <v>1.0526565212987129</v>
      </c>
    </row>
    <row r="360" spans="1:15" x14ac:dyDescent="0.2">
      <c r="A360">
        <v>958</v>
      </c>
      <c r="B360" t="s">
        <v>970</v>
      </c>
      <c r="C360">
        <v>0.95299999999999996</v>
      </c>
      <c r="D360">
        <v>159.47300000000001</v>
      </c>
      <c r="E360">
        <v>0</v>
      </c>
      <c r="F360">
        <v>624</v>
      </c>
      <c r="G360">
        <v>34.139000000000003</v>
      </c>
      <c r="H360">
        <v>124.51900000000001</v>
      </c>
      <c r="I360">
        <v>0.94799999999999995</v>
      </c>
      <c r="J360">
        <v>152.023</v>
      </c>
      <c r="K360">
        <v>11801</v>
      </c>
      <c r="L360">
        <v>1.2470000000000001</v>
      </c>
      <c r="M360">
        <v>0.80200000000000005</v>
      </c>
      <c r="N360">
        <v>0.96699999999999997</v>
      </c>
      <c r="O360">
        <f t="shared" si="5"/>
        <v>0.51607326691230571</v>
      </c>
    </row>
    <row r="361" spans="1:15" x14ac:dyDescent="0.2">
      <c r="A361">
        <v>959</v>
      </c>
      <c r="B361" t="s">
        <v>971</v>
      </c>
      <c r="C361">
        <v>1.121</v>
      </c>
      <c r="D361">
        <v>289.79300000000001</v>
      </c>
      <c r="E361">
        <v>0</v>
      </c>
      <c r="F361">
        <v>1282</v>
      </c>
      <c r="G361">
        <v>63.043999999999997</v>
      </c>
      <c r="H361">
        <v>130.19</v>
      </c>
      <c r="I361">
        <v>0.95099999999999996</v>
      </c>
      <c r="J361">
        <v>324.78699999999998</v>
      </c>
      <c r="K361">
        <v>25212</v>
      </c>
      <c r="L361">
        <v>1.1140000000000001</v>
      </c>
      <c r="M361">
        <v>0.89700000000000002</v>
      </c>
      <c r="N361">
        <v>0.98299999999999998</v>
      </c>
      <c r="O361">
        <f t="shared" si="5"/>
        <v>1.1025539535118254</v>
      </c>
    </row>
    <row r="362" spans="1:15" x14ac:dyDescent="0.2">
      <c r="A362">
        <v>960</v>
      </c>
      <c r="B362" t="s">
        <v>972</v>
      </c>
      <c r="C362">
        <v>1.61</v>
      </c>
      <c r="D362">
        <v>182.536</v>
      </c>
      <c r="E362">
        <v>0</v>
      </c>
      <c r="F362">
        <v>939</v>
      </c>
      <c r="G362">
        <v>85.914000000000001</v>
      </c>
      <c r="H362">
        <v>134.291</v>
      </c>
      <c r="I362">
        <v>0.96299999999999997</v>
      </c>
      <c r="J362">
        <v>293.93400000000003</v>
      </c>
      <c r="K362">
        <v>22817</v>
      </c>
      <c r="L362">
        <v>1.081</v>
      </c>
      <c r="M362">
        <v>0.92500000000000004</v>
      </c>
      <c r="N362">
        <v>0.94299999999999995</v>
      </c>
      <c r="O362">
        <f t="shared" si="5"/>
        <v>0.99781745031252267</v>
      </c>
    </row>
    <row r="363" spans="1:15" x14ac:dyDescent="0.2">
      <c r="A363">
        <v>961</v>
      </c>
      <c r="B363" t="s">
        <v>973</v>
      </c>
      <c r="C363">
        <v>1.8160000000000001</v>
      </c>
      <c r="D363">
        <v>167.702</v>
      </c>
      <c r="E363">
        <v>0</v>
      </c>
      <c r="F363">
        <v>928</v>
      </c>
      <c r="G363">
        <v>117.107</v>
      </c>
      <c r="H363">
        <v>4.3369999999999997</v>
      </c>
      <c r="I363">
        <v>0.88600000000000001</v>
      </c>
      <c r="J363">
        <v>304.61399999999998</v>
      </c>
      <c r="K363">
        <v>23646</v>
      </c>
      <c r="L363">
        <v>1.325</v>
      </c>
      <c r="M363">
        <v>0.755</v>
      </c>
      <c r="N363">
        <v>0.95899999999999996</v>
      </c>
      <c r="O363">
        <f t="shared" si="5"/>
        <v>1.0340707117539516</v>
      </c>
    </row>
    <row r="364" spans="1:15" x14ac:dyDescent="0.2">
      <c r="A364">
        <v>962</v>
      </c>
      <c r="B364" t="s">
        <v>974</v>
      </c>
      <c r="C364">
        <v>1.597</v>
      </c>
      <c r="D364">
        <v>131.524</v>
      </c>
      <c r="E364">
        <v>0</v>
      </c>
      <c r="F364">
        <v>840</v>
      </c>
      <c r="G364">
        <v>40.305</v>
      </c>
      <c r="H364">
        <v>8.4689999999999994</v>
      </c>
      <c r="I364">
        <v>0.82099999999999995</v>
      </c>
      <c r="J364">
        <v>210.09700000000001</v>
      </c>
      <c r="K364">
        <v>16309</v>
      </c>
      <c r="L364">
        <v>1.5529999999999999</v>
      </c>
      <c r="M364">
        <v>0.64400000000000002</v>
      </c>
      <c r="N364">
        <v>0.90200000000000002</v>
      </c>
      <c r="O364">
        <f t="shared" si="5"/>
        <v>0.71321404203650496</v>
      </c>
    </row>
    <row r="365" spans="1:15" x14ac:dyDescent="0.2">
      <c r="A365">
        <v>963</v>
      </c>
      <c r="B365" t="s">
        <v>975</v>
      </c>
      <c r="C365">
        <v>1.8680000000000001</v>
      </c>
      <c r="D365">
        <v>130.45500000000001</v>
      </c>
      <c r="E365">
        <v>0</v>
      </c>
      <c r="F365">
        <v>540</v>
      </c>
      <c r="G365">
        <v>99.378</v>
      </c>
      <c r="H365">
        <v>10.401</v>
      </c>
      <c r="I365">
        <v>1</v>
      </c>
      <c r="J365">
        <v>243.68100000000001</v>
      </c>
      <c r="K365">
        <v>18916</v>
      </c>
      <c r="L365">
        <v>1.081</v>
      </c>
      <c r="M365">
        <v>0.92500000000000004</v>
      </c>
      <c r="N365">
        <v>0.95399999999999996</v>
      </c>
      <c r="O365">
        <f t="shared" si="5"/>
        <v>0.82722158434990045</v>
      </c>
    </row>
    <row r="366" spans="1:15" x14ac:dyDescent="0.2">
      <c r="A366">
        <v>964</v>
      </c>
      <c r="B366" t="s">
        <v>976</v>
      </c>
      <c r="C366">
        <v>1.3779999999999999</v>
      </c>
      <c r="D366">
        <v>201.364</v>
      </c>
      <c r="E366">
        <v>0</v>
      </c>
      <c r="F366">
        <v>666</v>
      </c>
      <c r="G366">
        <v>79.902000000000001</v>
      </c>
      <c r="H366">
        <v>24.097999999999999</v>
      </c>
      <c r="I366">
        <v>0.92400000000000004</v>
      </c>
      <c r="J366">
        <v>277.56099999999998</v>
      </c>
      <c r="K366">
        <v>21546</v>
      </c>
      <c r="L366">
        <v>1.0589999999999999</v>
      </c>
      <c r="M366">
        <v>0.94399999999999995</v>
      </c>
      <c r="N366">
        <v>0.94699999999999995</v>
      </c>
      <c r="O366">
        <f t="shared" si="5"/>
        <v>0.94223494694454202</v>
      </c>
    </row>
    <row r="367" spans="1:15" x14ac:dyDescent="0.2">
      <c r="A367">
        <v>965</v>
      </c>
      <c r="B367" t="s">
        <v>977</v>
      </c>
      <c r="C367">
        <v>0.90200000000000002</v>
      </c>
      <c r="D367">
        <v>27.529</v>
      </c>
      <c r="E367">
        <v>0</v>
      </c>
      <c r="F367">
        <v>239</v>
      </c>
      <c r="G367">
        <v>144.542</v>
      </c>
      <c r="H367">
        <v>23.937000000000001</v>
      </c>
      <c r="I367">
        <v>0.94699999999999995</v>
      </c>
      <c r="J367">
        <v>24.824000000000002</v>
      </c>
      <c r="K367">
        <v>1927</v>
      </c>
      <c r="L367">
        <v>1.125</v>
      </c>
      <c r="M367">
        <v>0.88900000000000001</v>
      </c>
      <c r="N367">
        <v>0.98599999999999999</v>
      </c>
      <c r="O367">
        <f t="shared" si="5"/>
        <v>8.4270247041777241E-2</v>
      </c>
    </row>
    <row r="368" spans="1:15" x14ac:dyDescent="0.2">
      <c r="A368">
        <v>966</v>
      </c>
      <c r="B368" t="s">
        <v>978</v>
      </c>
      <c r="C368">
        <v>1.4690000000000001</v>
      </c>
      <c r="D368">
        <v>209.386</v>
      </c>
      <c r="E368">
        <v>0</v>
      </c>
      <c r="F368">
        <v>1270</v>
      </c>
      <c r="G368">
        <v>16.675000000000001</v>
      </c>
      <c r="H368">
        <v>31.786999999999999</v>
      </c>
      <c r="I368">
        <v>0.9</v>
      </c>
      <c r="J368">
        <v>307.49900000000002</v>
      </c>
      <c r="K368">
        <v>23870</v>
      </c>
      <c r="L368">
        <v>1.2430000000000001</v>
      </c>
      <c r="M368">
        <v>0.80500000000000005</v>
      </c>
      <c r="N368">
        <v>0.97399999999999998</v>
      </c>
      <c r="O368">
        <f t="shared" si="5"/>
        <v>1.0438665266669551</v>
      </c>
    </row>
    <row r="369" spans="1:15" x14ac:dyDescent="0.2">
      <c r="A369">
        <v>967</v>
      </c>
      <c r="B369" t="s">
        <v>979</v>
      </c>
      <c r="C369">
        <v>1.8939999999999999</v>
      </c>
      <c r="D369">
        <v>159.74100000000001</v>
      </c>
      <c r="E369">
        <v>0</v>
      </c>
      <c r="F369">
        <v>1265</v>
      </c>
      <c r="G369">
        <v>108.04600000000001</v>
      </c>
      <c r="H369">
        <v>35.343000000000004</v>
      </c>
      <c r="I369">
        <v>0.85899999999999999</v>
      </c>
      <c r="J369">
        <v>302.50099999999998</v>
      </c>
      <c r="K369">
        <v>23482</v>
      </c>
      <c r="L369">
        <v>1.2869999999999999</v>
      </c>
      <c r="M369">
        <v>0.77700000000000002</v>
      </c>
      <c r="N369">
        <v>0.90700000000000003</v>
      </c>
      <c r="O369">
        <f t="shared" si="5"/>
        <v>1.0268987758355024</v>
      </c>
    </row>
    <row r="370" spans="1:15" x14ac:dyDescent="0.2">
      <c r="A370">
        <v>968</v>
      </c>
      <c r="B370" t="s">
        <v>980</v>
      </c>
      <c r="C370">
        <v>1.4430000000000001</v>
      </c>
      <c r="D370">
        <v>120.661</v>
      </c>
      <c r="E370">
        <v>0</v>
      </c>
      <c r="F370">
        <v>617</v>
      </c>
      <c r="G370">
        <v>49.034999999999997</v>
      </c>
      <c r="H370">
        <v>61.866999999999997</v>
      </c>
      <c r="I370">
        <v>0.72199999999999998</v>
      </c>
      <c r="J370">
        <v>174.09100000000001</v>
      </c>
      <c r="K370">
        <v>13514</v>
      </c>
      <c r="L370">
        <v>1.9059999999999999</v>
      </c>
      <c r="M370">
        <v>0.52500000000000002</v>
      </c>
      <c r="N370">
        <v>0.86499999999999999</v>
      </c>
      <c r="O370">
        <f t="shared" si="5"/>
        <v>0.59098501220683841</v>
      </c>
    </row>
    <row r="371" spans="1:15" x14ac:dyDescent="0.2">
      <c r="A371">
        <v>969</v>
      </c>
      <c r="B371" t="s">
        <v>981</v>
      </c>
      <c r="C371">
        <v>1.907</v>
      </c>
      <c r="D371">
        <v>156.56800000000001</v>
      </c>
      <c r="E371">
        <v>0</v>
      </c>
      <c r="F371">
        <v>973</v>
      </c>
      <c r="G371">
        <v>71.647999999999996</v>
      </c>
      <c r="H371">
        <v>67.861999999999995</v>
      </c>
      <c r="I371">
        <v>0.80200000000000005</v>
      </c>
      <c r="J371">
        <v>298.50799999999998</v>
      </c>
      <c r="K371">
        <v>23172</v>
      </c>
      <c r="L371">
        <v>1.4610000000000001</v>
      </c>
      <c r="M371">
        <v>0.68400000000000005</v>
      </c>
      <c r="N371">
        <v>0.90500000000000003</v>
      </c>
      <c r="O371">
        <f t="shared" si="5"/>
        <v>1.0133420676969704</v>
      </c>
    </row>
    <row r="372" spans="1:15" x14ac:dyDescent="0.2">
      <c r="A372">
        <v>970</v>
      </c>
      <c r="B372" t="s">
        <v>982</v>
      </c>
      <c r="C372">
        <v>1.9710000000000001</v>
      </c>
      <c r="D372">
        <v>159.14400000000001</v>
      </c>
      <c r="E372">
        <v>0</v>
      </c>
      <c r="F372">
        <v>1155</v>
      </c>
      <c r="G372">
        <v>121.533</v>
      </c>
      <c r="H372">
        <v>77.316000000000003</v>
      </c>
      <c r="I372">
        <v>0.85</v>
      </c>
      <c r="J372">
        <v>313.67</v>
      </c>
      <c r="K372">
        <v>24349</v>
      </c>
      <c r="L372">
        <v>1.7569999999999999</v>
      </c>
      <c r="M372">
        <v>0.56899999999999995</v>
      </c>
      <c r="N372">
        <v>0.95599999999999996</v>
      </c>
      <c r="O372">
        <f t="shared" si="5"/>
        <v>1.0648138273068157</v>
      </c>
    </row>
    <row r="373" spans="1:15" x14ac:dyDescent="0.2">
      <c r="A373">
        <v>971</v>
      </c>
      <c r="B373" t="s">
        <v>983</v>
      </c>
      <c r="C373">
        <v>1.585</v>
      </c>
      <c r="D373">
        <v>256.959</v>
      </c>
      <c r="E373">
        <v>0</v>
      </c>
      <c r="F373">
        <v>1015</v>
      </c>
      <c r="G373">
        <v>26.792999999999999</v>
      </c>
      <c r="H373">
        <v>77.911000000000001</v>
      </c>
      <c r="I373">
        <v>0.93200000000000005</v>
      </c>
      <c r="J373">
        <v>407.15600000000001</v>
      </c>
      <c r="K373">
        <v>31606</v>
      </c>
      <c r="L373">
        <v>1.1599999999999999</v>
      </c>
      <c r="M373">
        <v>0.86199999999999999</v>
      </c>
      <c r="N373">
        <v>0.97199999999999998</v>
      </c>
      <c r="O373">
        <f t="shared" si="5"/>
        <v>1.3821719916981896</v>
      </c>
    </row>
    <row r="374" spans="1:15" x14ac:dyDescent="0.2">
      <c r="A374">
        <v>972</v>
      </c>
      <c r="B374" t="s">
        <v>984</v>
      </c>
      <c r="C374">
        <v>1.829</v>
      </c>
      <c r="D374">
        <v>183.57</v>
      </c>
      <c r="E374">
        <v>0</v>
      </c>
      <c r="F374">
        <v>1236</v>
      </c>
      <c r="G374">
        <v>92.382000000000005</v>
      </c>
      <c r="H374">
        <v>81.662000000000006</v>
      </c>
      <c r="I374">
        <v>0.88200000000000001</v>
      </c>
      <c r="J374">
        <v>335.80200000000002</v>
      </c>
      <c r="K374">
        <v>26067</v>
      </c>
      <c r="L374">
        <v>1.321</v>
      </c>
      <c r="M374">
        <v>0.75700000000000001</v>
      </c>
      <c r="N374">
        <v>0.93700000000000006</v>
      </c>
      <c r="O374">
        <f t="shared" si="5"/>
        <v>1.1399442291842279</v>
      </c>
    </row>
    <row r="375" spans="1:15" x14ac:dyDescent="0.2">
      <c r="A375">
        <v>973</v>
      </c>
      <c r="B375" t="s">
        <v>985</v>
      </c>
      <c r="C375">
        <v>1.1080000000000001</v>
      </c>
      <c r="D375">
        <v>233.08099999999999</v>
      </c>
      <c r="E375">
        <v>0</v>
      </c>
      <c r="F375">
        <v>812</v>
      </c>
      <c r="G375">
        <v>95.748000000000005</v>
      </c>
      <c r="H375">
        <v>119.63</v>
      </c>
      <c r="I375">
        <v>0.94</v>
      </c>
      <c r="J375">
        <v>258.22500000000002</v>
      </c>
      <c r="K375">
        <v>20045</v>
      </c>
      <c r="L375">
        <v>1.1299999999999999</v>
      </c>
      <c r="M375">
        <v>0.88500000000000001</v>
      </c>
      <c r="N375">
        <v>0.97699999999999998</v>
      </c>
      <c r="O375">
        <f t="shared" si="5"/>
        <v>0.87659424076410208</v>
      </c>
    </row>
    <row r="376" spans="1:15" x14ac:dyDescent="0.2">
      <c r="A376">
        <v>974</v>
      </c>
      <c r="B376" t="s">
        <v>986</v>
      </c>
      <c r="C376">
        <v>1.1339999999999999</v>
      </c>
      <c r="D376">
        <v>156.59100000000001</v>
      </c>
      <c r="E376">
        <v>0</v>
      </c>
      <c r="F376">
        <v>783</v>
      </c>
      <c r="G376">
        <v>63.14</v>
      </c>
      <c r="H376">
        <v>1.26</v>
      </c>
      <c r="I376">
        <v>0.91700000000000004</v>
      </c>
      <c r="J376">
        <v>177.517</v>
      </c>
      <c r="K376">
        <v>13780</v>
      </c>
      <c r="L376">
        <v>1.242</v>
      </c>
      <c r="M376">
        <v>0.80500000000000005</v>
      </c>
      <c r="N376">
        <v>0.95099999999999996</v>
      </c>
      <c r="O376">
        <f t="shared" si="5"/>
        <v>0.60261754241603027</v>
      </c>
    </row>
    <row r="377" spans="1:15" x14ac:dyDescent="0.2">
      <c r="A377">
        <v>975</v>
      </c>
      <c r="B377" t="s">
        <v>987</v>
      </c>
      <c r="C377">
        <v>1.855</v>
      </c>
      <c r="D377">
        <v>201.68100000000001</v>
      </c>
      <c r="E377">
        <v>0</v>
      </c>
      <c r="F377">
        <v>1640</v>
      </c>
      <c r="G377">
        <v>108.624</v>
      </c>
      <c r="H377">
        <v>10.773999999999999</v>
      </c>
      <c r="I377">
        <v>0.93300000000000005</v>
      </c>
      <c r="J377">
        <v>374.12599999999998</v>
      </c>
      <c r="K377">
        <v>29042</v>
      </c>
      <c r="L377">
        <v>1.1870000000000001</v>
      </c>
      <c r="M377">
        <v>0.84299999999999997</v>
      </c>
      <c r="N377">
        <v>0.93500000000000005</v>
      </c>
      <c r="O377">
        <f t="shared" si="5"/>
        <v>1.2700448959975581</v>
      </c>
    </row>
    <row r="378" spans="1:15" x14ac:dyDescent="0.2">
      <c r="A378">
        <v>976</v>
      </c>
      <c r="B378" t="s">
        <v>988</v>
      </c>
      <c r="C378">
        <v>1.2749999999999999</v>
      </c>
      <c r="D378">
        <v>307.15199999999999</v>
      </c>
      <c r="E378">
        <v>0</v>
      </c>
      <c r="F378">
        <v>1868</v>
      </c>
      <c r="G378">
        <v>144.50299999999999</v>
      </c>
      <c r="H378">
        <v>13.798</v>
      </c>
      <c r="I378">
        <v>0.89400000000000002</v>
      </c>
      <c r="J378">
        <v>391.72399999999999</v>
      </c>
      <c r="K378">
        <v>30408</v>
      </c>
      <c r="L378">
        <v>1.0720000000000001</v>
      </c>
      <c r="M378">
        <v>0.93300000000000005</v>
      </c>
      <c r="N378">
        <v>0.95199999999999996</v>
      </c>
      <c r="O378">
        <f t="shared" si="5"/>
        <v>1.3297818744402503</v>
      </c>
    </row>
    <row r="379" spans="1:15" x14ac:dyDescent="0.2">
      <c r="A379">
        <v>977</v>
      </c>
      <c r="B379" t="s">
        <v>989</v>
      </c>
      <c r="C379">
        <v>1.7390000000000001</v>
      </c>
      <c r="D379">
        <v>221.44399999999999</v>
      </c>
      <c r="E379">
        <v>0</v>
      </c>
      <c r="F379">
        <v>1684</v>
      </c>
      <c r="G379">
        <v>100.5</v>
      </c>
      <c r="H379">
        <v>14.728</v>
      </c>
      <c r="I379">
        <v>0.91900000000000004</v>
      </c>
      <c r="J379">
        <v>385.11500000000001</v>
      </c>
      <c r="K379">
        <v>29895</v>
      </c>
      <c r="L379">
        <v>1.294</v>
      </c>
      <c r="M379">
        <v>0.77300000000000002</v>
      </c>
      <c r="N379">
        <v>0.95699999999999996</v>
      </c>
      <c r="O379">
        <f t="shared" si="5"/>
        <v>1.3073477090368089</v>
      </c>
    </row>
    <row r="380" spans="1:15" x14ac:dyDescent="0.2">
      <c r="A380">
        <v>978</v>
      </c>
      <c r="B380" t="s">
        <v>990</v>
      </c>
      <c r="C380">
        <v>1.855</v>
      </c>
      <c r="D380">
        <v>178.77099999999999</v>
      </c>
      <c r="E380">
        <v>0</v>
      </c>
      <c r="F380">
        <v>1301</v>
      </c>
      <c r="G380">
        <v>94.197999999999993</v>
      </c>
      <c r="H380">
        <v>18.452000000000002</v>
      </c>
      <c r="I380">
        <v>0.88100000000000001</v>
      </c>
      <c r="J380">
        <v>331.62799999999999</v>
      </c>
      <c r="K380">
        <v>25743</v>
      </c>
      <c r="L380">
        <v>1.5069999999999999</v>
      </c>
      <c r="M380">
        <v>0.66400000000000003</v>
      </c>
      <c r="N380">
        <v>0.98</v>
      </c>
      <c r="O380">
        <f t="shared" si="5"/>
        <v>1.1257752826136334</v>
      </c>
    </row>
    <row r="381" spans="1:15" x14ac:dyDescent="0.2">
      <c r="A381">
        <v>979</v>
      </c>
      <c r="B381" t="s">
        <v>991</v>
      </c>
      <c r="C381">
        <v>1.3779999999999999</v>
      </c>
      <c r="D381">
        <v>169.15899999999999</v>
      </c>
      <c r="E381">
        <v>0</v>
      </c>
      <c r="F381">
        <v>720</v>
      </c>
      <c r="G381">
        <v>66.471000000000004</v>
      </c>
      <c r="H381">
        <v>18.920999999999999</v>
      </c>
      <c r="I381">
        <v>0.92400000000000004</v>
      </c>
      <c r="J381">
        <v>233.16900000000001</v>
      </c>
      <c r="K381">
        <v>18100</v>
      </c>
      <c r="L381">
        <v>1.2649999999999999</v>
      </c>
      <c r="M381">
        <v>0.79100000000000004</v>
      </c>
      <c r="N381">
        <v>0.95099999999999996</v>
      </c>
      <c r="O381">
        <f t="shared" si="5"/>
        <v>0.79153683002395847</v>
      </c>
    </row>
    <row r="382" spans="1:15" x14ac:dyDescent="0.2">
      <c r="A382">
        <v>980</v>
      </c>
      <c r="B382" t="s">
        <v>992</v>
      </c>
      <c r="C382">
        <v>1.649</v>
      </c>
      <c r="D382">
        <v>116.758</v>
      </c>
      <c r="E382">
        <v>0</v>
      </c>
      <c r="F382">
        <v>541</v>
      </c>
      <c r="G382">
        <v>80.677000000000007</v>
      </c>
      <c r="H382">
        <v>40.130000000000003</v>
      </c>
      <c r="I382">
        <v>0.89500000000000002</v>
      </c>
      <c r="J382">
        <v>192.52500000000001</v>
      </c>
      <c r="K382">
        <v>14945</v>
      </c>
      <c r="L382">
        <v>1.341</v>
      </c>
      <c r="M382">
        <v>0.746</v>
      </c>
      <c r="N382">
        <v>0.92800000000000005</v>
      </c>
      <c r="O382">
        <f t="shared" si="5"/>
        <v>0.65356452622696459</v>
      </c>
    </row>
    <row r="383" spans="1:15" x14ac:dyDescent="0.2">
      <c r="A383">
        <v>981</v>
      </c>
      <c r="B383" t="s">
        <v>993</v>
      </c>
      <c r="C383">
        <v>1.52</v>
      </c>
      <c r="D383">
        <v>131.03399999999999</v>
      </c>
      <c r="E383">
        <v>0</v>
      </c>
      <c r="F383">
        <v>1114</v>
      </c>
      <c r="G383">
        <v>44.658000000000001</v>
      </c>
      <c r="H383">
        <v>48.427999999999997</v>
      </c>
      <c r="I383">
        <v>0.89400000000000002</v>
      </c>
      <c r="J383">
        <v>199.185</v>
      </c>
      <c r="K383">
        <v>15462</v>
      </c>
      <c r="L383">
        <v>1.3</v>
      </c>
      <c r="M383">
        <v>0.76900000000000002</v>
      </c>
      <c r="N383">
        <v>0.95899999999999996</v>
      </c>
      <c r="O383">
        <f t="shared" si="5"/>
        <v>0.67617361689670974</v>
      </c>
    </row>
    <row r="384" spans="1:15" x14ac:dyDescent="0.2">
      <c r="A384">
        <v>982</v>
      </c>
      <c r="B384" t="s">
        <v>994</v>
      </c>
      <c r="C384">
        <v>1.5069999999999999</v>
      </c>
      <c r="D384">
        <v>156.547</v>
      </c>
      <c r="E384">
        <v>0</v>
      </c>
      <c r="F384">
        <v>562</v>
      </c>
      <c r="G384">
        <v>137.238</v>
      </c>
      <c r="H384">
        <v>49.213999999999999</v>
      </c>
      <c r="I384">
        <v>0.88600000000000001</v>
      </c>
      <c r="J384">
        <v>235.95099999999999</v>
      </c>
      <c r="K384">
        <v>18316</v>
      </c>
      <c r="L384">
        <v>1.3320000000000001</v>
      </c>
      <c r="M384">
        <v>0.751</v>
      </c>
      <c r="N384">
        <v>0.96699999999999997</v>
      </c>
      <c r="O384">
        <f t="shared" si="5"/>
        <v>0.80098279440435494</v>
      </c>
    </row>
    <row r="385" spans="1:15" x14ac:dyDescent="0.2">
      <c r="A385">
        <v>983</v>
      </c>
      <c r="B385" t="s">
        <v>995</v>
      </c>
      <c r="C385">
        <v>1.7130000000000001</v>
      </c>
      <c r="D385">
        <v>182.86500000000001</v>
      </c>
      <c r="E385">
        <v>0</v>
      </c>
      <c r="F385">
        <v>1342</v>
      </c>
      <c r="G385">
        <v>7.0659999999999998</v>
      </c>
      <c r="H385">
        <v>59.991999999999997</v>
      </c>
      <c r="I385">
        <v>0.96799999999999997</v>
      </c>
      <c r="J385">
        <v>313.30900000000003</v>
      </c>
      <c r="K385">
        <v>24321</v>
      </c>
      <c r="L385">
        <v>1.177</v>
      </c>
      <c r="M385">
        <v>0.85</v>
      </c>
      <c r="N385">
        <v>0.97099999999999997</v>
      </c>
      <c r="O385">
        <f t="shared" si="5"/>
        <v>1.0635893504426903</v>
      </c>
    </row>
    <row r="386" spans="1:15" x14ac:dyDescent="0.2">
      <c r="A386">
        <v>984</v>
      </c>
      <c r="B386" t="s">
        <v>996</v>
      </c>
      <c r="C386">
        <v>1.597</v>
      </c>
      <c r="D386">
        <v>186.67699999999999</v>
      </c>
      <c r="E386">
        <v>0</v>
      </c>
      <c r="F386">
        <v>1306</v>
      </c>
      <c r="G386">
        <v>28.794</v>
      </c>
      <c r="H386">
        <v>63.054000000000002</v>
      </c>
      <c r="I386">
        <v>0.90200000000000002</v>
      </c>
      <c r="J386">
        <v>298.19799999999998</v>
      </c>
      <c r="K386">
        <v>23148</v>
      </c>
      <c r="L386">
        <v>1.292</v>
      </c>
      <c r="M386">
        <v>0.77400000000000002</v>
      </c>
      <c r="N386">
        <v>0.93899999999999995</v>
      </c>
      <c r="O386">
        <f t="shared" ref="O386:O449" si="6">K386/$K$1381</f>
        <v>1.0122925160991487</v>
      </c>
    </row>
    <row r="387" spans="1:15" x14ac:dyDescent="0.2">
      <c r="A387">
        <v>985</v>
      </c>
      <c r="B387" t="s">
        <v>997</v>
      </c>
      <c r="C387">
        <v>1.3779999999999999</v>
      </c>
      <c r="D387">
        <v>169.76599999999999</v>
      </c>
      <c r="E387">
        <v>0</v>
      </c>
      <c r="F387">
        <v>973</v>
      </c>
      <c r="G387">
        <v>64.995000000000005</v>
      </c>
      <c r="H387">
        <v>64.195999999999998</v>
      </c>
      <c r="I387">
        <v>0.89600000000000002</v>
      </c>
      <c r="J387">
        <v>234.006</v>
      </c>
      <c r="K387">
        <v>18165</v>
      </c>
      <c r="L387">
        <v>1.105</v>
      </c>
      <c r="M387">
        <v>0.90500000000000003</v>
      </c>
      <c r="N387">
        <v>0.94299999999999995</v>
      </c>
      <c r="O387">
        <f t="shared" si="6"/>
        <v>0.79437936560139255</v>
      </c>
    </row>
    <row r="388" spans="1:15" x14ac:dyDescent="0.2">
      <c r="A388">
        <v>986</v>
      </c>
      <c r="B388" t="s">
        <v>998</v>
      </c>
      <c r="C388">
        <v>1.5329999999999999</v>
      </c>
      <c r="D388">
        <v>172.29400000000001</v>
      </c>
      <c r="E388">
        <v>0</v>
      </c>
      <c r="F388">
        <v>893</v>
      </c>
      <c r="G388">
        <v>134.47300000000001</v>
      </c>
      <c r="H388">
        <v>69.781999999999996</v>
      </c>
      <c r="I388">
        <v>0.97299999999999998</v>
      </c>
      <c r="J388">
        <v>264.125</v>
      </c>
      <c r="K388">
        <v>20503</v>
      </c>
      <c r="L388">
        <v>1.145</v>
      </c>
      <c r="M388">
        <v>0.873</v>
      </c>
      <c r="N388">
        <v>0.93700000000000006</v>
      </c>
      <c r="O388">
        <f t="shared" si="6"/>
        <v>0.89662318375586858</v>
      </c>
    </row>
    <row r="389" spans="1:15" x14ac:dyDescent="0.2">
      <c r="A389">
        <v>987</v>
      </c>
      <c r="B389" t="s">
        <v>999</v>
      </c>
      <c r="C389">
        <v>1.494</v>
      </c>
      <c r="D389">
        <v>230.79300000000001</v>
      </c>
      <c r="E389">
        <v>0</v>
      </c>
      <c r="F389">
        <v>1287</v>
      </c>
      <c r="G389">
        <v>90.576999999999998</v>
      </c>
      <c r="H389">
        <v>75.283000000000001</v>
      </c>
      <c r="I389">
        <v>0.90500000000000003</v>
      </c>
      <c r="J389">
        <v>344.88400000000001</v>
      </c>
      <c r="K389">
        <v>26772</v>
      </c>
      <c r="L389">
        <v>1.337</v>
      </c>
      <c r="M389">
        <v>0.748</v>
      </c>
      <c r="N389">
        <v>0.95099999999999996</v>
      </c>
      <c r="O389">
        <f t="shared" si="6"/>
        <v>1.170774807370244</v>
      </c>
    </row>
    <row r="390" spans="1:15" x14ac:dyDescent="0.2">
      <c r="A390">
        <v>988</v>
      </c>
      <c r="B390" t="s">
        <v>1000</v>
      </c>
      <c r="C390">
        <v>1.3779999999999999</v>
      </c>
      <c r="D390">
        <v>207.16800000000001</v>
      </c>
      <c r="E390">
        <v>0</v>
      </c>
      <c r="F390">
        <v>852</v>
      </c>
      <c r="G390">
        <v>59.081000000000003</v>
      </c>
      <c r="H390">
        <v>91.980999999999995</v>
      </c>
      <c r="I390">
        <v>0.92400000000000004</v>
      </c>
      <c r="J390">
        <v>285.56099999999998</v>
      </c>
      <c r="K390">
        <v>22167</v>
      </c>
      <c r="L390">
        <v>1.137</v>
      </c>
      <c r="M390">
        <v>0.88</v>
      </c>
      <c r="N390">
        <v>0.95099999999999996</v>
      </c>
      <c r="O390">
        <f t="shared" si="6"/>
        <v>0.96939209453818165</v>
      </c>
    </row>
    <row r="391" spans="1:15" x14ac:dyDescent="0.2">
      <c r="A391">
        <v>989</v>
      </c>
      <c r="B391" t="s">
        <v>1001</v>
      </c>
      <c r="C391">
        <v>1.147</v>
      </c>
      <c r="D391">
        <v>171.506</v>
      </c>
      <c r="E391">
        <v>0</v>
      </c>
      <c r="F391">
        <v>608</v>
      </c>
      <c r="G391">
        <v>10.872</v>
      </c>
      <c r="H391">
        <v>97.391000000000005</v>
      </c>
      <c r="I391">
        <v>0.89700000000000002</v>
      </c>
      <c r="J391">
        <v>196.63499999999999</v>
      </c>
      <c r="K391">
        <v>15264</v>
      </c>
      <c r="L391">
        <v>1.296</v>
      </c>
      <c r="M391">
        <v>0.77200000000000002</v>
      </c>
      <c r="N391">
        <v>0.95699999999999996</v>
      </c>
      <c r="O391">
        <f t="shared" si="6"/>
        <v>0.66751481621467967</v>
      </c>
    </row>
    <row r="392" spans="1:15" x14ac:dyDescent="0.2">
      <c r="A392">
        <v>990</v>
      </c>
      <c r="B392" t="s">
        <v>1002</v>
      </c>
      <c r="C392">
        <v>0.79900000000000004</v>
      </c>
      <c r="D392">
        <v>160.24199999999999</v>
      </c>
      <c r="E392">
        <v>0</v>
      </c>
      <c r="F392">
        <v>810</v>
      </c>
      <c r="G392">
        <v>28.489000000000001</v>
      </c>
      <c r="H392">
        <v>107.712</v>
      </c>
      <c r="I392">
        <v>0.96</v>
      </c>
      <c r="J392">
        <v>127.985</v>
      </c>
      <c r="K392">
        <v>9935</v>
      </c>
      <c r="L392">
        <v>1.081</v>
      </c>
      <c r="M392">
        <v>0.92500000000000004</v>
      </c>
      <c r="N392">
        <v>0.98399999999999999</v>
      </c>
      <c r="O392">
        <f t="shared" si="6"/>
        <v>0.43447063018165899</v>
      </c>
    </row>
    <row r="393" spans="1:15" x14ac:dyDescent="0.2">
      <c r="A393">
        <v>991</v>
      </c>
      <c r="B393" t="s">
        <v>1003</v>
      </c>
      <c r="C393">
        <v>1.34</v>
      </c>
      <c r="D393">
        <v>176.60599999999999</v>
      </c>
      <c r="E393">
        <v>0</v>
      </c>
      <c r="F393">
        <v>1036</v>
      </c>
      <c r="G393">
        <v>59.061</v>
      </c>
      <c r="H393">
        <v>115.43899999999999</v>
      </c>
      <c r="I393">
        <v>0.93899999999999995</v>
      </c>
      <c r="J393">
        <v>236.608</v>
      </c>
      <c r="K393">
        <v>18367</v>
      </c>
      <c r="L393">
        <v>1.147</v>
      </c>
      <c r="M393">
        <v>0.872</v>
      </c>
      <c r="N393">
        <v>0.97199999999999998</v>
      </c>
      <c r="O393">
        <f t="shared" si="6"/>
        <v>0.80321309154972631</v>
      </c>
    </row>
    <row r="394" spans="1:15" x14ac:dyDescent="0.2">
      <c r="A394">
        <v>992</v>
      </c>
      <c r="B394" t="s">
        <v>1004</v>
      </c>
      <c r="C394">
        <v>1.417</v>
      </c>
      <c r="D394">
        <v>224.47300000000001</v>
      </c>
      <c r="E394">
        <v>0</v>
      </c>
      <c r="F394">
        <v>1235</v>
      </c>
      <c r="G394">
        <v>81.385999999999996</v>
      </c>
      <c r="H394">
        <v>122.589</v>
      </c>
      <c r="I394">
        <v>0.95</v>
      </c>
      <c r="J394">
        <v>318.089</v>
      </c>
      <c r="K394">
        <v>24692</v>
      </c>
      <c r="L394">
        <v>1.25</v>
      </c>
      <c r="M394">
        <v>0.8</v>
      </c>
      <c r="N394">
        <v>0.96499999999999997</v>
      </c>
      <c r="O394">
        <f t="shared" si="6"/>
        <v>1.0798136688923528</v>
      </c>
    </row>
    <row r="395" spans="1:15" x14ac:dyDescent="0.2">
      <c r="A395">
        <v>993</v>
      </c>
      <c r="B395" t="s">
        <v>1005</v>
      </c>
      <c r="C395">
        <v>1.069</v>
      </c>
      <c r="D395">
        <v>80.674999999999997</v>
      </c>
      <c r="E395">
        <v>0</v>
      </c>
      <c r="F395">
        <v>263</v>
      </c>
      <c r="G395">
        <v>21.626999999999999</v>
      </c>
      <c r="H395">
        <v>124.404</v>
      </c>
      <c r="I395">
        <v>0.97399999999999998</v>
      </c>
      <c r="J395">
        <v>86.26</v>
      </c>
      <c r="K395">
        <v>6696</v>
      </c>
      <c r="L395">
        <v>1.103</v>
      </c>
      <c r="M395">
        <v>0.90600000000000003</v>
      </c>
      <c r="N395">
        <v>0.96</v>
      </c>
      <c r="O395">
        <f t="shared" si="6"/>
        <v>0.29282489579228871</v>
      </c>
    </row>
    <row r="396" spans="1:15" x14ac:dyDescent="0.2">
      <c r="A396">
        <v>994</v>
      </c>
      <c r="B396" t="s">
        <v>1006</v>
      </c>
      <c r="C396">
        <v>1.5589999999999999</v>
      </c>
      <c r="D396">
        <v>181.96700000000001</v>
      </c>
      <c r="E396">
        <v>0</v>
      </c>
      <c r="F396">
        <v>1224</v>
      </c>
      <c r="G396">
        <v>127.572</v>
      </c>
      <c r="H396">
        <v>127.426</v>
      </c>
      <c r="I396">
        <v>0.91700000000000004</v>
      </c>
      <c r="J396">
        <v>283.64100000000002</v>
      </c>
      <c r="K396">
        <v>22018</v>
      </c>
      <c r="L396">
        <v>1.1339999999999999</v>
      </c>
      <c r="M396">
        <v>0.88200000000000001</v>
      </c>
      <c r="N396">
        <v>0.96</v>
      </c>
      <c r="O396">
        <f t="shared" si="6"/>
        <v>0.96287612836837111</v>
      </c>
    </row>
    <row r="397" spans="1:15" x14ac:dyDescent="0.2">
      <c r="A397">
        <v>995</v>
      </c>
      <c r="B397" t="s">
        <v>1007</v>
      </c>
      <c r="C397">
        <v>1.3660000000000001</v>
      </c>
      <c r="D397">
        <v>165.255</v>
      </c>
      <c r="E397">
        <v>0</v>
      </c>
      <c r="F397">
        <v>777</v>
      </c>
      <c r="G397">
        <v>110.96899999999999</v>
      </c>
      <c r="H397">
        <v>130.84</v>
      </c>
      <c r="I397">
        <v>0.88800000000000001</v>
      </c>
      <c r="J397">
        <v>225.65799999999999</v>
      </c>
      <c r="K397">
        <v>17517</v>
      </c>
      <c r="L397">
        <v>1.2470000000000001</v>
      </c>
      <c r="M397">
        <v>0.80200000000000005</v>
      </c>
      <c r="N397">
        <v>0.94599999999999995</v>
      </c>
      <c r="O397">
        <f t="shared" si="6"/>
        <v>0.76604147246020338</v>
      </c>
    </row>
    <row r="398" spans="1:15" x14ac:dyDescent="0.2">
      <c r="A398">
        <v>996</v>
      </c>
      <c r="B398" t="s">
        <v>1008</v>
      </c>
      <c r="C398">
        <v>0.72099999999999997</v>
      </c>
      <c r="D398">
        <v>248.018</v>
      </c>
      <c r="E398">
        <v>0</v>
      </c>
      <c r="F398">
        <v>1158</v>
      </c>
      <c r="G398">
        <v>80.301000000000002</v>
      </c>
      <c r="H398">
        <v>3.1779999999999999</v>
      </c>
      <c r="I398">
        <v>0.92</v>
      </c>
      <c r="J398">
        <v>178.922</v>
      </c>
      <c r="K398">
        <v>13889</v>
      </c>
      <c r="L398">
        <v>1.143</v>
      </c>
      <c r="M398">
        <v>0.875</v>
      </c>
      <c r="N398">
        <v>1</v>
      </c>
      <c r="O398">
        <f t="shared" si="6"/>
        <v>0.60738425592280443</v>
      </c>
    </row>
    <row r="399" spans="1:15" x14ac:dyDescent="0.2">
      <c r="A399">
        <v>997</v>
      </c>
      <c r="B399" t="s">
        <v>1009</v>
      </c>
      <c r="C399">
        <v>1.262</v>
      </c>
      <c r="D399">
        <v>139.62200000000001</v>
      </c>
      <c r="E399">
        <v>0</v>
      </c>
      <c r="F399">
        <v>414</v>
      </c>
      <c r="G399">
        <v>141.667</v>
      </c>
      <c r="H399">
        <v>4.4989999999999997</v>
      </c>
      <c r="I399">
        <v>0.91300000000000003</v>
      </c>
      <c r="J399">
        <v>176.268</v>
      </c>
      <c r="K399">
        <v>13683</v>
      </c>
      <c r="L399">
        <v>1.17</v>
      </c>
      <c r="M399">
        <v>0.85399999999999998</v>
      </c>
      <c r="N399">
        <v>0.95099999999999996</v>
      </c>
      <c r="O399">
        <f t="shared" si="6"/>
        <v>0.59837560470816709</v>
      </c>
    </row>
    <row r="400" spans="1:15" x14ac:dyDescent="0.2">
      <c r="A400">
        <v>998</v>
      </c>
      <c r="B400" t="s">
        <v>1010</v>
      </c>
      <c r="C400">
        <v>1.5329999999999999</v>
      </c>
      <c r="D400">
        <v>228.017</v>
      </c>
      <c r="E400">
        <v>0</v>
      </c>
      <c r="F400">
        <v>1398</v>
      </c>
      <c r="G400">
        <v>88.921999999999997</v>
      </c>
      <c r="H400">
        <v>22.922999999999998</v>
      </c>
      <c r="I400">
        <v>0.95599999999999996</v>
      </c>
      <c r="J400">
        <v>349.54700000000003</v>
      </c>
      <c r="K400">
        <v>27134</v>
      </c>
      <c r="L400">
        <v>1.0669999999999999</v>
      </c>
      <c r="M400">
        <v>0.93700000000000006</v>
      </c>
      <c r="N400">
        <v>0.96</v>
      </c>
      <c r="O400">
        <f t="shared" si="6"/>
        <v>1.1866055439707233</v>
      </c>
    </row>
    <row r="401" spans="1:15" x14ac:dyDescent="0.2">
      <c r="A401">
        <v>999</v>
      </c>
      <c r="B401" t="s">
        <v>1011</v>
      </c>
      <c r="C401">
        <v>1.881</v>
      </c>
      <c r="D401">
        <v>139.30099999999999</v>
      </c>
      <c r="E401">
        <v>0</v>
      </c>
      <c r="F401">
        <v>713</v>
      </c>
      <c r="G401">
        <v>140.87799999999999</v>
      </c>
      <c r="H401">
        <v>38.243000000000002</v>
      </c>
      <c r="I401">
        <v>0.90700000000000003</v>
      </c>
      <c r="J401">
        <v>261.99900000000002</v>
      </c>
      <c r="K401">
        <v>20338</v>
      </c>
      <c r="L401">
        <v>1.2430000000000001</v>
      </c>
      <c r="M401">
        <v>0.80500000000000005</v>
      </c>
      <c r="N401">
        <v>0.94199999999999995</v>
      </c>
      <c r="O401">
        <f t="shared" si="6"/>
        <v>0.88940751652084349</v>
      </c>
    </row>
    <row r="402" spans="1:15" x14ac:dyDescent="0.2">
      <c r="A402">
        <v>1000</v>
      </c>
      <c r="B402" t="s">
        <v>1012</v>
      </c>
      <c r="C402">
        <v>1.4430000000000001</v>
      </c>
      <c r="D402">
        <v>181.15199999999999</v>
      </c>
      <c r="E402">
        <v>0</v>
      </c>
      <c r="F402">
        <v>851</v>
      </c>
      <c r="G402">
        <v>62.926000000000002</v>
      </c>
      <c r="H402">
        <v>45.545999999999999</v>
      </c>
      <c r="I402">
        <v>0.93799999999999994</v>
      </c>
      <c r="J402">
        <v>261.36799999999999</v>
      </c>
      <c r="K402">
        <v>20289</v>
      </c>
      <c r="L402">
        <v>1.054</v>
      </c>
      <c r="M402">
        <v>0.94899999999999995</v>
      </c>
      <c r="N402">
        <v>0.96599999999999997</v>
      </c>
      <c r="O402">
        <f t="shared" si="6"/>
        <v>0.88726468200862396</v>
      </c>
    </row>
    <row r="403" spans="1:15" x14ac:dyDescent="0.2">
      <c r="A403">
        <v>1001</v>
      </c>
      <c r="B403" t="s">
        <v>1013</v>
      </c>
      <c r="C403">
        <v>1.585</v>
      </c>
      <c r="D403">
        <v>181.83699999999999</v>
      </c>
      <c r="E403">
        <v>0</v>
      </c>
      <c r="F403">
        <v>1172</v>
      </c>
      <c r="G403">
        <v>82.125</v>
      </c>
      <c r="H403">
        <v>46.628</v>
      </c>
      <c r="I403">
        <v>0.88</v>
      </c>
      <c r="J403">
        <v>288.12400000000002</v>
      </c>
      <c r="K403">
        <v>22366</v>
      </c>
      <c r="L403">
        <v>1.347</v>
      </c>
      <c r="M403">
        <v>0.74199999999999999</v>
      </c>
      <c r="N403">
        <v>0.97199999999999998</v>
      </c>
      <c r="O403">
        <f t="shared" si="6"/>
        <v>0.97809462653678758</v>
      </c>
    </row>
    <row r="404" spans="1:15" x14ac:dyDescent="0.2">
      <c r="A404">
        <v>1002</v>
      </c>
      <c r="B404" t="s">
        <v>1014</v>
      </c>
      <c r="C404">
        <v>1.804</v>
      </c>
      <c r="D404">
        <v>130.75700000000001</v>
      </c>
      <c r="E404">
        <v>0</v>
      </c>
      <c r="F404">
        <v>1169</v>
      </c>
      <c r="G404">
        <v>23.032</v>
      </c>
      <c r="H404">
        <v>58.021000000000001</v>
      </c>
      <c r="I404">
        <v>0.86099999999999999</v>
      </c>
      <c r="J404">
        <v>235.82300000000001</v>
      </c>
      <c r="K404">
        <v>18306</v>
      </c>
      <c r="L404">
        <v>1.371</v>
      </c>
      <c r="M404">
        <v>0.73</v>
      </c>
      <c r="N404">
        <v>0.9</v>
      </c>
      <c r="O404">
        <f t="shared" si="6"/>
        <v>0.80054548123859581</v>
      </c>
    </row>
    <row r="405" spans="1:15" x14ac:dyDescent="0.2">
      <c r="A405">
        <v>1003</v>
      </c>
      <c r="B405" t="s">
        <v>1015</v>
      </c>
      <c r="C405">
        <v>1.262</v>
      </c>
      <c r="D405">
        <v>591.85699999999997</v>
      </c>
      <c r="E405">
        <v>0</v>
      </c>
      <c r="F405">
        <v>4270</v>
      </c>
      <c r="G405">
        <v>12.484999999999999</v>
      </c>
      <c r="H405">
        <v>58.917000000000002</v>
      </c>
      <c r="I405">
        <v>0.92500000000000004</v>
      </c>
      <c r="J405">
        <v>747.19600000000003</v>
      </c>
      <c r="K405">
        <v>58002</v>
      </c>
      <c r="L405">
        <v>1.0009999999999999</v>
      </c>
      <c r="M405">
        <v>0.999</v>
      </c>
      <c r="N405">
        <v>0.99</v>
      </c>
      <c r="O405">
        <f t="shared" si="6"/>
        <v>2.5365038240358917</v>
      </c>
    </row>
    <row r="406" spans="1:15" x14ac:dyDescent="0.2">
      <c r="A406">
        <v>1004</v>
      </c>
      <c r="B406" t="s">
        <v>1016</v>
      </c>
      <c r="C406">
        <v>1.61</v>
      </c>
      <c r="D406">
        <v>173.71199999999999</v>
      </c>
      <c r="E406">
        <v>0</v>
      </c>
      <c r="F406">
        <v>943</v>
      </c>
      <c r="G406">
        <v>132.28</v>
      </c>
      <c r="H406">
        <v>67.745999999999995</v>
      </c>
      <c r="I406">
        <v>0.88400000000000001</v>
      </c>
      <c r="J406">
        <v>279.72500000000002</v>
      </c>
      <c r="K406">
        <v>21714</v>
      </c>
      <c r="L406">
        <v>1.2709999999999999</v>
      </c>
      <c r="M406">
        <v>0.78700000000000003</v>
      </c>
      <c r="N406">
        <v>0.94299999999999995</v>
      </c>
      <c r="O406">
        <f t="shared" si="6"/>
        <v>0.94958180812929471</v>
      </c>
    </row>
    <row r="407" spans="1:15" x14ac:dyDescent="0.2">
      <c r="A407">
        <v>1005</v>
      </c>
      <c r="B407" t="s">
        <v>1017</v>
      </c>
      <c r="C407">
        <v>0.88900000000000001</v>
      </c>
      <c r="D407">
        <v>214.11600000000001</v>
      </c>
      <c r="E407">
        <v>0</v>
      </c>
      <c r="F407">
        <v>409</v>
      </c>
      <c r="G407">
        <v>112.813</v>
      </c>
      <c r="H407">
        <v>68.832999999999998</v>
      </c>
      <c r="I407">
        <v>0.93300000000000005</v>
      </c>
      <c r="J407">
        <v>190.322</v>
      </c>
      <c r="K407">
        <v>14774</v>
      </c>
      <c r="L407">
        <v>1.1719999999999999</v>
      </c>
      <c r="M407">
        <v>0.85299999999999998</v>
      </c>
      <c r="N407">
        <v>0.97899999999999998</v>
      </c>
      <c r="O407">
        <f t="shared" si="6"/>
        <v>0.64608647109248407</v>
      </c>
    </row>
    <row r="408" spans="1:15" x14ac:dyDescent="0.2">
      <c r="A408">
        <v>1006</v>
      </c>
      <c r="B408" t="s">
        <v>1018</v>
      </c>
      <c r="C408">
        <v>1.585</v>
      </c>
      <c r="D408">
        <v>209.34100000000001</v>
      </c>
      <c r="E408">
        <v>0</v>
      </c>
      <c r="F408">
        <v>1340</v>
      </c>
      <c r="G408">
        <v>66.915000000000006</v>
      </c>
      <c r="H408">
        <v>79.715999999999994</v>
      </c>
      <c r="I408">
        <v>0.93200000000000005</v>
      </c>
      <c r="J408">
        <v>331.70499999999998</v>
      </c>
      <c r="K408">
        <v>25749</v>
      </c>
      <c r="L408">
        <v>1.093</v>
      </c>
      <c r="M408">
        <v>0.91500000000000004</v>
      </c>
      <c r="N408">
        <v>0.97199999999999998</v>
      </c>
      <c r="O408">
        <f t="shared" si="6"/>
        <v>1.1260376705130888</v>
      </c>
    </row>
    <row r="409" spans="1:15" x14ac:dyDescent="0.2">
      <c r="A409">
        <v>1007</v>
      </c>
      <c r="B409" t="s">
        <v>1019</v>
      </c>
      <c r="C409">
        <v>1.7649999999999999</v>
      </c>
      <c r="D409">
        <v>264.21899999999999</v>
      </c>
      <c r="E409">
        <v>0</v>
      </c>
      <c r="F409">
        <v>1742</v>
      </c>
      <c r="G409">
        <v>112.215</v>
      </c>
      <c r="H409">
        <v>94.733999999999995</v>
      </c>
      <c r="I409">
        <v>0.93200000000000005</v>
      </c>
      <c r="J409">
        <v>466.31200000000001</v>
      </c>
      <c r="K409">
        <v>36198</v>
      </c>
      <c r="L409">
        <v>1.1739999999999999</v>
      </c>
      <c r="M409">
        <v>0.85199999999999998</v>
      </c>
      <c r="N409">
        <v>0.95499999999999996</v>
      </c>
      <c r="O409">
        <f t="shared" si="6"/>
        <v>1.5829861974147652</v>
      </c>
    </row>
    <row r="410" spans="1:15" x14ac:dyDescent="0.2">
      <c r="A410">
        <v>1008</v>
      </c>
      <c r="B410" t="s">
        <v>1020</v>
      </c>
      <c r="C410">
        <v>1.5329999999999999</v>
      </c>
      <c r="D410">
        <v>161.86600000000001</v>
      </c>
      <c r="E410">
        <v>0</v>
      </c>
      <c r="F410">
        <v>984</v>
      </c>
      <c r="G410">
        <v>32.545999999999999</v>
      </c>
      <c r="H410">
        <v>97.149000000000001</v>
      </c>
      <c r="I410">
        <v>0.90200000000000002</v>
      </c>
      <c r="J410">
        <v>248.13800000000001</v>
      </c>
      <c r="K410">
        <v>19262</v>
      </c>
      <c r="L410">
        <v>1.3069999999999999</v>
      </c>
      <c r="M410">
        <v>0.76500000000000001</v>
      </c>
      <c r="N410">
        <v>0.96399999999999997</v>
      </c>
      <c r="O410">
        <f t="shared" si="6"/>
        <v>0.84235261988516508</v>
      </c>
    </row>
    <row r="411" spans="1:15" x14ac:dyDescent="0.2">
      <c r="A411">
        <v>1009</v>
      </c>
      <c r="B411" t="s">
        <v>1021</v>
      </c>
      <c r="C411">
        <v>1.649</v>
      </c>
      <c r="D411">
        <v>168.898</v>
      </c>
      <c r="E411">
        <v>0</v>
      </c>
      <c r="F411">
        <v>1050</v>
      </c>
      <c r="G411">
        <v>6.56</v>
      </c>
      <c r="H411">
        <v>98.454999999999998</v>
      </c>
      <c r="I411">
        <v>0.90600000000000003</v>
      </c>
      <c r="J411">
        <v>278.50099999999998</v>
      </c>
      <c r="K411">
        <v>21619</v>
      </c>
      <c r="L411">
        <v>1.1870000000000001</v>
      </c>
      <c r="M411">
        <v>0.84299999999999997</v>
      </c>
      <c r="N411">
        <v>0.95199999999999996</v>
      </c>
      <c r="O411">
        <f t="shared" si="6"/>
        <v>0.94542733305458337</v>
      </c>
    </row>
    <row r="412" spans="1:15" x14ac:dyDescent="0.2">
      <c r="A412">
        <v>1010</v>
      </c>
      <c r="B412" t="s">
        <v>1022</v>
      </c>
      <c r="C412">
        <v>1.3009999999999999</v>
      </c>
      <c r="D412">
        <v>237.45500000000001</v>
      </c>
      <c r="E412">
        <v>0</v>
      </c>
      <c r="F412">
        <v>1467</v>
      </c>
      <c r="G412">
        <v>73.296000000000006</v>
      </c>
      <c r="H412">
        <v>112.834</v>
      </c>
      <c r="I412">
        <v>0.94099999999999995</v>
      </c>
      <c r="J412">
        <v>308.95499999999998</v>
      </c>
      <c r="K412">
        <v>23983</v>
      </c>
      <c r="L412">
        <v>1.1160000000000001</v>
      </c>
      <c r="M412">
        <v>0.89600000000000002</v>
      </c>
      <c r="N412">
        <v>0.96699999999999997</v>
      </c>
      <c r="O412">
        <f t="shared" si="6"/>
        <v>1.048808165440033</v>
      </c>
    </row>
    <row r="413" spans="1:15" x14ac:dyDescent="0.2">
      <c r="A413">
        <v>1011</v>
      </c>
      <c r="B413" t="s">
        <v>1023</v>
      </c>
      <c r="C413">
        <v>1.4430000000000001</v>
      </c>
      <c r="D413">
        <v>242.589</v>
      </c>
      <c r="E413">
        <v>0</v>
      </c>
      <c r="F413">
        <v>1170</v>
      </c>
      <c r="G413">
        <v>70.45</v>
      </c>
      <c r="H413">
        <v>120.364</v>
      </c>
      <c r="I413">
        <v>0.96699999999999997</v>
      </c>
      <c r="J413">
        <v>350.01100000000002</v>
      </c>
      <c r="K413">
        <v>27170</v>
      </c>
      <c r="L413">
        <v>1.0189999999999999</v>
      </c>
      <c r="M413">
        <v>0.98199999999999998</v>
      </c>
      <c r="N413">
        <v>0.97</v>
      </c>
      <c r="O413">
        <f t="shared" si="6"/>
        <v>1.1881798713674558</v>
      </c>
    </row>
    <row r="414" spans="1:15" x14ac:dyDescent="0.2">
      <c r="A414">
        <v>1012</v>
      </c>
      <c r="B414" t="s">
        <v>1024</v>
      </c>
      <c r="C414">
        <v>1.43</v>
      </c>
      <c r="D414">
        <v>275.80200000000002</v>
      </c>
      <c r="E414">
        <v>0</v>
      </c>
      <c r="F414">
        <v>1411</v>
      </c>
      <c r="G414">
        <v>99.119</v>
      </c>
      <c r="H414">
        <v>120.645</v>
      </c>
      <c r="I414">
        <v>0.91800000000000004</v>
      </c>
      <c r="J414">
        <v>394.37700000000001</v>
      </c>
      <c r="K414">
        <v>30614</v>
      </c>
      <c r="L414">
        <v>1.077</v>
      </c>
      <c r="M414">
        <v>0.92900000000000005</v>
      </c>
      <c r="N414">
        <v>0.93700000000000006</v>
      </c>
      <c r="O414">
        <f t="shared" si="6"/>
        <v>1.3387905256548875</v>
      </c>
    </row>
    <row r="415" spans="1:15" x14ac:dyDescent="0.2">
      <c r="A415">
        <v>1013</v>
      </c>
      <c r="B415" t="s">
        <v>1025</v>
      </c>
      <c r="C415">
        <v>1.353</v>
      </c>
      <c r="D415">
        <v>158.21</v>
      </c>
      <c r="E415">
        <v>0</v>
      </c>
      <c r="F415">
        <v>947</v>
      </c>
      <c r="G415">
        <v>24.576000000000001</v>
      </c>
      <c r="H415">
        <v>130.12799999999999</v>
      </c>
      <c r="I415">
        <v>0.90700000000000003</v>
      </c>
      <c r="J415">
        <v>214</v>
      </c>
      <c r="K415">
        <v>16612</v>
      </c>
      <c r="L415">
        <v>1.26</v>
      </c>
      <c r="M415">
        <v>0.79300000000000004</v>
      </c>
      <c r="N415">
        <v>0.94199999999999995</v>
      </c>
      <c r="O415">
        <f t="shared" si="6"/>
        <v>0.72646463095900549</v>
      </c>
    </row>
    <row r="416" spans="1:15" x14ac:dyDescent="0.2">
      <c r="K416">
        <f>AVERAGE(K340:K415)</f>
        <v>21898.934210526317</v>
      </c>
      <c r="O416">
        <f t="shared" si="6"/>
        <v>0.95766922463553694</v>
      </c>
    </row>
    <row r="417" spans="1:15" x14ac:dyDescent="0.2">
      <c r="O417">
        <f t="shared" si="6"/>
        <v>0</v>
      </c>
    </row>
    <row r="418" spans="1:15" x14ac:dyDescent="0.2">
      <c r="O418">
        <f t="shared" si="6"/>
        <v>0</v>
      </c>
    </row>
    <row r="419" spans="1:15" x14ac:dyDescent="0.2">
      <c r="A419" s="3" t="s">
        <v>1337</v>
      </c>
      <c r="O419">
        <f t="shared" si="6"/>
        <v>0</v>
      </c>
    </row>
    <row r="420" spans="1:15" x14ac:dyDescent="0.2">
      <c r="A420">
        <v>1014</v>
      </c>
      <c r="B420" t="s">
        <v>1026</v>
      </c>
      <c r="C420">
        <v>1.9970000000000001</v>
      </c>
      <c r="D420">
        <v>297.42599999999999</v>
      </c>
      <c r="E420">
        <v>0</v>
      </c>
      <c r="F420">
        <v>1846</v>
      </c>
      <c r="G420">
        <v>77.661000000000001</v>
      </c>
      <c r="H420">
        <v>2.5270000000000001</v>
      </c>
      <c r="I420">
        <v>0.90500000000000003</v>
      </c>
      <c r="J420">
        <v>593.88499999999999</v>
      </c>
      <c r="K420">
        <v>46101</v>
      </c>
      <c r="L420">
        <v>1.272</v>
      </c>
      <c r="M420">
        <v>0.78600000000000003</v>
      </c>
      <c r="N420">
        <v>0.94499999999999995</v>
      </c>
      <c r="O420">
        <f t="shared" si="6"/>
        <v>2.0160574254659949</v>
      </c>
    </row>
    <row r="421" spans="1:15" x14ac:dyDescent="0.2">
      <c r="A421">
        <v>1015</v>
      </c>
      <c r="B421" t="s">
        <v>1027</v>
      </c>
      <c r="C421">
        <v>2.2160000000000002</v>
      </c>
      <c r="D421">
        <v>209.37200000000001</v>
      </c>
      <c r="E421">
        <v>0</v>
      </c>
      <c r="F421">
        <v>1605</v>
      </c>
      <c r="G421">
        <v>108.467</v>
      </c>
      <c r="H421">
        <v>5.1929999999999996</v>
      </c>
      <c r="I421">
        <v>0.84</v>
      </c>
      <c r="J421">
        <v>463.916</v>
      </c>
      <c r="K421">
        <v>36012</v>
      </c>
      <c r="L421">
        <v>1.599</v>
      </c>
      <c r="M421">
        <v>0.625</v>
      </c>
      <c r="N421">
        <v>0.96399999999999997</v>
      </c>
      <c r="O421">
        <f t="shared" si="6"/>
        <v>1.574852172531646</v>
      </c>
    </row>
    <row r="422" spans="1:15" x14ac:dyDescent="0.2">
      <c r="A422">
        <v>1016</v>
      </c>
      <c r="B422" t="s">
        <v>1028</v>
      </c>
      <c r="C422">
        <v>1.958</v>
      </c>
      <c r="D422">
        <v>181.53899999999999</v>
      </c>
      <c r="E422">
        <v>0</v>
      </c>
      <c r="F422">
        <v>1272</v>
      </c>
      <c r="G422">
        <v>63.664999999999999</v>
      </c>
      <c r="H422">
        <v>12.268000000000001</v>
      </c>
      <c r="I422">
        <v>0.84499999999999997</v>
      </c>
      <c r="J422">
        <v>355.47300000000001</v>
      </c>
      <c r="K422">
        <v>27594</v>
      </c>
      <c r="L422">
        <v>1.732</v>
      </c>
      <c r="M422">
        <v>0.57699999999999996</v>
      </c>
      <c r="N422">
        <v>0.95599999999999996</v>
      </c>
      <c r="O422">
        <f t="shared" si="6"/>
        <v>1.2067219495956414</v>
      </c>
    </row>
    <row r="423" spans="1:15" x14ac:dyDescent="0.2">
      <c r="A423">
        <v>1017</v>
      </c>
      <c r="B423" t="s">
        <v>1029</v>
      </c>
      <c r="C423">
        <v>0.90200000000000002</v>
      </c>
      <c r="D423">
        <v>250.41399999999999</v>
      </c>
      <c r="E423">
        <v>0</v>
      </c>
      <c r="F423">
        <v>1270</v>
      </c>
      <c r="G423">
        <v>93.013000000000005</v>
      </c>
      <c r="H423">
        <v>14.766</v>
      </c>
      <c r="I423">
        <v>0.94699999999999995</v>
      </c>
      <c r="J423">
        <v>225.81299999999999</v>
      </c>
      <c r="K423">
        <v>17529</v>
      </c>
      <c r="L423">
        <v>1.125</v>
      </c>
      <c r="M423">
        <v>0.88900000000000001</v>
      </c>
      <c r="N423">
        <v>0.98599999999999999</v>
      </c>
      <c r="O423">
        <f t="shared" si="6"/>
        <v>0.76656624825911424</v>
      </c>
    </row>
    <row r="424" spans="1:15" x14ac:dyDescent="0.2">
      <c r="A424">
        <v>1018</v>
      </c>
      <c r="B424" t="s">
        <v>1030</v>
      </c>
      <c r="C424">
        <v>0.81200000000000006</v>
      </c>
      <c r="D424">
        <v>180.63499999999999</v>
      </c>
      <c r="E424">
        <v>5</v>
      </c>
      <c r="F424">
        <v>595</v>
      </c>
      <c r="G424">
        <v>94.210999999999999</v>
      </c>
      <c r="H424">
        <v>23.501000000000001</v>
      </c>
      <c r="I424">
        <v>0.93700000000000006</v>
      </c>
      <c r="J424">
        <v>146.6</v>
      </c>
      <c r="K424">
        <v>11380</v>
      </c>
      <c r="L424">
        <v>1.0389999999999999</v>
      </c>
      <c r="M424">
        <v>0.96299999999999997</v>
      </c>
      <c r="N424">
        <v>0.99199999999999999</v>
      </c>
      <c r="O424">
        <f t="shared" si="6"/>
        <v>0.49766238263384793</v>
      </c>
    </row>
    <row r="425" spans="1:15" x14ac:dyDescent="0.2">
      <c r="A425">
        <v>1019</v>
      </c>
      <c r="B425" t="s">
        <v>1031</v>
      </c>
      <c r="C425">
        <v>1.804</v>
      </c>
      <c r="D425">
        <v>301.87900000000002</v>
      </c>
      <c r="E425">
        <v>0</v>
      </c>
      <c r="F425">
        <v>2195</v>
      </c>
      <c r="G425">
        <v>121.748</v>
      </c>
      <c r="H425">
        <v>43.234999999999999</v>
      </c>
      <c r="I425">
        <v>0.85699999999999998</v>
      </c>
      <c r="J425">
        <v>544.44299999999998</v>
      </c>
      <c r="K425">
        <v>42263</v>
      </c>
      <c r="L425">
        <v>1.333</v>
      </c>
      <c r="M425">
        <v>0.75</v>
      </c>
      <c r="N425">
        <v>0.95899999999999996</v>
      </c>
      <c r="O425">
        <f t="shared" si="6"/>
        <v>1.8482166324476552</v>
      </c>
    </row>
    <row r="426" spans="1:15" x14ac:dyDescent="0.2">
      <c r="A426">
        <v>1020</v>
      </c>
      <c r="B426" t="s">
        <v>1032</v>
      </c>
      <c r="C426">
        <v>1.417</v>
      </c>
      <c r="D426">
        <v>125.10899999999999</v>
      </c>
      <c r="E426">
        <v>0</v>
      </c>
      <c r="F426">
        <v>701</v>
      </c>
      <c r="G426">
        <v>37.375</v>
      </c>
      <c r="H426">
        <v>48.902000000000001</v>
      </c>
      <c r="I426">
        <v>0.95</v>
      </c>
      <c r="J426">
        <v>177.286</v>
      </c>
      <c r="K426">
        <v>13762</v>
      </c>
      <c r="L426">
        <v>1.1599999999999999</v>
      </c>
      <c r="M426">
        <v>0.86199999999999999</v>
      </c>
      <c r="N426">
        <v>0.96099999999999997</v>
      </c>
      <c r="O426">
        <f t="shared" si="6"/>
        <v>0.60183037871766387</v>
      </c>
    </row>
    <row r="427" spans="1:15" x14ac:dyDescent="0.2">
      <c r="A427">
        <v>1021</v>
      </c>
      <c r="B427" t="s">
        <v>1033</v>
      </c>
      <c r="C427">
        <v>2.3319999999999999</v>
      </c>
      <c r="D427">
        <v>226.464</v>
      </c>
      <c r="E427">
        <v>0</v>
      </c>
      <c r="F427">
        <v>2023</v>
      </c>
      <c r="G427">
        <v>125.755</v>
      </c>
      <c r="H427">
        <v>53.722000000000001</v>
      </c>
      <c r="I427">
        <v>0.89600000000000002</v>
      </c>
      <c r="J427">
        <v>528.04399999999998</v>
      </c>
      <c r="K427">
        <v>40990</v>
      </c>
      <c r="L427">
        <v>1.4390000000000001</v>
      </c>
      <c r="M427">
        <v>0.69499999999999995</v>
      </c>
      <c r="N427">
        <v>0.96</v>
      </c>
      <c r="O427">
        <f t="shared" si="6"/>
        <v>1.7925466664465226</v>
      </c>
    </row>
    <row r="428" spans="1:15" x14ac:dyDescent="0.2">
      <c r="A428">
        <v>1022</v>
      </c>
      <c r="B428" t="s">
        <v>1034</v>
      </c>
      <c r="C428">
        <v>1.456</v>
      </c>
      <c r="D428">
        <v>307.11500000000001</v>
      </c>
      <c r="E428">
        <v>0</v>
      </c>
      <c r="F428">
        <v>1447</v>
      </c>
      <c r="G428">
        <v>70.405000000000001</v>
      </c>
      <c r="H428">
        <v>54.341999999999999</v>
      </c>
      <c r="I428">
        <v>0.89200000000000002</v>
      </c>
      <c r="J428">
        <v>447.06599999999997</v>
      </c>
      <c r="K428">
        <v>34704</v>
      </c>
      <c r="L428">
        <v>1.2270000000000001</v>
      </c>
      <c r="M428">
        <v>0.81499999999999995</v>
      </c>
      <c r="N428">
        <v>0.98299999999999998</v>
      </c>
      <c r="O428">
        <f t="shared" si="6"/>
        <v>1.5176516104503566</v>
      </c>
    </row>
    <row r="429" spans="1:15" x14ac:dyDescent="0.2">
      <c r="A429">
        <v>1023</v>
      </c>
      <c r="B429" t="s">
        <v>1035</v>
      </c>
      <c r="C429">
        <v>1.2370000000000001</v>
      </c>
      <c r="D429">
        <v>310.55200000000002</v>
      </c>
      <c r="E429">
        <v>0</v>
      </c>
      <c r="F429">
        <v>1525</v>
      </c>
      <c r="G429">
        <v>48.918999999999997</v>
      </c>
      <c r="H429">
        <v>58.453000000000003</v>
      </c>
      <c r="I429">
        <v>0.96699999999999997</v>
      </c>
      <c r="J429">
        <v>384.05900000000003</v>
      </c>
      <c r="K429">
        <v>29813</v>
      </c>
      <c r="L429">
        <v>1</v>
      </c>
      <c r="M429">
        <v>1</v>
      </c>
      <c r="N429">
        <v>0.98</v>
      </c>
      <c r="O429">
        <f t="shared" si="6"/>
        <v>1.3037617410775841</v>
      </c>
    </row>
    <row r="430" spans="1:15" x14ac:dyDescent="0.2">
      <c r="A430">
        <v>1024</v>
      </c>
      <c r="B430" t="s">
        <v>1036</v>
      </c>
      <c r="C430">
        <v>1.9319999999999999</v>
      </c>
      <c r="D430">
        <v>185.34</v>
      </c>
      <c r="E430">
        <v>0</v>
      </c>
      <c r="F430">
        <v>1101</v>
      </c>
      <c r="G430">
        <v>69.296000000000006</v>
      </c>
      <c r="H430">
        <v>67.790000000000006</v>
      </c>
      <c r="I430">
        <v>0.92200000000000004</v>
      </c>
      <c r="J430">
        <v>358.13900000000001</v>
      </c>
      <c r="K430">
        <v>27801</v>
      </c>
      <c r="L430">
        <v>1.22</v>
      </c>
      <c r="M430">
        <v>0.82</v>
      </c>
      <c r="N430">
        <v>0.93799999999999994</v>
      </c>
      <c r="O430">
        <f t="shared" si="6"/>
        <v>1.2157743321268546</v>
      </c>
    </row>
    <row r="431" spans="1:15" x14ac:dyDescent="0.2">
      <c r="A431">
        <v>1025</v>
      </c>
      <c r="B431" t="s">
        <v>1037</v>
      </c>
      <c r="C431">
        <v>0.79900000000000004</v>
      </c>
      <c r="D431">
        <v>158.19399999999999</v>
      </c>
      <c r="E431">
        <v>12</v>
      </c>
      <c r="F431">
        <v>502</v>
      </c>
      <c r="G431">
        <v>56.183</v>
      </c>
      <c r="H431">
        <v>76.272000000000006</v>
      </c>
      <c r="I431">
        <v>0.96</v>
      </c>
      <c r="J431">
        <v>126.349</v>
      </c>
      <c r="K431">
        <v>9808</v>
      </c>
      <c r="L431">
        <v>1.081</v>
      </c>
      <c r="M431">
        <v>0.92500000000000004</v>
      </c>
      <c r="N431">
        <v>0.98399999999999999</v>
      </c>
      <c r="O431">
        <f t="shared" si="6"/>
        <v>0.42891675297651849</v>
      </c>
    </row>
    <row r="432" spans="1:15" x14ac:dyDescent="0.2">
      <c r="A432">
        <v>1026</v>
      </c>
      <c r="B432" t="s">
        <v>1038</v>
      </c>
      <c r="C432">
        <v>2.0350000000000001</v>
      </c>
      <c r="D432">
        <v>223.03200000000001</v>
      </c>
      <c r="E432">
        <v>0</v>
      </c>
      <c r="F432">
        <v>1809</v>
      </c>
      <c r="G432">
        <v>131.464</v>
      </c>
      <c r="H432">
        <v>81.998000000000005</v>
      </c>
      <c r="I432">
        <v>0.878</v>
      </c>
      <c r="J432">
        <v>453.95800000000003</v>
      </c>
      <c r="K432">
        <v>35239</v>
      </c>
      <c r="L432">
        <v>1.349</v>
      </c>
      <c r="M432">
        <v>0.74099999999999999</v>
      </c>
      <c r="N432">
        <v>0.94</v>
      </c>
      <c r="O432">
        <f t="shared" si="6"/>
        <v>1.5410478648184682</v>
      </c>
    </row>
    <row r="433" spans="1:15" x14ac:dyDescent="0.2">
      <c r="A433">
        <v>1027</v>
      </c>
      <c r="B433" t="s">
        <v>1039</v>
      </c>
      <c r="C433">
        <v>1.804</v>
      </c>
      <c r="D433">
        <v>131.34299999999999</v>
      </c>
      <c r="E433">
        <v>0</v>
      </c>
      <c r="F433">
        <v>795</v>
      </c>
      <c r="G433">
        <v>18.908000000000001</v>
      </c>
      <c r="H433">
        <v>90.959000000000003</v>
      </c>
      <c r="I433">
        <v>0.87</v>
      </c>
      <c r="J433">
        <v>236.87899999999999</v>
      </c>
      <c r="K433">
        <v>18388</v>
      </c>
      <c r="L433">
        <v>1.333</v>
      </c>
      <c r="M433">
        <v>0.75</v>
      </c>
      <c r="N433">
        <v>0.93</v>
      </c>
      <c r="O433">
        <f t="shared" si="6"/>
        <v>0.80413144919782031</v>
      </c>
    </row>
    <row r="434" spans="1:15" x14ac:dyDescent="0.2">
      <c r="A434">
        <v>1028</v>
      </c>
      <c r="B434" t="s">
        <v>1040</v>
      </c>
      <c r="C434">
        <v>1.9319999999999999</v>
      </c>
      <c r="D434">
        <v>126.54</v>
      </c>
      <c r="E434">
        <v>0</v>
      </c>
      <c r="F434">
        <v>558</v>
      </c>
      <c r="G434">
        <v>109.398</v>
      </c>
      <c r="H434">
        <v>91.850999999999999</v>
      </c>
      <c r="I434">
        <v>0.82499999999999996</v>
      </c>
      <c r="J434">
        <v>244.518</v>
      </c>
      <c r="K434">
        <v>18981</v>
      </c>
      <c r="L434">
        <v>1.6559999999999999</v>
      </c>
      <c r="M434">
        <v>0.60399999999999998</v>
      </c>
      <c r="N434">
        <v>0.91500000000000004</v>
      </c>
      <c r="O434">
        <f t="shared" si="6"/>
        <v>0.83006411992733453</v>
      </c>
    </row>
    <row r="435" spans="1:15" x14ac:dyDescent="0.2">
      <c r="A435">
        <v>1029</v>
      </c>
      <c r="B435" t="s">
        <v>1041</v>
      </c>
      <c r="C435">
        <v>0.78600000000000003</v>
      </c>
      <c r="D435">
        <v>59.344000000000001</v>
      </c>
      <c r="E435">
        <v>0</v>
      </c>
      <c r="F435">
        <v>138</v>
      </c>
      <c r="G435">
        <v>127.229</v>
      </c>
      <c r="H435">
        <v>104.667</v>
      </c>
      <c r="I435">
        <v>0.98499999999999999</v>
      </c>
      <c r="J435">
        <v>46.634</v>
      </c>
      <c r="K435">
        <v>3620</v>
      </c>
      <c r="L435">
        <v>1.0329999999999999</v>
      </c>
      <c r="M435">
        <v>0.96799999999999997</v>
      </c>
      <c r="N435">
        <v>0.97599999999999998</v>
      </c>
      <c r="O435">
        <f t="shared" si="6"/>
        <v>0.1583073660047917</v>
      </c>
    </row>
    <row r="436" spans="1:15" x14ac:dyDescent="0.2">
      <c r="A436">
        <v>1030</v>
      </c>
      <c r="B436" t="s">
        <v>1042</v>
      </c>
      <c r="C436">
        <v>2.319</v>
      </c>
      <c r="D436">
        <v>171.422</v>
      </c>
      <c r="E436">
        <v>0</v>
      </c>
      <c r="F436">
        <v>1603</v>
      </c>
      <c r="G436">
        <v>73.78</v>
      </c>
      <c r="H436">
        <v>114.327</v>
      </c>
      <c r="I436">
        <v>0.89100000000000001</v>
      </c>
      <c r="J436">
        <v>397.495</v>
      </c>
      <c r="K436">
        <v>30856</v>
      </c>
      <c r="L436">
        <v>1.341</v>
      </c>
      <c r="M436">
        <v>0.746</v>
      </c>
      <c r="N436">
        <v>0.94499999999999995</v>
      </c>
      <c r="O436">
        <f t="shared" si="6"/>
        <v>1.3493735042662576</v>
      </c>
    </row>
    <row r="437" spans="1:15" x14ac:dyDescent="0.2">
      <c r="A437">
        <v>1031</v>
      </c>
      <c r="B437" t="s">
        <v>1043</v>
      </c>
      <c r="C437">
        <v>1.675</v>
      </c>
      <c r="D437">
        <v>214.315</v>
      </c>
      <c r="E437">
        <v>0</v>
      </c>
      <c r="F437">
        <v>1286</v>
      </c>
      <c r="G437">
        <v>17.035</v>
      </c>
      <c r="H437">
        <v>114.916</v>
      </c>
      <c r="I437">
        <v>0.90900000000000003</v>
      </c>
      <c r="J437">
        <v>358.91199999999998</v>
      </c>
      <c r="K437">
        <v>27861</v>
      </c>
      <c r="L437">
        <v>1.234</v>
      </c>
      <c r="M437">
        <v>0.81100000000000005</v>
      </c>
      <c r="N437">
        <v>0.93200000000000005</v>
      </c>
      <c r="O437">
        <f t="shared" si="6"/>
        <v>1.2183982111214093</v>
      </c>
    </row>
    <row r="438" spans="1:15" x14ac:dyDescent="0.2">
      <c r="A438">
        <v>1032</v>
      </c>
      <c r="B438" t="s">
        <v>1044</v>
      </c>
      <c r="C438">
        <v>1.1339999999999999</v>
      </c>
      <c r="D438">
        <v>167.05699999999999</v>
      </c>
      <c r="E438">
        <v>0</v>
      </c>
      <c r="F438">
        <v>554</v>
      </c>
      <c r="G438">
        <v>53.185000000000002</v>
      </c>
      <c r="H438">
        <v>120.991</v>
      </c>
      <c r="I438">
        <v>0.93</v>
      </c>
      <c r="J438">
        <v>189.38200000000001</v>
      </c>
      <c r="K438">
        <v>14701</v>
      </c>
      <c r="L438">
        <v>1.111</v>
      </c>
      <c r="M438">
        <v>0.9</v>
      </c>
      <c r="N438">
        <v>0.98899999999999999</v>
      </c>
      <c r="O438">
        <f t="shared" si="6"/>
        <v>0.64289408498244272</v>
      </c>
    </row>
    <row r="439" spans="1:15" x14ac:dyDescent="0.2">
      <c r="A439">
        <v>1033</v>
      </c>
      <c r="B439" t="s">
        <v>1045</v>
      </c>
      <c r="C439">
        <v>1.597</v>
      </c>
      <c r="D439">
        <v>188.637</v>
      </c>
      <c r="E439">
        <v>0</v>
      </c>
      <c r="F439">
        <v>1127</v>
      </c>
      <c r="G439">
        <v>64.945999999999998</v>
      </c>
      <c r="H439">
        <v>141.90799999999999</v>
      </c>
      <c r="I439">
        <v>0.86299999999999999</v>
      </c>
      <c r="J439">
        <v>301.32900000000001</v>
      </c>
      <c r="K439">
        <v>23391</v>
      </c>
      <c r="L439">
        <v>1.347</v>
      </c>
      <c r="M439">
        <v>0.74199999999999999</v>
      </c>
      <c r="N439">
        <v>0.98</v>
      </c>
      <c r="O439">
        <f t="shared" si="6"/>
        <v>1.0229192260270947</v>
      </c>
    </row>
    <row r="440" spans="1:15" x14ac:dyDescent="0.2">
      <c r="A440">
        <v>1034</v>
      </c>
      <c r="B440" t="s">
        <v>1046</v>
      </c>
      <c r="C440">
        <v>1.6879999999999999</v>
      </c>
      <c r="D440">
        <v>248.57300000000001</v>
      </c>
      <c r="E440">
        <v>0</v>
      </c>
      <c r="F440">
        <v>1682</v>
      </c>
      <c r="G440">
        <v>99.073999999999998</v>
      </c>
      <c r="H440">
        <v>14.191000000000001</v>
      </c>
      <c r="I440">
        <v>0.98099999999999998</v>
      </c>
      <c r="J440">
        <v>419.48500000000001</v>
      </c>
      <c r="K440">
        <v>32563</v>
      </c>
      <c r="L440">
        <v>1.0469999999999999</v>
      </c>
      <c r="M440">
        <v>0.95499999999999996</v>
      </c>
      <c r="N440">
        <v>0.96299999999999997</v>
      </c>
      <c r="O440">
        <f t="shared" si="6"/>
        <v>1.4240228616613348</v>
      </c>
    </row>
    <row r="441" spans="1:15" x14ac:dyDescent="0.2">
      <c r="A441">
        <v>1035</v>
      </c>
      <c r="B441" t="s">
        <v>1047</v>
      </c>
      <c r="C441">
        <v>1.919</v>
      </c>
      <c r="D441">
        <v>198.03399999999999</v>
      </c>
      <c r="E441">
        <v>0</v>
      </c>
      <c r="F441">
        <v>1268</v>
      </c>
      <c r="G441">
        <v>53.1</v>
      </c>
      <c r="H441">
        <v>19.193000000000001</v>
      </c>
      <c r="I441">
        <v>0.94</v>
      </c>
      <c r="J441">
        <v>380.11700000000002</v>
      </c>
      <c r="K441">
        <v>29507</v>
      </c>
      <c r="L441">
        <v>1.224</v>
      </c>
      <c r="M441">
        <v>0.81699999999999995</v>
      </c>
      <c r="N441">
        <v>0.93700000000000006</v>
      </c>
      <c r="O441">
        <f t="shared" si="6"/>
        <v>1.2903799582053559</v>
      </c>
    </row>
    <row r="442" spans="1:15" x14ac:dyDescent="0.2">
      <c r="A442">
        <v>1036</v>
      </c>
      <c r="B442" t="s">
        <v>1048</v>
      </c>
      <c r="C442">
        <v>1.9450000000000001</v>
      </c>
      <c r="D442">
        <v>230.84800000000001</v>
      </c>
      <c r="E442">
        <v>0</v>
      </c>
      <c r="F442">
        <v>1635</v>
      </c>
      <c r="G442">
        <v>99.471000000000004</v>
      </c>
      <c r="H442">
        <v>30.393999999999998</v>
      </c>
      <c r="I442">
        <v>0.81899999999999995</v>
      </c>
      <c r="J442">
        <v>449.05</v>
      </c>
      <c r="K442">
        <v>34858</v>
      </c>
      <c r="L442">
        <v>1.4019999999999999</v>
      </c>
      <c r="M442">
        <v>0.71299999999999997</v>
      </c>
      <c r="N442">
        <v>0.92100000000000004</v>
      </c>
      <c r="O442">
        <f t="shared" si="6"/>
        <v>1.5243862332030467</v>
      </c>
    </row>
    <row r="443" spans="1:15" x14ac:dyDescent="0.2">
      <c r="A443">
        <v>1037</v>
      </c>
      <c r="B443" t="s">
        <v>1049</v>
      </c>
      <c r="C443">
        <v>1.958</v>
      </c>
      <c r="D443">
        <v>218.86799999999999</v>
      </c>
      <c r="E443">
        <v>0</v>
      </c>
      <c r="F443">
        <v>1701</v>
      </c>
      <c r="G443">
        <v>115.825</v>
      </c>
      <c r="H443">
        <v>50.831000000000003</v>
      </c>
      <c r="I443">
        <v>0.86599999999999999</v>
      </c>
      <c r="J443">
        <v>428.56700000000001</v>
      </c>
      <c r="K443">
        <v>33268</v>
      </c>
      <c r="L443">
        <v>1.234</v>
      </c>
      <c r="M443">
        <v>0.81100000000000005</v>
      </c>
      <c r="N443">
        <v>0.92700000000000005</v>
      </c>
      <c r="O443">
        <f t="shared" si="6"/>
        <v>1.4548534398473509</v>
      </c>
    </row>
    <row r="444" spans="1:15" x14ac:dyDescent="0.2">
      <c r="A444">
        <v>1038</v>
      </c>
      <c r="B444" t="s">
        <v>1050</v>
      </c>
      <c r="C444">
        <v>1.623</v>
      </c>
      <c r="D444">
        <v>206.89699999999999</v>
      </c>
      <c r="E444">
        <v>0</v>
      </c>
      <c r="F444">
        <v>900</v>
      </c>
      <c r="G444">
        <v>22.321000000000002</v>
      </c>
      <c r="H444">
        <v>52.389000000000003</v>
      </c>
      <c r="I444">
        <v>0.94299999999999995</v>
      </c>
      <c r="J444">
        <v>335.827</v>
      </c>
      <c r="K444">
        <v>26069</v>
      </c>
      <c r="L444">
        <v>1.2050000000000001</v>
      </c>
      <c r="M444">
        <v>0.83</v>
      </c>
      <c r="N444">
        <v>0.95099999999999996</v>
      </c>
      <c r="O444">
        <f t="shared" si="6"/>
        <v>1.1400316918173798</v>
      </c>
    </row>
    <row r="445" spans="1:15" x14ac:dyDescent="0.2">
      <c r="A445">
        <v>1039</v>
      </c>
      <c r="B445" t="s">
        <v>1051</v>
      </c>
      <c r="C445">
        <v>1.649</v>
      </c>
      <c r="D445">
        <v>264.04700000000003</v>
      </c>
      <c r="E445">
        <v>0</v>
      </c>
      <c r="F445">
        <v>1064</v>
      </c>
      <c r="G445">
        <v>134.04300000000001</v>
      </c>
      <c r="H445">
        <v>65.263000000000005</v>
      </c>
      <c r="I445">
        <v>0.95799999999999996</v>
      </c>
      <c r="J445">
        <v>435.39400000000001</v>
      </c>
      <c r="K445">
        <v>33798</v>
      </c>
      <c r="L445">
        <v>1.135</v>
      </c>
      <c r="M445">
        <v>0.88100000000000001</v>
      </c>
      <c r="N445">
        <v>0.96199999999999997</v>
      </c>
      <c r="O445">
        <f t="shared" si="6"/>
        <v>1.4780310376325829</v>
      </c>
    </row>
    <row r="446" spans="1:15" x14ac:dyDescent="0.2">
      <c r="A446">
        <v>1040</v>
      </c>
      <c r="B446" t="s">
        <v>1052</v>
      </c>
      <c r="C446">
        <v>1.7130000000000001</v>
      </c>
      <c r="D446">
        <v>221.86500000000001</v>
      </c>
      <c r="E446">
        <v>0</v>
      </c>
      <c r="F446">
        <v>1418</v>
      </c>
      <c r="G446">
        <v>40.317</v>
      </c>
      <c r="H446">
        <v>72.867000000000004</v>
      </c>
      <c r="I446">
        <v>0.82599999999999996</v>
      </c>
      <c r="J446">
        <v>380.12900000000002</v>
      </c>
      <c r="K446">
        <v>29508</v>
      </c>
      <c r="L446">
        <v>1.6040000000000001</v>
      </c>
      <c r="M446">
        <v>0.624</v>
      </c>
      <c r="N446">
        <v>0.91400000000000003</v>
      </c>
      <c r="O446">
        <f t="shared" si="6"/>
        <v>1.2904236895219319</v>
      </c>
    </row>
    <row r="447" spans="1:15" x14ac:dyDescent="0.2">
      <c r="A447">
        <v>1041</v>
      </c>
      <c r="B447" t="s">
        <v>1053</v>
      </c>
      <c r="C447">
        <v>2.0870000000000002</v>
      </c>
      <c r="D447">
        <v>284.04899999999998</v>
      </c>
      <c r="E447">
        <v>0</v>
      </c>
      <c r="F447">
        <v>2468</v>
      </c>
      <c r="G447">
        <v>79.688000000000002</v>
      </c>
      <c r="H447">
        <v>74.186999999999998</v>
      </c>
      <c r="I447">
        <v>0.878</v>
      </c>
      <c r="J447">
        <v>592.79</v>
      </c>
      <c r="K447">
        <v>46016</v>
      </c>
      <c r="L447">
        <v>1.478</v>
      </c>
      <c r="M447">
        <v>0.67700000000000005</v>
      </c>
      <c r="N447">
        <v>0.96399999999999997</v>
      </c>
      <c r="O447">
        <f t="shared" si="6"/>
        <v>2.0123402635570429</v>
      </c>
    </row>
    <row r="448" spans="1:15" x14ac:dyDescent="0.2">
      <c r="A448">
        <v>1042</v>
      </c>
      <c r="B448" t="s">
        <v>1054</v>
      </c>
      <c r="C448">
        <v>1.8680000000000001</v>
      </c>
      <c r="D448">
        <v>155.63399999999999</v>
      </c>
      <c r="E448">
        <v>0</v>
      </c>
      <c r="F448">
        <v>1216</v>
      </c>
      <c r="G448">
        <v>27.655000000000001</v>
      </c>
      <c r="H448">
        <v>107.004</v>
      </c>
      <c r="I448">
        <v>0.82599999999999996</v>
      </c>
      <c r="J448">
        <v>290.714</v>
      </c>
      <c r="K448">
        <v>22567</v>
      </c>
      <c r="L448">
        <v>1.3340000000000001</v>
      </c>
      <c r="M448">
        <v>0.75</v>
      </c>
      <c r="N448">
        <v>0.89800000000000002</v>
      </c>
      <c r="O448">
        <f t="shared" si="6"/>
        <v>0.98688462116854536</v>
      </c>
    </row>
    <row r="449" spans="1:15" x14ac:dyDescent="0.2">
      <c r="A449">
        <v>1043</v>
      </c>
      <c r="B449" t="s">
        <v>1055</v>
      </c>
      <c r="C449">
        <v>1.6879999999999999</v>
      </c>
      <c r="D449">
        <v>176.863</v>
      </c>
      <c r="E449">
        <v>0</v>
      </c>
      <c r="F449">
        <v>984</v>
      </c>
      <c r="G449">
        <v>102.346</v>
      </c>
      <c r="H449">
        <v>107.218</v>
      </c>
      <c r="I449">
        <v>0.94199999999999995</v>
      </c>
      <c r="J449">
        <v>298.46899999999999</v>
      </c>
      <c r="K449">
        <v>23169</v>
      </c>
      <c r="L449">
        <v>1.113</v>
      </c>
      <c r="M449">
        <v>0.89800000000000002</v>
      </c>
      <c r="N449">
        <v>0.93899999999999995</v>
      </c>
      <c r="O449">
        <f t="shared" si="6"/>
        <v>1.0132108737472427</v>
      </c>
    </row>
    <row r="450" spans="1:15" x14ac:dyDescent="0.2">
      <c r="A450">
        <v>1044</v>
      </c>
      <c r="B450" t="s">
        <v>1056</v>
      </c>
      <c r="C450">
        <v>1.417</v>
      </c>
      <c r="D450">
        <v>277.47300000000001</v>
      </c>
      <c r="E450">
        <v>0</v>
      </c>
      <c r="F450">
        <v>1859</v>
      </c>
      <c r="G450">
        <v>55.167999999999999</v>
      </c>
      <c r="H450">
        <v>122.029</v>
      </c>
      <c r="I450">
        <v>0.92200000000000004</v>
      </c>
      <c r="J450">
        <v>393.19200000000001</v>
      </c>
      <c r="K450">
        <v>30522</v>
      </c>
      <c r="L450">
        <v>1.234</v>
      </c>
      <c r="M450">
        <v>0.81</v>
      </c>
      <c r="N450">
        <v>0.96499999999999997</v>
      </c>
      <c r="O450">
        <f t="shared" ref="O450:O513" si="7">K450/$K$1381</f>
        <v>1.3347672445299039</v>
      </c>
    </row>
    <row r="451" spans="1:15" x14ac:dyDescent="0.2">
      <c r="A451">
        <v>1045</v>
      </c>
      <c r="B451" t="s">
        <v>1057</v>
      </c>
      <c r="C451">
        <v>1.6619999999999999</v>
      </c>
      <c r="D451">
        <v>183.08500000000001</v>
      </c>
      <c r="E451">
        <v>0</v>
      </c>
      <c r="F451">
        <v>1404</v>
      </c>
      <c r="G451">
        <v>108.16800000000001</v>
      </c>
      <c r="H451">
        <v>139.43899999999999</v>
      </c>
      <c r="I451">
        <v>0.90200000000000002</v>
      </c>
      <c r="J451">
        <v>304.25299999999999</v>
      </c>
      <c r="K451">
        <v>23618</v>
      </c>
      <c r="L451">
        <v>1.302</v>
      </c>
      <c r="M451">
        <v>0.76800000000000002</v>
      </c>
      <c r="N451">
        <v>0.92800000000000005</v>
      </c>
      <c r="O451">
        <f t="shared" si="7"/>
        <v>1.032846234889826</v>
      </c>
    </row>
    <row r="452" spans="1:15" x14ac:dyDescent="0.2">
      <c r="A452">
        <v>1046</v>
      </c>
      <c r="B452" t="s">
        <v>1058</v>
      </c>
      <c r="C452">
        <v>2.1259999999999999</v>
      </c>
      <c r="D452">
        <v>220.291</v>
      </c>
      <c r="E452">
        <v>0</v>
      </c>
      <c r="F452">
        <v>1733</v>
      </c>
      <c r="G452">
        <v>134.19399999999999</v>
      </c>
      <c r="H452">
        <v>4.72</v>
      </c>
      <c r="I452">
        <v>0.873</v>
      </c>
      <c r="J452">
        <v>468.24400000000003</v>
      </c>
      <c r="K452">
        <v>36348</v>
      </c>
      <c r="L452">
        <v>1.28</v>
      </c>
      <c r="M452">
        <v>0.78100000000000003</v>
      </c>
      <c r="N452">
        <v>0.96199999999999997</v>
      </c>
      <c r="O452">
        <f t="shared" si="7"/>
        <v>1.5895458949011516</v>
      </c>
    </row>
    <row r="453" spans="1:15" x14ac:dyDescent="0.2">
      <c r="A453">
        <v>1047</v>
      </c>
      <c r="B453" t="s">
        <v>1059</v>
      </c>
      <c r="C453">
        <v>1.907</v>
      </c>
      <c r="D453">
        <v>197.905</v>
      </c>
      <c r="E453">
        <v>0</v>
      </c>
      <c r="F453">
        <v>1396</v>
      </c>
      <c r="G453">
        <v>69.349999999999994</v>
      </c>
      <c r="H453">
        <v>10.374000000000001</v>
      </c>
      <c r="I453">
        <v>0.88700000000000001</v>
      </c>
      <c r="J453">
        <v>377.32100000000003</v>
      </c>
      <c r="K453">
        <v>29290</v>
      </c>
      <c r="L453">
        <v>1.254</v>
      </c>
      <c r="M453">
        <v>0.79700000000000004</v>
      </c>
      <c r="N453">
        <v>0.91900000000000004</v>
      </c>
      <c r="O453">
        <f t="shared" si="7"/>
        <v>1.2808902625083836</v>
      </c>
    </row>
    <row r="454" spans="1:15" x14ac:dyDescent="0.2">
      <c r="A454">
        <v>1048</v>
      </c>
      <c r="B454" t="s">
        <v>1060</v>
      </c>
      <c r="C454">
        <v>1.8420000000000001</v>
      </c>
      <c r="D454">
        <v>179.69200000000001</v>
      </c>
      <c r="E454">
        <v>0</v>
      </c>
      <c r="F454">
        <v>1422</v>
      </c>
      <c r="G454">
        <v>7.7910000000000004</v>
      </c>
      <c r="H454">
        <v>11.855</v>
      </c>
      <c r="I454">
        <v>0.91200000000000003</v>
      </c>
      <c r="J454">
        <v>331.02199999999999</v>
      </c>
      <c r="K454">
        <v>25696</v>
      </c>
      <c r="L454">
        <v>1.4650000000000001</v>
      </c>
      <c r="M454">
        <v>0.68300000000000005</v>
      </c>
      <c r="N454">
        <v>0.94399999999999995</v>
      </c>
      <c r="O454">
        <f t="shared" si="7"/>
        <v>1.1237199107345657</v>
      </c>
    </row>
    <row r="455" spans="1:15" x14ac:dyDescent="0.2">
      <c r="A455">
        <v>1049</v>
      </c>
      <c r="B455" t="s">
        <v>1061</v>
      </c>
      <c r="C455">
        <v>2.0230000000000001</v>
      </c>
      <c r="D455">
        <v>159.33799999999999</v>
      </c>
      <c r="E455">
        <v>0</v>
      </c>
      <c r="F455">
        <v>961</v>
      </c>
      <c r="G455">
        <v>60.198</v>
      </c>
      <c r="H455">
        <v>26.326000000000001</v>
      </c>
      <c r="I455">
        <v>0.88500000000000001</v>
      </c>
      <c r="J455">
        <v>322.262</v>
      </c>
      <c r="K455">
        <v>25016</v>
      </c>
      <c r="L455">
        <v>1.482</v>
      </c>
      <c r="M455">
        <v>0.67500000000000004</v>
      </c>
      <c r="N455">
        <v>0.93500000000000005</v>
      </c>
      <c r="O455">
        <f t="shared" si="7"/>
        <v>1.0939826154629473</v>
      </c>
    </row>
    <row r="456" spans="1:15" x14ac:dyDescent="0.2">
      <c r="A456">
        <v>1050</v>
      </c>
      <c r="B456" t="s">
        <v>1062</v>
      </c>
      <c r="C456">
        <v>2.1259999999999999</v>
      </c>
      <c r="D456">
        <v>167.15799999999999</v>
      </c>
      <c r="E456">
        <v>0</v>
      </c>
      <c r="F456">
        <v>1063</v>
      </c>
      <c r="G456">
        <v>52.783000000000001</v>
      </c>
      <c r="H456">
        <v>28.3</v>
      </c>
      <c r="I456">
        <v>0.86499999999999999</v>
      </c>
      <c r="J456">
        <v>355.30500000000001</v>
      </c>
      <c r="K456">
        <v>27581</v>
      </c>
      <c r="L456">
        <v>1.3129999999999999</v>
      </c>
      <c r="M456">
        <v>0.76100000000000001</v>
      </c>
      <c r="N456">
        <v>0.93799999999999994</v>
      </c>
      <c r="O456">
        <f t="shared" si="7"/>
        <v>1.2061534424801545</v>
      </c>
    </row>
    <row r="457" spans="1:15" x14ac:dyDescent="0.2">
      <c r="A457">
        <v>1051</v>
      </c>
      <c r="B457" t="s">
        <v>1063</v>
      </c>
      <c r="C457">
        <v>1.9319999999999999</v>
      </c>
      <c r="D457">
        <v>231.79300000000001</v>
      </c>
      <c r="E457">
        <v>0</v>
      </c>
      <c r="F457">
        <v>1464</v>
      </c>
      <c r="G457">
        <v>96.858999999999995</v>
      </c>
      <c r="H457">
        <v>39.176000000000002</v>
      </c>
      <c r="I457">
        <v>0.95699999999999996</v>
      </c>
      <c r="J457">
        <v>447.90300000000002</v>
      </c>
      <c r="K457">
        <v>34769</v>
      </c>
      <c r="L457">
        <v>1.1719999999999999</v>
      </c>
      <c r="M457">
        <v>0.85299999999999998</v>
      </c>
      <c r="N457">
        <v>0.96499999999999997</v>
      </c>
      <c r="O457">
        <f t="shared" si="7"/>
        <v>1.5204941460277908</v>
      </c>
    </row>
    <row r="458" spans="1:15" x14ac:dyDescent="0.2">
      <c r="A458">
        <v>1052</v>
      </c>
      <c r="B458" t="s">
        <v>1064</v>
      </c>
      <c r="C458">
        <v>1.3660000000000001</v>
      </c>
      <c r="D458">
        <v>235.10400000000001</v>
      </c>
      <c r="E458">
        <v>0</v>
      </c>
      <c r="F458">
        <v>1435</v>
      </c>
      <c r="G458">
        <v>9.952</v>
      </c>
      <c r="H458">
        <v>44.265999999999998</v>
      </c>
      <c r="I458">
        <v>0.89900000000000002</v>
      </c>
      <c r="J458">
        <v>321.03899999999999</v>
      </c>
      <c r="K458">
        <v>24921</v>
      </c>
      <c r="L458">
        <v>1.097</v>
      </c>
      <c r="M458">
        <v>0.91200000000000003</v>
      </c>
      <c r="N458">
        <v>0.98099999999999998</v>
      </c>
      <c r="O458">
        <f t="shared" si="7"/>
        <v>1.0898281403882359</v>
      </c>
    </row>
    <row r="459" spans="1:15" x14ac:dyDescent="0.2">
      <c r="A459">
        <v>1053</v>
      </c>
      <c r="B459" t="s">
        <v>1065</v>
      </c>
      <c r="C459">
        <v>1.881</v>
      </c>
      <c r="D459">
        <v>163.5</v>
      </c>
      <c r="E459">
        <v>0</v>
      </c>
      <c r="F459">
        <v>575</v>
      </c>
      <c r="G459">
        <v>67.122</v>
      </c>
      <c r="H459">
        <v>60.305999999999997</v>
      </c>
      <c r="I459">
        <v>0.80300000000000005</v>
      </c>
      <c r="J459">
        <v>307.512</v>
      </c>
      <c r="K459">
        <v>23871</v>
      </c>
      <c r="L459">
        <v>1.486</v>
      </c>
      <c r="M459">
        <v>0.67300000000000004</v>
      </c>
      <c r="N459">
        <v>0.872</v>
      </c>
      <c r="O459">
        <f t="shared" si="7"/>
        <v>1.0439102579835311</v>
      </c>
    </row>
    <row r="460" spans="1:15" x14ac:dyDescent="0.2">
      <c r="A460">
        <v>1054</v>
      </c>
      <c r="B460" t="s">
        <v>1066</v>
      </c>
      <c r="C460">
        <v>1.7909999999999999</v>
      </c>
      <c r="D460">
        <v>146.22999999999999</v>
      </c>
      <c r="E460">
        <v>0</v>
      </c>
      <c r="F460">
        <v>1298</v>
      </c>
      <c r="G460">
        <v>54.164000000000001</v>
      </c>
      <c r="H460">
        <v>60.863</v>
      </c>
      <c r="I460">
        <v>0.86399999999999999</v>
      </c>
      <c r="J460">
        <v>261.84500000000003</v>
      </c>
      <c r="K460">
        <v>20326</v>
      </c>
      <c r="L460">
        <v>1.4019999999999999</v>
      </c>
      <c r="M460">
        <v>0.71299999999999997</v>
      </c>
      <c r="N460">
        <v>0.92400000000000004</v>
      </c>
      <c r="O460">
        <f t="shared" si="7"/>
        <v>0.88888274072193263</v>
      </c>
    </row>
    <row r="461" spans="1:15" x14ac:dyDescent="0.2">
      <c r="A461">
        <v>1055</v>
      </c>
      <c r="B461" t="s">
        <v>1067</v>
      </c>
      <c r="C461">
        <v>2.0870000000000002</v>
      </c>
      <c r="D461">
        <v>167.45699999999999</v>
      </c>
      <c r="E461">
        <v>0</v>
      </c>
      <c r="F461">
        <v>993</v>
      </c>
      <c r="G461">
        <v>121.532</v>
      </c>
      <c r="H461">
        <v>70.066999999999993</v>
      </c>
      <c r="I461">
        <v>0.84899999999999998</v>
      </c>
      <c r="J461">
        <v>349.47</v>
      </c>
      <c r="K461">
        <v>27128</v>
      </c>
      <c r="L461">
        <v>1.573</v>
      </c>
      <c r="M461">
        <v>0.63600000000000001</v>
      </c>
      <c r="N461">
        <v>0.92800000000000005</v>
      </c>
      <c r="O461">
        <f t="shared" si="7"/>
        <v>1.1863431560712678</v>
      </c>
    </row>
    <row r="462" spans="1:15" x14ac:dyDescent="0.2">
      <c r="A462">
        <v>1056</v>
      </c>
      <c r="B462" t="s">
        <v>1068</v>
      </c>
      <c r="C462">
        <v>1.546</v>
      </c>
      <c r="D462">
        <v>191.18299999999999</v>
      </c>
      <c r="E462">
        <v>0</v>
      </c>
      <c r="F462">
        <v>1067</v>
      </c>
      <c r="G462">
        <v>31.847999999999999</v>
      </c>
      <c r="H462">
        <v>76.507000000000005</v>
      </c>
      <c r="I462">
        <v>0.93600000000000005</v>
      </c>
      <c r="J462">
        <v>295.54500000000002</v>
      </c>
      <c r="K462">
        <v>22942</v>
      </c>
      <c r="L462">
        <v>1.331</v>
      </c>
      <c r="M462">
        <v>0.751</v>
      </c>
      <c r="N462">
        <v>0.96799999999999997</v>
      </c>
      <c r="O462">
        <f t="shared" si="7"/>
        <v>1.0032838648845113</v>
      </c>
    </row>
    <row r="463" spans="1:15" x14ac:dyDescent="0.2">
      <c r="A463">
        <v>1057</v>
      </c>
      <c r="B463" t="s">
        <v>1069</v>
      </c>
      <c r="C463">
        <v>2.177</v>
      </c>
      <c r="D463">
        <v>183.32499999999999</v>
      </c>
      <c r="E463">
        <v>0</v>
      </c>
      <c r="F463">
        <v>1334</v>
      </c>
      <c r="G463">
        <v>103.20399999999999</v>
      </c>
      <c r="H463">
        <v>83.665000000000006</v>
      </c>
      <c r="I463">
        <v>0.88600000000000001</v>
      </c>
      <c r="J463">
        <v>399.11799999999999</v>
      </c>
      <c r="K463">
        <v>30982</v>
      </c>
      <c r="L463">
        <v>1.421</v>
      </c>
      <c r="M463">
        <v>0.70399999999999996</v>
      </c>
      <c r="N463">
        <v>0.95199999999999996</v>
      </c>
      <c r="O463">
        <f t="shared" si="7"/>
        <v>1.3548836501548223</v>
      </c>
    </row>
    <row r="464" spans="1:15" x14ac:dyDescent="0.2">
      <c r="A464">
        <v>1058</v>
      </c>
      <c r="B464" t="s">
        <v>1070</v>
      </c>
      <c r="C464">
        <v>2.0099999999999998</v>
      </c>
      <c r="D464">
        <v>186.14699999999999</v>
      </c>
      <c r="E464">
        <v>0</v>
      </c>
      <c r="F464">
        <v>1456</v>
      </c>
      <c r="G464">
        <v>135.08000000000001</v>
      </c>
      <c r="H464">
        <v>84.430999999999997</v>
      </c>
      <c r="I464">
        <v>0.81699999999999995</v>
      </c>
      <c r="J464">
        <v>374.08800000000002</v>
      </c>
      <c r="K464">
        <v>29039</v>
      </c>
      <c r="L464">
        <v>1.5760000000000001</v>
      </c>
      <c r="M464">
        <v>0.63400000000000001</v>
      </c>
      <c r="N464">
        <v>0.91200000000000003</v>
      </c>
      <c r="O464">
        <f t="shared" si="7"/>
        <v>1.2699137020478304</v>
      </c>
    </row>
    <row r="465" spans="1:15" x14ac:dyDescent="0.2">
      <c r="A465">
        <v>1059</v>
      </c>
      <c r="B465" t="s">
        <v>1071</v>
      </c>
      <c r="C465">
        <v>1.056</v>
      </c>
      <c r="D465">
        <v>91.597999999999999</v>
      </c>
      <c r="E465">
        <v>0</v>
      </c>
      <c r="F465">
        <v>316</v>
      </c>
      <c r="G465">
        <v>118.901</v>
      </c>
      <c r="H465">
        <v>96.238</v>
      </c>
      <c r="I465">
        <v>0.96199999999999997</v>
      </c>
      <c r="J465">
        <v>96.759</v>
      </c>
      <c r="K465">
        <v>7511</v>
      </c>
      <c r="L465">
        <v>1.1659999999999999</v>
      </c>
      <c r="M465">
        <v>0.85799999999999998</v>
      </c>
      <c r="N465">
        <v>0.95899999999999996</v>
      </c>
      <c r="O465">
        <f t="shared" si="7"/>
        <v>0.32846591880165482</v>
      </c>
    </row>
    <row r="466" spans="1:15" x14ac:dyDescent="0.2">
      <c r="A466">
        <v>1060</v>
      </c>
      <c r="B466" t="s">
        <v>1072</v>
      </c>
      <c r="C466">
        <v>1.649</v>
      </c>
      <c r="D466">
        <v>144.80500000000001</v>
      </c>
      <c r="E466">
        <v>0</v>
      </c>
      <c r="F466">
        <v>468</v>
      </c>
      <c r="G466">
        <v>68.543999999999997</v>
      </c>
      <c r="H466">
        <v>99.01</v>
      </c>
      <c r="I466">
        <v>0.88100000000000001</v>
      </c>
      <c r="J466">
        <v>238.773</v>
      </c>
      <c r="K466">
        <v>18535</v>
      </c>
      <c r="L466">
        <v>1.4850000000000001</v>
      </c>
      <c r="M466">
        <v>0.67300000000000004</v>
      </c>
      <c r="N466">
        <v>0.95899999999999996</v>
      </c>
      <c r="O466">
        <f t="shared" si="7"/>
        <v>0.81055995273447901</v>
      </c>
    </row>
    <row r="467" spans="1:15" x14ac:dyDescent="0.2">
      <c r="A467">
        <v>1061</v>
      </c>
      <c r="B467" t="s">
        <v>1073</v>
      </c>
      <c r="C467">
        <v>1.8939999999999999</v>
      </c>
      <c r="D467">
        <v>169.31299999999999</v>
      </c>
      <c r="E467">
        <v>0</v>
      </c>
      <c r="F467">
        <v>1397</v>
      </c>
      <c r="G467">
        <v>86.424999999999997</v>
      </c>
      <c r="H467">
        <v>100.19499999999999</v>
      </c>
      <c r="I467">
        <v>0.83699999999999997</v>
      </c>
      <c r="J467">
        <v>320.62599999999998</v>
      </c>
      <c r="K467">
        <v>24889</v>
      </c>
      <c r="L467">
        <v>1.4490000000000001</v>
      </c>
      <c r="M467">
        <v>0.69</v>
      </c>
      <c r="N467">
        <v>0.92200000000000004</v>
      </c>
      <c r="O467">
        <f t="shared" si="7"/>
        <v>1.0884287382578068</v>
      </c>
    </row>
    <row r="468" spans="1:15" x14ac:dyDescent="0.2">
      <c r="A468">
        <v>1062</v>
      </c>
      <c r="B468" t="s">
        <v>1074</v>
      </c>
      <c r="C468">
        <v>1.585</v>
      </c>
      <c r="D468">
        <v>256.959</v>
      </c>
      <c r="E468">
        <v>0</v>
      </c>
      <c r="F468">
        <v>1663</v>
      </c>
      <c r="G468">
        <v>37.143999999999998</v>
      </c>
      <c r="H468">
        <v>106.572</v>
      </c>
      <c r="I468">
        <v>0.92100000000000004</v>
      </c>
      <c r="J468">
        <v>407.15600000000001</v>
      </c>
      <c r="K468">
        <v>31606</v>
      </c>
      <c r="L468">
        <v>1.508</v>
      </c>
      <c r="M468">
        <v>0.66300000000000003</v>
      </c>
      <c r="N468">
        <v>0.96099999999999997</v>
      </c>
      <c r="O468">
        <f t="shared" si="7"/>
        <v>1.3821719916981896</v>
      </c>
    </row>
    <row r="469" spans="1:15" x14ac:dyDescent="0.2">
      <c r="A469">
        <v>1063</v>
      </c>
      <c r="B469" t="s">
        <v>1075</v>
      </c>
      <c r="C469">
        <v>1.5720000000000001</v>
      </c>
      <c r="D469">
        <v>124.098</v>
      </c>
      <c r="E469">
        <v>0</v>
      </c>
      <c r="F469">
        <v>1070</v>
      </c>
      <c r="G469">
        <v>144.399</v>
      </c>
      <c r="H469">
        <v>109.56699999999999</v>
      </c>
      <c r="I469">
        <v>0.92400000000000004</v>
      </c>
      <c r="J469">
        <v>195.03700000000001</v>
      </c>
      <c r="K469">
        <v>15140</v>
      </c>
      <c r="L469">
        <v>1.099</v>
      </c>
      <c r="M469">
        <v>0.91</v>
      </c>
      <c r="N469">
        <v>0.96799999999999997</v>
      </c>
      <c r="O469">
        <f t="shared" si="7"/>
        <v>0.66209213295926694</v>
      </c>
    </row>
    <row r="470" spans="1:15" x14ac:dyDescent="0.2">
      <c r="A470">
        <v>1064</v>
      </c>
      <c r="B470" t="s">
        <v>1076</v>
      </c>
      <c r="C470">
        <v>0.99199999999999999</v>
      </c>
      <c r="D470">
        <v>179.364</v>
      </c>
      <c r="E470">
        <v>0</v>
      </c>
      <c r="F470">
        <v>401</v>
      </c>
      <c r="G470">
        <v>3.41</v>
      </c>
      <c r="H470">
        <v>111.349</v>
      </c>
      <c r="I470">
        <v>0.91700000000000004</v>
      </c>
      <c r="J470">
        <v>177.917</v>
      </c>
      <c r="K470">
        <v>13811</v>
      </c>
      <c r="L470">
        <v>1.2769999999999999</v>
      </c>
      <c r="M470">
        <v>0.78300000000000003</v>
      </c>
      <c r="N470">
        <v>0.98099999999999998</v>
      </c>
      <c r="O470">
        <f t="shared" si="7"/>
        <v>0.60397321322988351</v>
      </c>
    </row>
    <row r="471" spans="1:15" x14ac:dyDescent="0.2">
      <c r="A471">
        <v>1065</v>
      </c>
      <c r="B471" t="s">
        <v>1077</v>
      </c>
      <c r="C471">
        <v>1.34</v>
      </c>
      <c r="D471">
        <v>54.615000000000002</v>
      </c>
      <c r="E471">
        <v>0</v>
      </c>
      <c r="F471">
        <v>173</v>
      </c>
      <c r="G471">
        <v>124.236</v>
      </c>
      <c r="H471">
        <v>121.36799999999999</v>
      </c>
      <c r="I471">
        <v>0.95599999999999996</v>
      </c>
      <c r="J471">
        <v>73.171000000000006</v>
      </c>
      <c r="K471">
        <v>5680</v>
      </c>
      <c r="L471">
        <v>1.3160000000000001</v>
      </c>
      <c r="M471">
        <v>0.76</v>
      </c>
      <c r="N471">
        <v>0.96299999999999997</v>
      </c>
      <c r="O471">
        <f t="shared" si="7"/>
        <v>0.24839387815116487</v>
      </c>
    </row>
    <row r="472" spans="1:15" x14ac:dyDescent="0.2">
      <c r="A472">
        <v>1066</v>
      </c>
      <c r="B472" t="s">
        <v>1078</v>
      </c>
      <c r="C472">
        <v>1.61</v>
      </c>
      <c r="D472">
        <v>163.80000000000001</v>
      </c>
      <c r="E472">
        <v>0</v>
      </c>
      <c r="F472">
        <v>1139</v>
      </c>
      <c r="G472">
        <v>96.406000000000006</v>
      </c>
      <c r="H472">
        <v>126.102</v>
      </c>
      <c r="I472">
        <v>0.83699999999999997</v>
      </c>
      <c r="J472">
        <v>263.76400000000001</v>
      </c>
      <c r="K472">
        <v>20475</v>
      </c>
      <c r="L472">
        <v>1.4990000000000001</v>
      </c>
      <c r="M472">
        <v>0.66700000000000004</v>
      </c>
      <c r="N472">
        <v>0.94699999999999995</v>
      </c>
      <c r="O472">
        <f t="shared" si="7"/>
        <v>0.89539870689174306</v>
      </c>
    </row>
    <row r="473" spans="1:15" x14ac:dyDescent="0.2">
      <c r="A473">
        <v>1067</v>
      </c>
      <c r="B473" t="s">
        <v>1079</v>
      </c>
      <c r="C473">
        <v>1.018</v>
      </c>
      <c r="D473">
        <v>221.25299999999999</v>
      </c>
      <c r="E473">
        <v>18</v>
      </c>
      <c r="F473">
        <v>615</v>
      </c>
      <c r="G473">
        <v>52.267000000000003</v>
      </c>
      <c r="H473">
        <v>138.30000000000001</v>
      </c>
      <c r="I473">
        <v>0.94099999999999995</v>
      </c>
      <c r="J473">
        <v>225.16900000000001</v>
      </c>
      <c r="K473">
        <v>17479</v>
      </c>
      <c r="L473">
        <v>1.0640000000000001</v>
      </c>
      <c r="M473">
        <v>0.94</v>
      </c>
      <c r="N473">
        <v>0.98799999999999999</v>
      </c>
      <c r="O473">
        <f t="shared" si="7"/>
        <v>0.76437968243031884</v>
      </c>
    </row>
    <row r="474" spans="1:15" x14ac:dyDescent="0.2">
      <c r="A474">
        <v>1068</v>
      </c>
      <c r="B474" t="s">
        <v>1080</v>
      </c>
      <c r="C474">
        <v>1.1719999999999999</v>
      </c>
      <c r="D474">
        <v>128.39599999999999</v>
      </c>
      <c r="E474">
        <v>0</v>
      </c>
      <c r="F474">
        <v>856</v>
      </c>
      <c r="G474">
        <v>12.12</v>
      </c>
      <c r="H474">
        <v>144.57300000000001</v>
      </c>
      <c r="I474">
        <v>0.91700000000000004</v>
      </c>
      <c r="J474">
        <v>150.51599999999999</v>
      </c>
      <c r="K474">
        <v>11684</v>
      </c>
      <c r="L474">
        <v>1.238</v>
      </c>
      <c r="M474">
        <v>0.80800000000000005</v>
      </c>
      <c r="N474">
        <v>0.97299999999999998</v>
      </c>
      <c r="O474">
        <f t="shared" si="7"/>
        <v>0.51095670287292438</v>
      </c>
    </row>
    <row r="475" spans="1:15" x14ac:dyDescent="0.2">
      <c r="A475">
        <v>1069</v>
      </c>
      <c r="B475" t="s">
        <v>1081</v>
      </c>
      <c r="C475">
        <v>1.778</v>
      </c>
      <c r="D475">
        <v>240.11600000000001</v>
      </c>
      <c r="E475">
        <v>0</v>
      </c>
      <c r="F475">
        <v>1685</v>
      </c>
      <c r="G475">
        <v>29.222000000000001</v>
      </c>
      <c r="H475">
        <v>5.4029999999999996</v>
      </c>
      <c r="I475">
        <v>0.92400000000000004</v>
      </c>
      <c r="J475">
        <v>426.86599999999999</v>
      </c>
      <c r="K475">
        <v>33136</v>
      </c>
      <c r="L475">
        <v>1.1890000000000001</v>
      </c>
      <c r="M475">
        <v>0.84099999999999997</v>
      </c>
      <c r="N475">
        <v>0.98599999999999999</v>
      </c>
      <c r="O475">
        <f t="shared" si="7"/>
        <v>1.4490809060593308</v>
      </c>
    </row>
    <row r="476" spans="1:15" x14ac:dyDescent="0.2">
      <c r="A476">
        <v>1070</v>
      </c>
      <c r="B476" t="s">
        <v>1082</v>
      </c>
      <c r="C476">
        <v>2.048</v>
      </c>
      <c r="D476">
        <v>264.98700000000002</v>
      </c>
      <c r="E476">
        <v>0</v>
      </c>
      <c r="F476">
        <v>1897</v>
      </c>
      <c r="G476">
        <v>143.417</v>
      </c>
      <c r="H476">
        <v>18.777999999999999</v>
      </c>
      <c r="I476">
        <v>0.91500000000000004</v>
      </c>
      <c r="J476">
        <v>542.76800000000003</v>
      </c>
      <c r="K476">
        <v>42133</v>
      </c>
      <c r="L476">
        <v>1.361</v>
      </c>
      <c r="M476">
        <v>0.73499999999999999</v>
      </c>
      <c r="N476">
        <v>0.98499999999999999</v>
      </c>
      <c r="O476">
        <f t="shared" si="7"/>
        <v>1.8425315612927868</v>
      </c>
    </row>
    <row r="477" spans="1:15" x14ac:dyDescent="0.2">
      <c r="A477">
        <v>1071</v>
      </c>
      <c r="B477" t="s">
        <v>1083</v>
      </c>
      <c r="C477">
        <v>1.7909999999999999</v>
      </c>
      <c r="D477">
        <v>211.345</v>
      </c>
      <c r="E477">
        <v>0</v>
      </c>
      <c r="F477">
        <v>983</v>
      </c>
      <c r="G477">
        <v>55.274999999999999</v>
      </c>
      <c r="H477">
        <v>27.745999999999999</v>
      </c>
      <c r="I477">
        <v>0.92100000000000004</v>
      </c>
      <c r="J477">
        <v>378.44200000000001</v>
      </c>
      <c r="K477">
        <v>29377</v>
      </c>
      <c r="L477">
        <v>1.304</v>
      </c>
      <c r="M477">
        <v>0.76700000000000002</v>
      </c>
      <c r="N477">
        <v>0.95899999999999996</v>
      </c>
      <c r="O477">
        <f t="shared" si="7"/>
        <v>1.2846948870504877</v>
      </c>
    </row>
    <row r="478" spans="1:15" x14ac:dyDescent="0.2">
      <c r="A478">
        <v>1072</v>
      </c>
      <c r="B478" t="s">
        <v>1084</v>
      </c>
      <c r="C478">
        <v>1.804</v>
      </c>
      <c r="D478">
        <v>189.95699999999999</v>
      </c>
      <c r="E478">
        <v>0</v>
      </c>
      <c r="F478">
        <v>1313</v>
      </c>
      <c r="G478">
        <v>138.81299999999999</v>
      </c>
      <c r="H478">
        <v>33.090000000000003</v>
      </c>
      <c r="I478">
        <v>0.92700000000000005</v>
      </c>
      <c r="J478">
        <v>342.59100000000001</v>
      </c>
      <c r="K478">
        <v>26594</v>
      </c>
      <c r="L478">
        <v>1.28</v>
      </c>
      <c r="M478">
        <v>0.78100000000000003</v>
      </c>
      <c r="N478">
        <v>0.96599999999999997</v>
      </c>
      <c r="O478">
        <f t="shared" si="7"/>
        <v>1.1629906330197322</v>
      </c>
    </row>
    <row r="479" spans="1:15" x14ac:dyDescent="0.2">
      <c r="A479">
        <v>1073</v>
      </c>
      <c r="B479" t="s">
        <v>1085</v>
      </c>
      <c r="C479">
        <v>2.1640000000000001</v>
      </c>
      <c r="D479">
        <v>206.411</v>
      </c>
      <c r="E479">
        <v>0</v>
      </c>
      <c r="F479">
        <v>1251</v>
      </c>
      <c r="G479">
        <v>73.757000000000005</v>
      </c>
      <c r="H479">
        <v>34.707999999999998</v>
      </c>
      <c r="I479">
        <v>0.89300000000000002</v>
      </c>
      <c r="J479">
        <v>446.71800000000002</v>
      </c>
      <c r="K479">
        <v>34677</v>
      </c>
      <c r="L479">
        <v>1.177</v>
      </c>
      <c r="M479">
        <v>0.84899999999999998</v>
      </c>
      <c r="N479">
        <v>0.92100000000000004</v>
      </c>
      <c r="O479">
        <f t="shared" si="7"/>
        <v>1.5164708649028071</v>
      </c>
    </row>
    <row r="480" spans="1:15" x14ac:dyDescent="0.2">
      <c r="A480">
        <v>1074</v>
      </c>
      <c r="B480" t="s">
        <v>1086</v>
      </c>
      <c r="C480">
        <v>2.306</v>
      </c>
      <c r="D480">
        <v>242.25700000000001</v>
      </c>
      <c r="E480">
        <v>0</v>
      </c>
      <c r="F480">
        <v>2267</v>
      </c>
      <c r="G480">
        <v>101.276</v>
      </c>
      <c r="H480">
        <v>36.529000000000003</v>
      </c>
      <c r="I480">
        <v>0.88600000000000001</v>
      </c>
      <c r="J480">
        <v>558.62599999999998</v>
      </c>
      <c r="K480">
        <v>43364</v>
      </c>
      <c r="L480">
        <v>1.325</v>
      </c>
      <c r="M480">
        <v>0.755</v>
      </c>
      <c r="N480">
        <v>0.95</v>
      </c>
      <c r="O480">
        <f t="shared" si="7"/>
        <v>1.8963648119977312</v>
      </c>
    </row>
    <row r="481" spans="1:15" x14ac:dyDescent="0.2">
      <c r="A481">
        <v>1075</v>
      </c>
      <c r="B481" t="s">
        <v>1087</v>
      </c>
      <c r="C481">
        <v>1.7649999999999999</v>
      </c>
      <c r="D481">
        <v>186.44499999999999</v>
      </c>
      <c r="E481">
        <v>0</v>
      </c>
      <c r="F481">
        <v>1402</v>
      </c>
      <c r="G481">
        <v>9.077</v>
      </c>
      <c r="H481">
        <v>37.4</v>
      </c>
      <c r="I481">
        <v>0.89700000000000002</v>
      </c>
      <c r="J481">
        <v>329.05099999999999</v>
      </c>
      <c r="K481">
        <v>25543</v>
      </c>
      <c r="L481">
        <v>1.292</v>
      </c>
      <c r="M481">
        <v>0.77400000000000002</v>
      </c>
      <c r="N481">
        <v>0.92300000000000004</v>
      </c>
      <c r="O481">
        <f t="shared" si="7"/>
        <v>1.1170290192984516</v>
      </c>
    </row>
    <row r="482" spans="1:15" x14ac:dyDescent="0.2">
      <c r="A482">
        <v>1076</v>
      </c>
      <c r="B482" t="s">
        <v>1088</v>
      </c>
      <c r="C482">
        <v>0.79900000000000004</v>
      </c>
      <c r="D482">
        <v>199.113</v>
      </c>
      <c r="E482">
        <v>0</v>
      </c>
      <c r="F482">
        <v>1210</v>
      </c>
      <c r="G482">
        <v>26.672999999999998</v>
      </c>
      <c r="H482">
        <v>38.136000000000003</v>
      </c>
      <c r="I482">
        <v>0.96</v>
      </c>
      <c r="J482">
        <v>159.03100000000001</v>
      </c>
      <c r="K482">
        <v>12345</v>
      </c>
      <c r="L482">
        <v>1.081</v>
      </c>
      <c r="M482">
        <v>0.92500000000000004</v>
      </c>
      <c r="N482">
        <v>0.98399999999999999</v>
      </c>
      <c r="O482">
        <f t="shared" si="7"/>
        <v>0.5398631031296004</v>
      </c>
    </row>
    <row r="483" spans="1:15" x14ac:dyDescent="0.2">
      <c r="A483">
        <v>1077</v>
      </c>
      <c r="B483" t="s">
        <v>1089</v>
      </c>
      <c r="C483">
        <v>1.9710000000000001</v>
      </c>
      <c r="D483">
        <v>139.72499999999999</v>
      </c>
      <c r="E483">
        <v>0</v>
      </c>
      <c r="F483">
        <v>1014</v>
      </c>
      <c r="G483">
        <v>12.701000000000001</v>
      </c>
      <c r="H483">
        <v>47.31</v>
      </c>
      <c r="I483">
        <v>0.871</v>
      </c>
      <c r="J483">
        <v>275.39699999999999</v>
      </c>
      <c r="K483">
        <v>21378</v>
      </c>
      <c r="L483">
        <v>1.581</v>
      </c>
      <c r="M483">
        <v>0.63300000000000001</v>
      </c>
      <c r="N483">
        <v>0.94199999999999995</v>
      </c>
      <c r="O483">
        <f t="shared" si="7"/>
        <v>0.93488808575978921</v>
      </c>
    </row>
    <row r="484" spans="1:15" x14ac:dyDescent="0.2">
      <c r="A484">
        <v>1078</v>
      </c>
      <c r="B484" t="s">
        <v>1090</v>
      </c>
      <c r="C484">
        <v>0.72099999999999997</v>
      </c>
      <c r="D484">
        <v>244.75</v>
      </c>
      <c r="E484">
        <v>0</v>
      </c>
      <c r="F484">
        <v>1344</v>
      </c>
      <c r="G484">
        <v>98.688000000000002</v>
      </c>
      <c r="H484">
        <v>55.161000000000001</v>
      </c>
      <c r="I484">
        <v>0.92</v>
      </c>
      <c r="J484">
        <v>176.56399999999999</v>
      </c>
      <c r="K484">
        <v>13706</v>
      </c>
      <c r="L484">
        <v>1.143</v>
      </c>
      <c r="M484">
        <v>0.875</v>
      </c>
      <c r="N484">
        <v>1</v>
      </c>
      <c r="O484">
        <f t="shared" si="7"/>
        <v>0.59938142498941294</v>
      </c>
    </row>
    <row r="485" spans="1:15" x14ac:dyDescent="0.2">
      <c r="A485">
        <v>1079</v>
      </c>
      <c r="B485" t="s">
        <v>1091</v>
      </c>
      <c r="C485">
        <v>0.90200000000000002</v>
      </c>
      <c r="D485">
        <v>221.74299999999999</v>
      </c>
      <c r="E485">
        <v>0</v>
      </c>
      <c r="F485">
        <v>1254</v>
      </c>
      <c r="G485">
        <v>89.097999999999999</v>
      </c>
      <c r="H485">
        <v>57.600999999999999</v>
      </c>
      <c r="I485">
        <v>0.94699999999999995</v>
      </c>
      <c r="J485">
        <v>199.958</v>
      </c>
      <c r="K485">
        <v>15522</v>
      </c>
      <c r="L485">
        <v>1.1459999999999999</v>
      </c>
      <c r="M485">
        <v>0.873</v>
      </c>
      <c r="N485">
        <v>0.98599999999999999</v>
      </c>
      <c r="O485">
        <f t="shared" si="7"/>
        <v>0.67879749589126426</v>
      </c>
    </row>
    <row r="486" spans="1:15" x14ac:dyDescent="0.2">
      <c r="A486">
        <v>1080</v>
      </c>
      <c r="B486" t="s">
        <v>1092</v>
      </c>
      <c r="C486">
        <v>1.353</v>
      </c>
      <c r="D486">
        <v>201.952</v>
      </c>
      <c r="E486">
        <v>0</v>
      </c>
      <c r="F486">
        <v>507</v>
      </c>
      <c r="G486">
        <v>106.657</v>
      </c>
      <c r="H486">
        <v>58.665999999999997</v>
      </c>
      <c r="I486">
        <v>0.91900000000000004</v>
      </c>
      <c r="J486">
        <v>273.16800000000001</v>
      </c>
      <c r="K486">
        <v>21205</v>
      </c>
      <c r="L486">
        <v>1.1220000000000001</v>
      </c>
      <c r="M486">
        <v>0.89100000000000001</v>
      </c>
      <c r="N486">
        <v>0.98099999999999998</v>
      </c>
      <c r="O486">
        <f t="shared" si="7"/>
        <v>0.92732256799215684</v>
      </c>
    </row>
    <row r="487" spans="1:15" x14ac:dyDescent="0.2">
      <c r="A487">
        <v>1081</v>
      </c>
      <c r="B487" t="s">
        <v>1093</v>
      </c>
      <c r="C487">
        <v>2.3450000000000002</v>
      </c>
      <c r="D487">
        <v>170.60400000000001</v>
      </c>
      <c r="E487">
        <v>0</v>
      </c>
      <c r="F487">
        <v>875</v>
      </c>
      <c r="G487">
        <v>125.092</v>
      </c>
      <c r="H487">
        <v>69.852999999999994</v>
      </c>
      <c r="I487">
        <v>0.86</v>
      </c>
      <c r="J487">
        <v>399.99400000000003</v>
      </c>
      <c r="K487">
        <v>31050</v>
      </c>
      <c r="L487">
        <v>1.647</v>
      </c>
      <c r="M487">
        <v>0.60699999999999998</v>
      </c>
      <c r="N487">
        <v>0.96799999999999997</v>
      </c>
      <c r="O487">
        <f t="shared" si="7"/>
        <v>1.3578573796819839</v>
      </c>
    </row>
    <row r="488" spans="1:15" x14ac:dyDescent="0.2">
      <c r="A488">
        <v>1082</v>
      </c>
      <c r="B488" t="s">
        <v>1094</v>
      </c>
      <c r="C488">
        <v>0.81200000000000006</v>
      </c>
      <c r="D488">
        <v>196.87299999999999</v>
      </c>
      <c r="E488">
        <v>6</v>
      </c>
      <c r="F488">
        <v>557</v>
      </c>
      <c r="G488">
        <v>81.941000000000003</v>
      </c>
      <c r="H488">
        <v>77.412999999999997</v>
      </c>
      <c r="I488">
        <v>0.93700000000000006</v>
      </c>
      <c r="J488">
        <v>159.779</v>
      </c>
      <c r="K488">
        <v>12403</v>
      </c>
      <c r="L488">
        <v>1.0389999999999999</v>
      </c>
      <c r="M488">
        <v>0.96299999999999997</v>
      </c>
      <c r="N488">
        <v>0.99199999999999999</v>
      </c>
      <c r="O488">
        <f t="shared" si="7"/>
        <v>0.54239951949100318</v>
      </c>
    </row>
    <row r="489" spans="1:15" x14ac:dyDescent="0.2">
      <c r="A489">
        <v>1083</v>
      </c>
      <c r="B489" t="s">
        <v>1095</v>
      </c>
      <c r="C489">
        <v>1.984</v>
      </c>
      <c r="D489">
        <v>189.65600000000001</v>
      </c>
      <c r="E489">
        <v>0</v>
      </c>
      <c r="F489">
        <v>1533</v>
      </c>
      <c r="G489">
        <v>58.856999999999999</v>
      </c>
      <c r="H489">
        <v>79.350999999999999</v>
      </c>
      <c r="I489">
        <v>0.85599999999999998</v>
      </c>
      <c r="J489">
        <v>376.25200000000001</v>
      </c>
      <c r="K489">
        <v>29207</v>
      </c>
      <c r="L489">
        <v>1.44</v>
      </c>
      <c r="M489">
        <v>0.69499999999999995</v>
      </c>
      <c r="N489">
        <v>0.93600000000000005</v>
      </c>
      <c r="O489">
        <f t="shared" si="7"/>
        <v>1.2772605632325831</v>
      </c>
    </row>
    <row r="490" spans="1:15" x14ac:dyDescent="0.2">
      <c r="A490">
        <v>1084</v>
      </c>
      <c r="B490" t="s">
        <v>1096</v>
      </c>
      <c r="C490">
        <v>1.0309999999999999</v>
      </c>
      <c r="D490">
        <v>57.2</v>
      </c>
      <c r="E490">
        <v>0</v>
      </c>
      <c r="F490">
        <v>214</v>
      </c>
      <c r="G490">
        <v>16.760999999999999</v>
      </c>
      <c r="H490">
        <v>85.155000000000001</v>
      </c>
      <c r="I490">
        <v>0.90600000000000003</v>
      </c>
      <c r="J490">
        <v>58.948999999999998</v>
      </c>
      <c r="K490">
        <v>4576</v>
      </c>
      <c r="L490">
        <v>1.1459999999999999</v>
      </c>
      <c r="M490">
        <v>0.873</v>
      </c>
      <c r="N490">
        <v>0.94699999999999995</v>
      </c>
      <c r="O490">
        <f t="shared" si="7"/>
        <v>0.20011450465136099</v>
      </c>
    </row>
    <row r="491" spans="1:15" x14ac:dyDescent="0.2">
      <c r="A491">
        <v>1085</v>
      </c>
      <c r="B491" t="s">
        <v>1097</v>
      </c>
      <c r="C491">
        <v>2.0350000000000001</v>
      </c>
      <c r="D491">
        <v>245.54400000000001</v>
      </c>
      <c r="E491">
        <v>0</v>
      </c>
      <c r="F491">
        <v>1813</v>
      </c>
      <c r="G491">
        <v>57.564999999999998</v>
      </c>
      <c r="H491">
        <v>95.096000000000004</v>
      </c>
      <c r="I491">
        <v>0.84</v>
      </c>
      <c r="J491">
        <v>499.78</v>
      </c>
      <c r="K491">
        <v>38796</v>
      </c>
      <c r="L491">
        <v>1.2749999999999999</v>
      </c>
      <c r="M491">
        <v>0.78400000000000003</v>
      </c>
      <c r="N491">
        <v>0.89500000000000002</v>
      </c>
      <c r="O491">
        <f t="shared" si="7"/>
        <v>1.6966001578789776</v>
      </c>
    </row>
    <row r="492" spans="1:15" x14ac:dyDescent="0.2">
      <c r="A492">
        <v>1086</v>
      </c>
      <c r="B492" t="s">
        <v>1098</v>
      </c>
      <c r="C492">
        <v>2.4220000000000002</v>
      </c>
      <c r="D492">
        <v>321.19099999999997</v>
      </c>
      <c r="E492">
        <v>0</v>
      </c>
      <c r="F492">
        <v>1174</v>
      </c>
      <c r="G492">
        <v>109.622</v>
      </c>
      <c r="H492">
        <v>105.649</v>
      </c>
      <c r="I492">
        <v>0.94299999999999995</v>
      </c>
      <c r="J492">
        <v>777.88199999999995</v>
      </c>
      <c r="K492">
        <v>60384</v>
      </c>
      <c r="L492">
        <v>1.1419999999999999</v>
      </c>
      <c r="M492">
        <v>0.876</v>
      </c>
      <c r="N492">
        <v>0.94499999999999995</v>
      </c>
      <c r="O492">
        <f t="shared" si="7"/>
        <v>2.6406718201197075</v>
      </c>
    </row>
    <row r="493" spans="1:15" x14ac:dyDescent="0.2">
      <c r="A493">
        <v>1087</v>
      </c>
      <c r="B493" t="s">
        <v>1099</v>
      </c>
      <c r="C493">
        <v>2.1379999999999999</v>
      </c>
      <c r="D493">
        <v>194.554</v>
      </c>
      <c r="E493">
        <v>0</v>
      </c>
      <c r="F493">
        <v>1699</v>
      </c>
      <c r="G493">
        <v>124.289</v>
      </c>
      <c r="H493">
        <v>109.056</v>
      </c>
      <c r="I493">
        <v>0.87</v>
      </c>
      <c r="J493">
        <v>416.04500000000002</v>
      </c>
      <c r="K493">
        <v>32296</v>
      </c>
      <c r="L493">
        <v>1.413</v>
      </c>
      <c r="M493">
        <v>0.70799999999999996</v>
      </c>
      <c r="N493">
        <v>0.93799999999999994</v>
      </c>
      <c r="O493">
        <f t="shared" si="7"/>
        <v>1.4123466001355671</v>
      </c>
    </row>
    <row r="494" spans="1:15" x14ac:dyDescent="0.2">
      <c r="A494">
        <v>1088</v>
      </c>
      <c r="B494" t="s">
        <v>1100</v>
      </c>
      <c r="C494">
        <v>1.3660000000000001</v>
      </c>
      <c r="D494">
        <v>190.40600000000001</v>
      </c>
      <c r="E494">
        <v>0</v>
      </c>
      <c r="F494">
        <v>1153</v>
      </c>
      <c r="G494">
        <v>4.6340000000000003</v>
      </c>
      <c r="H494">
        <v>112.083</v>
      </c>
      <c r="I494">
        <v>0.88800000000000001</v>
      </c>
      <c r="J494">
        <v>260.00200000000001</v>
      </c>
      <c r="K494">
        <v>20183</v>
      </c>
      <c r="L494">
        <v>1.194</v>
      </c>
      <c r="M494">
        <v>0.83799999999999997</v>
      </c>
      <c r="N494">
        <v>0.95099999999999996</v>
      </c>
      <c r="O494">
        <f t="shared" si="7"/>
        <v>0.88262916245157752</v>
      </c>
    </row>
    <row r="495" spans="1:15" x14ac:dyDescent="0.2">
      <c r="A495">
        <v>1089</v>
      </c>
      <c r="B495" t="s">
        <v>1101</v>
      </c>
      <c r="C495">
        <v>1.224</v>
      </c>
      <c r="D495">
        <v>66.715999999999994</v>
      </c>
      <c r="E495">
        <v>0</v>
      </c>
      <c r="F495">
        <v>174</v>
      </c>
      <c r="G495">
        <v>100.169</v>
      </c>
      <c r="H495">
        <v>114.08499999999999</v>
      </c>
      <c r="I495">
        <v>0.94399999999999995</v>
      </c>
      <c r="J495">
        <v>81.647999999999996</v>
      </c>
      <c r="K495">
        <v>6338</v>
      </c>
      <c r="L495">
        <v>1.359</v>
      </c>
      <c r="M495">
        <v>0.73599999999999999</v>
      </c>
      <c r="N495">
        <v>0.95</v>
      </c>
      <c r="O495">
        <f t="shared" si="7"/>
        <v>0.27716908445811322</v>
      </c>
    </row>
    <row r="496" spans="1:15" x14ac:dyDescent="0.2">
      <c r="A496">
        <v>1090</v>
      </c>
      <c r="B496" t="s">
        <v>1102</v>
      </c>
      <c r="C496">
        <v>1.494</v>
      </c>
      <c r="D496">
        <v>205.81</v>
      </c>
      <c r="E496">
        <v>0</v>
      </c>
      <c r="F496">
        <v>1211</v>
      </c>
      <c r="G496">
        <v>33.423000000000002</v>
      </c>
      <c r="H496">
        <v>115.58</v>
      </c>
      <c r="I496">
        <v>0.879</v>
      </c>
      <c r="J496">
        <v>307.55099999999999</v>
      </c>
      <c r="K496">
        <v>23874</v>
      </c>
      <c r="L496">
        <v>1.3420000000000001</v>
      </c>
      <c r="M496">
        <v>0.745</v>
      </c>
      <c r="N496">
        <v>0.95899999999999996</v>
      </c>
      <c r="O496">
        <f t="shared" si="7"/>
        <v>1.0440414519332588</v>
      </c>
    </row>
    <row r="497" spans="1:15" x14ac:dyDescent="0.2">
      <c r="A497">
        <v>1091</v>
      </c>
      <c r="B497" t="s">
        <v>1103</v>
      </c>
      <c r="C497">
        <v>1.0049999999999999</v>
      </c>
      <c r="D497">
        <v>56.948999999999998</v>
      </c>
      <c r="E497">
        <v>0</v>
      </c>
      <c r="F497">
        <v>210</v>
      </c>
      <c r="G497">
        <v>127.619</v>
      </c>
      <c r="H497">
        <v>116.65</v>
      </c>
      <c r="I497">
        <v>0.94899999999999995</v>
      </c>
      <c r="J497">
        <v>57.222999999999999</v>
      </c>
      <c r="K497">
        <v>4442</v>
      </c>
      <c r="L497">
        <v>1.155</v>
      </c>
      <c r="M497">
        <v>0.86599999999999999</v>
      </c>
      <c r="N497">
        <v>0.94499999999999995</v>
      </c>
      <c r="O497">
        <f t="shared" si="7"/>
        <v>0.19425450823018914</v>
      </c>
    </row>
    <row r="498" spans="1:15" x14ac:dyDescent="0.2">
      <c r="A498">
        <v>1092</v>
      </c>
      <c r="B498" t="s">
        <v>1104</v>
      </c>
      <c r="C498">
        <v>1.0049999999999999</v>
      </c>
      <c r="D498">
        <v>139.94900000000001</v>
      </c>
      <c r="E498">
        <v>0</v>
      </c>
      <c r="F498">
        <v>478</v>
      </c>
      <c r="G498">
        <v>13.4</v>
      </c>
      <c r="H498">
        <v>129.38300000000001</v>
      </c>
      <c r="I498">
        <v>0.84099999999999997</v>
      </c>
      <c r="J498">
        <v>140.62299999999999</v>
      </c>
      <c r="K498">
        <v>10916</v>
      </c>
      <c r="L498">
        <v>1.593</v>
      </c>
      <c r="M498">
        <v>0.628</v>
      </c>
      <c r="N498">
        <v>0.88600000000000001</v>
      </c>
      <c r="O498">
        <f t="shared" si="7"/>
        <v>0.47737105174262601</v>
      </c>
    </row>
    <row r="499" spans="1:15" x14ac:dyDescent="0.2">
      <c r="A499">
        <v>1093</v>
      </c>
      <c r="B499" t="s">
        <v>1105</v>
      </c>
      <c r="C499">
        <v>0.76</v>
      </c>
      <c r="D499">
        <v>58.085000000000001</v>
      </c>
      <c r="E499">
        <v>0</v>
      </c>
      <c r="F499">
        <v>125</v>
      </c>
      <c r="G499">
        <v>67.373999999999995</v>
      </c>
      <c r="H499">
        <v>131.77099999999999</v>
      </c>
      <c r="I499">
        <v>0.89800000000000002</v>
      </c>
      <c r="J499">
        <v>44.146999999999998</v>
      </c>
      <c r="K499">
        <v>3427</v>
      </c>
      <c r="L499">
        <v>1.345</v>
      </c>
      <c r="M499">
        <v>0.74299999999999999</v>
      </c>
      <c r="N499">
        <v>0.92200000000000004</v>
      </c>
      <c r="O499">
        <f t="shared" si="7"/>
        <v>0.1498672219056412</v>
      </c>
    </row>
    <row r="500" spans="1:15" x14ac:dyDescent="0.2">
      <c r="A500">
        <v>1094</v>
      </c>
      <c r="B500" t="s">
        <v>1106</v>
      </c>
      <c r="C500">
        <v>1.907</v>
      </c>
      <c r="D500">
        <v>165.86500000000001</v>
      </c>
      <c r="E500">
        <v>0</v>
      </c>
      <c r="F500">
        <v>1189</v>
      </c>
      <c r="G500">
        <v>43.872</v>
      </c>
      <c r="H500">
        <v>132.41800000000001</v>
      </c>
      <c r="I500">
        <v>0.874</v>
      </c>
      <c r="J500">
        <v>316.23399999999998</v>
      </c>
      <c r="K500">
        <v>24548</v>
      </c>
      <c r="L500">
        <v>1.405</v>
      </c>
      <c r="M500">
        <v>0.71199999999999997</v>
      </c>
      <c r="N500">
        <v>0.94899999999999995</v>
      </c>
      <c r="O500">
        <f t="shared" si="7"/>
        <v>1.0735163593054218</v>
      </c>
    </row>
    <row r="501" spans="1:15" x14ac:dyDescent="0.2">
      <c r="A501">
        <v>1095</v>
      </c>
      <c r="B501" t="s">
        <v>1107</v>
      </c>
      <c r="C501">
        <v>1.585</v>
      </c>
      <c r="D501">
        <v>159.49600000000001</v>
      </c>
      <c r="E501">
        <v>0</v>
      </c>
      <c r="F501">
        <v>945</v>
      </c>
      <c r="G501">
        <v>142.542</v>
      </c>
      <c r="H501">
        <v>141.80099999999999</v>
      </c>
      <c r="I501">
        <v>0.79300000000000004</v>
      </c>
      <c r="J501">
        <v>252.72399999999999</v>
      </c>
      <c r="K501">
        <v>19618</v>
      </c>
      <c r="L501">
        <v>1.39</v>
      </c>
      <c r="M501">
        <v>0.71899999999999997</v>
      </c>
      <c r="N501">
        <v>0.88500000000000001</v>
      </c>
      <c r="O501">
        <f t="shared" si="7"/>
        <v>0.85792096858618883</v>
      </c>
    </row>
    <row r="502" spans="1:15" x14ac:dyDescent="0.2">
      <c r="A502">
        <v>1096</v>
      </c>
      <c r="B502" t="s">
        <v>1108</v>
      </c>
      <c r="C502">
        <v>1.4039999999999999</v>
      </c>
      <c r="D502">
        <v>217.13800000000001</v>
      </c>
      <c r="E502">
        <v>0</v>
      </c>
      <c r="F502">
        <v>1186</v>
      </c>
      <c r="G502">
        <v>67.456000000000003</v>
      </c>
      <c r="H502">
        <v>142.393</v>
      </c>
      <c r="I502">
        <v>0.875</v>
      </c>
      <c r="J502">
        <v>304.89699999999999</v>
      </c>
      <c r="K502">
        <v>23668</v>
      </c>
      <c r="L502">
        <v>1.401</v>
      </c>
      <c r="M502">
        <v>0.71399999999999997</v>
      </c>
      <c r="N502">
        <v>0.92400000000000004</v>
      </c>
      <c r="O502">
        <f t="shared" si="7"/>
        <v>1.0350328007186216</v>
      </c>
    </row>
    <row r="503" spans="1:15" x14ac:dyDescent="0.2">
      <c r="K503">
        <f>AVERAGE(K420:K502)</f>
        <v>24887.734939759037</v>
      </c>
      <c r="O503">
        <f t="shared" si="7"/>
        <v>1.0883734155079217</v>
      </c>
    </row>
    <row r="504" spans="1:15" x14ac:dyDescent="0.2">
      <c r="O504">
        <f t="shared" si="7"/>
        <v>0</v>
      </c>
    </row>
    <row r="505" spans="1:15" x14ac:dyDescent="0.2">
      <c r="O505">
        <f t="shared" si="7"/>
        <v>0</v>
      </c>
    </row>
    <row r="506" spans="1:15" x14ac:dyDescent="0.2">
      <c r="A506" s="3" t="s">
        <v>1338</v>
      </c>
      <c r="O506">
        <f t="shared" si="7"/>
        <v>0</v>
      </c>
    </row>
    <row r="507" spans="1:15" x14ac:dyDescent="0.2">
      <c r="A507">
        <v>1097</v>
      </c>
      <c r="B507" t="s">
        <v>1109</v>
      </c>
      <c r="C507">
        <v>1.5069999999999999</v>
      </c>
      <c r="D507">
        <v>224.65799999999999</v>
      </c>
      <c r="E507">
        <v>0</v>
      </c>
      <c r="F507">
        <v>1119</v>
      </c>
      <c r="G507">
        <v>110.285</v>
      </c>
      <c r="H507">
        <v>17.486000000000001</v>
      </c>
      <c r="I507">
        <v>0.85099999999999998</v>
      </c>
      <c r="J507">
        <v>338.61</v>
      </c>
      <c r="K507">
        <v>26285</v>
      </c>
      <c r="L507">
        <v>1.452</v>
      </c>
      <c r="M507">
        <v>0.68899999999999995</v>
      </c>
      <c r="N507">
        <v>0.93600000000000005</v>
      </c>
      <c r="O507">
        <f t="shared" si="7"/>
        <v>1.1494776561977762</v>
      </c>
    </row>
    <row r="508" spans="1:15" x14ac:dyDescent="0.2">
      <c r="A508">
        <v>1098</v>
      </c>
      <c r="B508" t="s">
        <v>1110</v>
      </c>
      <c r="C508">
        <v>1.752</v>
      </c>
      <c r="D508">
        <v>239.89699999999999</v>
      </c>
      <c r="E508">
        <v>0</v>
      </c>
      <c r="F508">
        <v>1619</v>
      </c>
      <c r="G508">
        <v>84.989000000000004</v>
      </c>
      <c r="H508">
        <v>20.565999999999999</v>
      </c>
      <c r="I508">
        <v>0.92600000000000005</v>
      </c>
      <c r="J508">
        <v>420.29599999999999</v>
      </c>
      <c r="K508">
        <v>32626</v>
      </c>
      <c r="L508">
        <v>1.2</v>
      </c>
      <c r="M508">
        <v>0.83299999999999996</v>
      </c>
      <c r="N508">
        <v>0.94799999999999995</v>
      </c>
      <c r="O508">
        <f t="shared" si="7"/>
        <v>1.4267779346056171</v>
      </c>
    </row>
    <row r="509" spans="1:15" x14ac:dyDescent="0.2">
      <c r="A509">
        <v>1099</v>
      </c>
      <c r="B509" t="s">
        <v>1111</v>
      </c>
      <c r="C509">
        <v>1.018</v>
      </c>
      <c r="D509">
        <v>221.16499999999999</v>
      </c>
      <c r="E509">
        <v>0</v>
      </c>
      <c r="F509">
        <v>940</v>
      </c>
      <c r="G509">
        <v>86.998000000000005</v>
      </c>
      <c r="H509">
        <v>26.161999999999999</v>
      </c>
      <c r="I509">
        <v>0.94099999999999995</v>
      </c>
      <c r="J509">
        <v>225.07900000000001</v>
      </c>
      <c r="K509">
        <v>17472</v>
      </c>
      <c r="L509">
        <v>1.0640000000000001</v>
      </c>
      <c r="M509">
        <v>0.94</v>
      </c>
      <c r="N509">
        <v>0.98799999999999999</v>
      </c>
      <c r="O509">
        <f t="shared" si="7"/>
        <v>0.76407356321428743</v>
      </c>
    </row>
    <row r="510" spans="1:15" x14ac:dyDescent="0.2">
      <c r="A510">
        <v>1100</v>
      </c>
      <c r="B510" t="s">
        <v>1112</v>
      </c>
      <c r="C510">
        <v>1.6619999999999999</v>
      </c>
      <c r="D510">
        <v>120.93</v>
      </c>
      <c r="E510">
        <v>0</v>
      </c>
      <c r="F510">
        <v>845</v>
      </c>
      <c r="G510">
        <v>3.0880000000000001</v>
      </c>
      <c r="H510">
        <v>31.632000000000001</v>
      </c>
      <c r="I510">
        <v>0.80200000000000005</v>
      </c>
      <c r="J510">
        <v>200.96299999999999</v>
      </c>
      <c r="K510">
        <v>15600</v>
      </c>
      <c r="L510">
        <v>1.786</v>
      </c>
      <c r="M510">
        <v>0.56000000000000005</v>
      </c>
      <c r="N510">
        <v>0.90800000000000003</v>
      </c>
      <c r="O510">
        <f t="shared" si="7"/>
        <v>0.68220853858418518</v>
      </c>
    </row>
    <row r="511" spans="1:15" x14ac:dyDescent="0.2">
      <c r="A511">
        <v>1101</v>
      </c>
      <c r="B511" t="s">
        <v>1113</v>
      </c>
      <c r="C511">
        <v>1.8420000000000001</v>
      </c>
      <c r="D511">
        <v>160.203</v>
      </c>
      <c r="E511">
        <v>0</v>
      </c>
      <c r="F511">
        <v>1369</v>
      </c>
      <c r="G511">
        <v>35.938000000000002</v>
      </c>
      <c r="H511">
        <v>33.700000000000003</v>
      </c>
      <c r="I511">
        <v>0.83499999999999996</v>
      </c>
      <c r="J511">
        <v>295.12</v>
      </c>
      <c r="K511">
        <v>22909</v>
      </c>
      <c r="L511">
        <v>1.5649999999999999</v>
      </c>
      <c r="M511">
        <v>0.63900000000000001</v>
      </c>
      <c r="N511">
        <v>0.91700000000000004</v>
      </c>
      <c r="O511">
        <f t="shared" si="7"/>
        <v>1.0018407314375064</v>
      </c>
    </row>
    <row r="512" spans="1:15" x14ac:dyDescent="0.2">
      <c r="A512">
        <v>1102</v>
      </c>
      <c r="B512" t="s">
        <v>1114</v>
      </c>
      <c r="C512">
        <v>1.804</v>
      </c>
      <c r="D512">
        <v>233.85</v>
      </c>
      <c r="E512">
        <v>0</v>
      </c>
      <c r="F512">
        <v>1388</v>
      </c>
      <c r="G512">
        <v>106.881</v>
      </c>
      <c r="H512">
        <v>38.631</v>
      </c>
      <c r="I512">
        <v>0.91700000000000004</v>
      </c>
      <c r="J512">
        <v>421.75200000000001</v>
      </c>
      <c r="K512">
        <v>32739</v>
      </c>
      <c r="L512">
        <v>1.3149999999999999</v>
      </c>
      <c r="M512">
        <v>0.76</v>
      </c>
      <c r="N512">
        <v>0.94</v>
      </c>
      <c r="O512">
        <f t="shared" si="7"/>
        <v>1.4317195733786949</v>
      </c>
    </row>
    <row r="513" spans="1:15" x14ac:dyDescent="0.2">
      <c r="A513">
        <v>1103</v>
      </c>
      <c r="B513" t="s">
        <v>1115</v>
      </c>
      <c r="C513">
        <v>2.3319999999999999</v>
      </c>
      <c r="D513">
        <v>207.928</v>
      </c>
      <c r="E513">
        <v>0</v>
      </c>
      <c r="F513">
        <v>1305</v>
      </c>
      <c r="G513">
        <v>83.941999999999993</v>
      </c>
      <c r="H513">
        <v>40.877000000000002</v>
      </c>
      <c r="I513">
        <v>0.85599999999999998</v>
      </c>
      <c r="J513">
        <v>484.82400000000001</v>
      </c>
      <c r="K513">
        <v>37635</v>
      </c>
      <c r="L513">
        <v>1.4870000000000001</v>
      </c>
      <c r="M513">
        <v>0.67200000000000004</v>
      </c>
      <c r="N513">
        <v>0.94799999999999995</v>
      </c>
      <c r="O513">
        <f t="shared" si="7"/>
        <v>1.6458280993343468</v>
      </c>
    </row>
    <row r="514" spans="1:15" x14ac:dyDescent="0.2">
      <c r="A514">
        <v>1104</v>
      </c>
      <c r="B514" t="s">
        <v>1116</v>
      </c>
      <c r="C514">
        <v>0.72099999999999997</v>
      </c>
      <c r="D514">
        <v>210.304</v>
      </c>
      <c r="E514">
        <v>0</v>
      </c>
      <c r="F514">
        <v>931</v>
      </c>
      <c r="G514">
        <v>103.001</v>
      </c>
      <c r="H514">
        <v>40.747</v>
      </c>
      <c r="I514">
        <v>0.92</v>
      </c>
      <c r="J514">
        <v>151.714</v>
      </c>
      <c r="K514">
        <v>11777</v>
      </c>
      <c r="L514">
        <v>1.143</v>
      </c>
      <c r="M514">
        <v>0.875</v>
      </c>
      <c r="N514">
        <v>1</v>
      </c>
      <c r="O514">
        <f t="shared" ref="O514:O577" si="8">K514/$K$1381</f>
        <v>0.51502371531448388</v>
      </c>
    </row>
    <row r="515" spans="1:15" x14ac:dyDescent="0.2">
      <c r="A515">
        <v>1105</v>
      </c>
      <c r="B515" t="s">
        <v>1117</v>
      </c>
      <c r="C515">
        <v>1.9970000000000001</v>
      </c>
      <c r="D515">
        <v>269.935</v>
      </c>
      <c r="E515">
        <v>0</v>
      </c>
      <c r="F515">
        <v>2412</v>
      </c>
      <c r="G515">
        <v>66.418999999999997</v>
      </c>
      <c r="H515">
        <v>42.148000000000003</v>
      </c>
      <c r="I515">
        <v>0.86099999999999999</v>
      </c>
      <c r="J515">
        <v>538.99300000000005</v>
      </c>
      <c r="K515">
        <v>41840</v>
      </c>
      <c r="L515">
        <v>1.4530000000000001</v>
      </c>
      <c r="M515">
        <v>0.68799999999999994</v>
      </c>
      <c r="N515">
        <v>0.94499999999999995</v>
      </c>
      <c r="O515">
        <f t="shared" si="8"/>
        <v>1.8297182855360454</v>
      </c>
    </row>
    <row r="516" spans="1:15" x14ac:dyDescent="0.2">
      <c r="A516">
        <v>1106</v>
      </c>
      <c r="B516" t="s">
        <v>1118</v>
      </c>
      <c r="C516">
        <v>1.881</v>
      </c>
      <c r="D516">
        <v>208.69900000000001</v>
      </c>
      <c r="E516">
        <v>0</v>
      </c>
      <c r="F516">
        <v>1391</v>
      </c>
      <c r="G516">
        <v>136.99100000000001</v>
      </c>
      <c r="H516">
        <v>51.59</v>
      </c>
      <c r="I516">
        <v>0.86199999999999999</v>
      </c>
      <c r="J516">
        <v>392.52199999999999</v>
      </c>
      <c r="K516">
        <v>30470</v>
      </c>
      <c r="L516">
        <v>1.4179999999999999</v>
      </c>
      <c r="M516">
        <v>0.70499999999999996</v>
      </c>
      <c r="N516">
        <v>0.94499999999999995</v>
      </c>
      <c r="O516">
        <f t="shared" si="8"/>
        <v>1.3324932160679566</v>
      </c>
    </row>
    <row r="517" spans="1:15" x14ac:dyDescent="0.2">
      <c r="A517">
        <v>1107</v>
      </c>
      <c r="B517" t="s">
        <v>1119</v>
      </c>
      <c r="C517">
        <v>1.4690000000000001</v>
      </c>
      <c r="D517">
        <v>153.12299999999999</v>
      </c>
      <c r="E517">
        <v>0</v>
      </c>
      <c r="F517">
        <v>553</v>
      </c>
      <c r="G517">
        <v>46.091000000000001</v>
      </c>
      <c r="H517">
        <v>63.715000000000003</v>
      </c>
      <c r="I517">
        <v>0.91600000000000004</v>
      </c>
      <c r="J517">
        <v>224.87299999999999</v>
      </c>
      <c r="K517">
        <v>17456</v>
      </c>
      <c r="L517">
        <v>1.3680000000000001</v>
      </c>
      <c r="M517">
        <v>0.73099999999999998</v>
      </c>
      <c r="N517">
        <v>0.94199999999999995</v>
      </c>
      <c r="O517">
        <f t="shared" si="8"/>
        <v>0.76337386214907288</v>
      </c>
    </row>
    <row r="518" spans="1:15" x14ac:dyDescent="0.2">
      <c r="A518">
        <v>1108</v>
      </c>
      <c r="B518" t="s">
        <v>1120</v>
      </c>
      <c r="C518">
        <v>2.177</v>
      </c>
      <c r="D518">
        <v>211.101</v>
      </c>
      <c r="E518">
        <v>0</v>
      </c>
      <c r="F518">
        <v>1593</v>
      </c>
      <c r="G518">
        <v>117.45099999999999</v>
      </c>
      <c r="H518">
        <v>66.376000000000005</v>
      </c>
      <c r="I518">
        <v>0.86499999999999999</v>
      </c>
      <c r="J518">
        <v>459.58699999999999</v>
      </c>
      <c r="K518">
        <v>35676</v>
      </c>
      <c r="L518">
        <v>1.5780000000000001</v>
      </c>
      <c r="M518">
        <v>0.63400000000000001</v>
      </c>
      <c r="N518">
        <v>0.96</v>
      </c>
      <c r="O518">
        <f t="shared" si="8"/>
        <v>1.5601584501621404</v>
      </c>
    </row>
    <row r="519" spans="1:15" x14ac:dyDescent="0.2">
      <c r="A519">
        <v>1109</v>
      </c>
      <c r="B519" t="s">
        <v>1121</v>
      </c>
      <c r="C519">
        <v>1.597</v>
      </c>
      <c r="D519">
        <v>171.71799999999999</v>
      </c>
      <c r="E519">
        <v>0</v>
      </c>
      <c r="F519">
        <v>1158</v>
      </c>
      <c r="G519">
        <v>58.064999999999998</v>
      </c>
      <c r="H519">
        <v>86.21</v>
      </c>
      <c r="I519">
        <v>0.83099999999999996</v>
      </c>
      <c r="J519">
        <v>274.30200000000002</v>
      </c>
      <c r="K519">
        <v>21293</v>
      </c>
      <c r="L519">
        <v>1.4990000000000001</v>
      </c>
      <c r="M519">
        <v>0.66700000000000004</v>
      </c>
      <c r="N519">
        <v>0.95799999999999996</v>
      </c>
      <c r="O519">
        <f t="shared" si="8"/>
        <v>0.93117092385083688</v>
      </c>
    </row>
    <row r="520" spans="1:15" x14ac:dyDescent="0.2">
      <c r="A520">
        <v>1110</v>
      </c>
      <c r="B520" t="s">
        <v>1122</v>
      </c>
      <c r="C520">
        <v>2.3319999999999999</v>
      </c>
      <c r="D520">
        <v>181.18799999999999</v>
      </c>
      <c r="E520">
        <v>0</v>
      </c>
      <c r="F520">
        <v>1590</v>
      </c>
      <c r="G520">
        <v>117.01</v>
      </c>
      <c r="H520">
        <v>89.448999999999998</v>
      </c>
      <c r="I520">
        <v>0.88700000000000001</v>
      </c>
      <c r="J520">
        <v>422.47300000000001</v>
      </c>
      <c r="K520">
        <v>32795</v>
      </c>
      <c r="L520">
        <v>1.302</v>
      </c>
      <c r="M520">
        <v>0.76800000000000002</v>
      </c>
      <c r="N520">
        <v>0.92600000000000005</v>
      </c>
      <c r="O520">
        <f t="shared" si="8"/>
        <v>1.4341685271069458</v>
      </c>
    </row>
    <row r="521" spans="1:15" x14ac:dyDescent="0.2">
      <c r="A521">
        <v>1111</v>
      </c>
      <c r="B521" t="s">
        <v>1123</v>
      </c>
      <c r="C521">
        <v>2.3570000000000002</v>
      </c>
      <c r="D521">
        <v>188.83099999999999</v>
      </c>
      <c r="E521">
        <v>0</v>
      </c>
      <c r="F521">
        <v>1722</v>
      </c>
      <c r="G521">
        <v>94.52</v>
      </c>
      <c r="H521">
        <v>106.11</v>
      </c>
      <c r="I521">
        <v>0.81200000000000006</v>
      </c>
      <c r="J521">
        <v>445.15899999999999</v>
      </c>
      <c r="K521">
        <v>34556</v>
      </c>
      <c r="L521">
        <v>1.5489999999999999</v>
      </c>
      <c r="M521">
        <v>0.64600000000000002</v>
      </c>
      <c r="N521">
        <v>0.91</v>
      </c>
      <c r="O521">
        <f t="shared" si="8"/>
        <v>1.5111793755971221</v>
      </c>
    </row>
    <row r="522" spans="1:15" x14ac:dyDescent="0.2">
      <c r="A522">
        <v>1112</v>
      </c>
      <c r="B522" t="s">
        <v>1124</v>
      </c>
      <c r="C522">
        <v>1.43</v>
      </c>
      <c r="D522">
        <v>195.95500000000001</v>
      </c>
      <c r="E522">
        <v>0</v>
      </c>
      <c r="F522">
        <v>1152</v>
      </c>
      <c r="G522">
        <v>104.86</v>
      </c>
      <c r="H522">
        <v>134.03700000000001</v>
      </c>
      <c r="I522">
        <v>0.89100000000000001</v>
      </c>
      <c r="J522">
        <v>280.202</v>
      </c>
      <c r="K522">
        <v>21751</v>
      </c>
      <c r="L522">
        <v>1.135</v>
      </c>
      <c r="M522">
        <v>0.88100000000000001</v>
      </c>
      <c r="N522">
        <v>0.91700000000000004</v>
      </c>
      <c r="O522">
        <f t="shared" si="8"/>
        <v>0.95119986684260338</v>
      </c>
    </row>
    <row r="523" spans="1:15" x14ac:dyDescent="0.2">
      <c r="A523">
        <v>1113</v>
      </c>
      <c r="B523" t="s">
        <v>1125</v>
      </c>
      <c r="C523">
        <v>1.8420000000000001</v>
      </c>
      <c r="D523">
        <v>160.958</v>
      </c>
      <c r="E523">
        <v>0</v>
      </c>
      <c r="F523">
        <v>1213</v>
      </c>
      <c r="G523">
        <v>141.346</v>
      </c>
      <c r="H523">
        <v>139.43199999999999</v>
      </c>
      <c r="I523">
        <v>0.78300000000000003</v>
      </c>
      <c r="J523">
        <v>296.51100000000002</v>
      </c>
      <c r="K523">
        <v>23017</v>
      </c>
      <c r="L523">
        <v>1.7270000000000001</v>
      </c>
      <c r="M523">
        <v>0.57899999999999996</v>
      </c>
      <c r="N523">
        <v>0.94699999999999995</v>
      </c>
      <c r="O523">
        <f t="shared" si="8"/>
        <v>1.0065637136277046</v>
      </c>
    </row>
    <row r="524" spans="1:15" x14ac:dyDescent="0.2">
      <c r="A524">
        <v>1114</v>
      </c>
      <c r="B524" t="s">
        <v>1126</v>
      </c>
      <c r="C524">
        <v>1.456</v>
      </c>
      <c r="D524">
        <v>266.38900000000001</v>
      </c>
      <c r="E524">
        <v>0</v>
      </c>
      <c r="F524">
        <v>1556</v>
      </c>
      <c r="G524">
        <v>122.313</v>
      </c>
      <c r="H524">
        <v>2.2120000000000002</v>
      </c>
      <c r="I524">
        <v>0.91900000000000004</v>
      </c>
      <c r="J524">
        <v>387.78199999999998</v>
      </c>
      <c r="K524">
        <v>30102</v>
      </c>
      <c r="L524">
        <v>1.08</v>
      </c>
      <c r="M524">
        <v>0.92600000000000005</v>
      </c>
      <c r="N524">
        <v>0.97</v>
      </c>
      <c r="O524">
        <f t="shared" si="8"/>
        <v>1.3164000915680221</v>
      </c>
    </row>
    <row r="525" spans="1:15" x14ac:dyDescent="0.2">
      <c r="A525">
        <v>1115</v>
      </c>
      <c r="B525" t="s">
        <v>1127</v>
      </c>
      <c r="C525">
        <v>1.855</v>
      </c>
      <c r="D525">
        <v>155.36099999999999</v>
      </c>
      <c r="E525">
        <v>0</v>
      </c>
      <c r="F525">
        <v>616</v>
      </c>
      <c r="G525">
        <v>74.16</v>
      </c>
      <c r="H525">
        <v>19.026</v>
      </c>
      <c r="I525">
        <v>0.88500000000000001</v>
      </c>
      <c r="J525">
        <v>288.202</v>
      </c>
      <c r="K525">
        <v>22372</v>
      </c>
      <c r="L525">
        <v>1.3089999999999999</v>
      </c>
      <c r="M525">
        <v>0.76400000000000001</v>
      </c>
      <c r="N525">
        <v>0.91100000000000003</v>
      </c>
      <c r="O525">
        <f t="shared" si="8"/>
        <v>0.97835701443624301</v>
      </c>
    </row>
    <row r="526" spans="1:15" x14ac:dyDescent="0.2">
      <c r="A526">
        <v>1116</v>
      </c>
      <c r="B526" t="s">
        <v>1128</v>
      </c>
      <c r="C526">
        <v>1.881</v>
      </c>
      <c r="D526">
        <v>211.83600000000001</v>
      </c>
      <c r="E526">
        <v>0</v>
      </c>
      <c r="F526">
        <v>1457</v>
      </c>
      <c r="G526">
        <v>108.051</v>
      </c>
      <c r="H526">
        <v>26.116</v>
      </c>
      <c r="I526">
        <v>0.98199999999999998</v>
      </c>
      <c r="J526">
        <v>398.42200000000003</v>
      </c>
      <c r="K526">
        <v>30928</v>
      </c>
      <c r="L526">
        <v>1.2230000000000001</v>
      </c>
      <c r="M526">
        <v>0.81699999999999995</v>
      </c>
      <c r="N526">
        <v>0.95399999999999996</v>
      </c>
      <c r="O526">
        <f t="shared" si="8"/>
        <v>1.3525221590597232</v>
      </c>
    </row>
    <row r="527" spans="1:15" x14ac:dyDescent="0.2">
      <c r="A527">
        <v>1117</v>
      </c>
      <c r="B527" t="s">
        <v>1129</v>
      </c>
      <c r="C527">
        <v>1.597</v>
      </c>
      <c r="D527">
        <v>244.23400000000001</v>
      </c>
      <c r="E527">
        <v>0</v>
      </c>
      <c r="F527">
        <v>1240</v>
      </c>
      <c r="G527">
        <v>136.80000000000001</v>
      </c>
      <c r="H527">
        <v>33.732999999999997</v>
      </c>
      <c r="I527">
        <v>0.91300000000000003</v>
      </c>
      <c r="J527">
        <v>390.13900000000001</v>
      </c>
      <c r="K527">
        <v>30285</v>
      </c>
      <c r="L527">
        <v>1.1779999999999999</v>
      </c>
      <c r="M527">
        <v>0.84899999999999998</v>
      </c>
      <c r="N527">
        <v>0.98</v>
      </c>
      <c r="O527">
        <f t="shared" si="8"/>
        <v>1.3244029225014133</v>
      </c>
    </row>
    <row r="528" spans="1:15" x14ac:dyDescent="0.2">
      <c r="A528">
        <v>1118</v>
      </c>
      <c r="B528" t="s">
        <v>1130</v>
      </c>
      <c r="C528">
        <v>1.198</v>
      </c>
      <c r="D528">
        <v>216.92500000000001</v>
      </c>
      <c r="E528">
        <v>0</v>
      </c>
      <c r="F528">
        <v>788</v>
      </c>
      <c r="G528">
        <v>48.158000000000001</v>
      </c>
      <c r="H528">
        <v>41.5</v>
      </c>
      <c r="I528">
        <v>0.93700000000000006</v>
      </c>
      <c r="J528">
        <v>259.887</v>
      </c>
      <c r="K528">
        <v>20174</v>
      </c>
      <c r="L528">
        <v>1.2070000000000001</v>
      </c>
      <c r="M528">
        <v>0.82799999999999996</v>
      </c>
      <c r="N528">
        <v>0.97399999999999998</v>
      </c>
      <c r="O528">
        <f t="shared" si="8"/>
        <v>0.88223558060239438</v>
      </c>
    </row>
    <row r="529" spans="1:15" x14ac:dyDescent="0.2">
      <c r="A529">
        <v>1119</v>
      </c>
      <c r="B529" t="s">
        <v>1131</v>
      </c>
      <c r="C529">
        <v>1.623</v>
      </c>
      <c r="D529">
        <v>164.19800000000001</v>
      </c>
      <c r="E529">
        <v>0</v>
      </c>
      <c r="F529">
        <v>1067</v>
      </c>
      <c r="G529">
        <v>86.986999999999995</v>
      </c>
      <c r="H529">
        <v>42.826000000000001</v>
      </c>
      <c r="I529">
        <v>0.89200000000000002</v>
      </c>
      <c r="J529">
        <v>266.52100000000002</v>
      </c>
      <c r="K529">
        <v>20689</v>
      </c>
      <c r="L529">
        <v>1.329</v>
      </c>
      <c r="M529">
        <v>0.752</v>
      </c>
      <c r="N529">
        <v>0.95099999999999996</v>
      </c>
      <c r="O529">
        <f t="shared" si="8"/>
        <v>0.90475720863898768</v>
      </c>
    </row>
    <row r="530" spans="1:15" x14ac:dyDescent="0.2">
      <c r="A530">
        <v>1120</v>
      </c>
      <c r="B530" t="s">
        <v>1132</v>
      </c>
      <c r="C530">
        <v>2.1509999999999998</v>
      </c>
      <c r="D530">
        <v>167.898</v>
      </c>
      <c r="E530">
        <v>0</v>
      </c>
      <c r="F530">
        <v>1492</v>
      </c>
      <c r="G530">
        <v>110.373</v>
      </c>
      <c r="H530">
        <v>46.276000000000003</v>
      </c>
      <c r="I530">
        <v>0.90900000000000003</v>
      </c>
      <c r="J530">
        <v>361.20499999999998</v>
      </c>
      <c r="K530">
        <v>28039</v>
      </c>
      <c r="L530">
        <v>1.2649999999999999</v>
      </c>
      <c r="M530">
        <v>0.79100000000000004</v>
      </c>
      <c r="N530">
        <v>0.92300000000000004</v>
      </c>
      <c r="O530">
        <f t="shared" si="8"/>
        <v>1.2261823854719212</v>
      </c>
    </row>
    <row r="531" spans="1:15" x14ac:dyDescent="0.2">
      <c r="A531">
        <v>1121</v>
      </c>
      <c r="B531" t="s">
        <v>1133</v>
      </c>
      <c r="C531">
        <v>2.0350000000000001</v>
      </c>
      <c r="D531">
        <v>272.04399999999998</v>
      </c>
      <c r="E531">
        <v>0</v>
      </c>
      <c r="F531">
        <v>2046</v>
      </c>
      <c r="G531">
        <v>120.248</v>
      </c>
      <c r="H531">
        <v>57.116</v>
      </c>
      <c r="I531">
        <v>0.878</v>
      </c>
      <c r="J531">
        <v>553.71799999999996</v>
      </c>
      <c r="K531">
        <v>42983</v>
      </c>
      <c r="L531">
        <v>1.4770000000000001</v>
      </c>
      <c r="M531">
        <v>0.67700000000000005</v>
      </c>
      <c r="N531">
        <v>0.96299999999999997</v>
      </c>
      <c r="O531">
        <f t="shared" si="8"/>
        <v>1.8797031803823099</v>
      </c>
    </row>
    <row r="532" spans="1:15" x14ac:dyDescent="0.2">
      <c r="A532">
        <v>1122</v>
      </c>
      <c r="B532" t="s">
        <v>1134</v>
      </c>
      <c r="C532">
        <v>1.778</v>
      </c>
      <c r="D532">
        <v>186.38399999999999</v>
      </c>
      <c r="E532">
        <v>0</v>
      </c>
      <c r="F532">
        <v>1082</v>
      </c>
      <c r="G532">
        <v>20.863</v>
      </c>
      <c r="H532">
        <v>63.542000000000002</v>
      </c>
      <c r="I532">
        <v>0.91400000000000003</v>
      </c>
      <c r="J532">
        <v>331.34399999999999</v>
      </c>
      <c r="K532">
        <v>25721</v>
      </c>
      <c r="L532">
        <v>1.3009999999999999</v>
      </c>
      <c r="M532">
        <v>0.76900000000000002</v>
      </c>
      <c r="N532">
        <v>0.95799999999999996</v>
      </c>
      <c r="O532">
        <f t="shared" si="8"/>
        <v>1.1248131936489634</v>
      </c>
    </row>
    <row r="533" spans="1:15" x14ac:dyDescent="0.2">
      <c r="A533">
        <v>1123</v>
      </c>
      <c r="B533" t="s">
        <v>1135</v>
      </c>
      <c r="C533">
        <v>1.8420000000000001</v>
      </c>
      <c r="D533">
        <v>174.601</v>
      </c>
      <c r="E533">
        <v>0</v>
      </c>
      <c r="F533">
        <v>1069</v>
      </c>
      <c r="G533">
        <v>68.158000000000001</v>
      </c>
      <c r="H533">
        <v>73.480999999999995</v>
      </c>
      <c r="I533">
        <v>0.88900000000000001</v>
      </c>
      <c r="J533">
        <v>321.64400000000001</v>
      </c>
      <c r="K533">
        <v>24968</v>
      </c>
      <c r="L533">
        <v>1.194</v>
      </c>
      <c r="M533">
        <v>0.83699999999999997</v>
      </c>
      <c r="N533">
        <v>0.94399999999999995</v>
      </c>
      <c r="O533">
        <f t="shared" si="8"/>
        <v>1.0918835122673036</v>
      </c>
    </row>
    <row r="534" spans="1:15" x14ac:dyDescent="0.2">
      <c r="A534">
        <v>1124</v>
      </c>
      <c r="B534" t="s">
        <v>1136</v>
      </c>
      <c r="C534">
        <v>1.752</v>
      </c>
      <c r="D534">
        <v>151.66900000000001</v>
      </c>
      <c r="E534">
        <v>0</v>
      </c>
      <c r="F534">
        <v>958</v>
      </c>
      <c r="G534">
        <v>107.181</v>
      </c>
      <c r="H534">
        <v>85.93</v>
      </c>
      <c r="I534">
        <v>0.86799999999999999</v>
      </c>
      <c r="J534">
        <v>265.72199999999998</v>
      </c>
      <c r="K534">
        <v>20627</v>
      </c>
      <c r="L534">
        <v>1.2909999999999999</v>
      </c>
      <c r="M534">
        <v>0.77400000000000002</v>
      </c>
      <c r="N534">
        <v>0.92800000000000005</v>
      </c>
      <c r="O534">
        <f t="shared" si="8"/>
        <v>0.90204586701128131</v>
      </c>
    </row>
    <row r="535" spans="1:15" x14ac:dyDescent="0.2">
      <c r="A535">
        <v>1125</v>
      </c>
      <c r="B535" t="s">
        <v>1137</v>
      </c>
      <c r="C535">
        <v>1.4039999999999999</v>
      </c>
      <c r="D535">
        <v>231.89</v>
      </c>
      <c r="E535">
        <v>0</v>
      </c>
      <c r="F535">
        <v>1317</v>
      </c>
      <c r="G535">
        <v>16.931999999999999</v>
      </c>
      <c r="H535">
        <v>88.828000000000003</v>
      </c>
      <c r="I535">
        <v>0.97099999999999997</v>
      </c>
      <c r="J535">
        <v>325.61200000000002</v>
      </c>
      <c r="K535">
        <v>25276</v>
      </c>
      <c r="L535">
        <v>1.0669999999999999</v>
      </c>
      <c r="M535">
        <v>0.93700000000000006</v>
      </c>
      <c r="N535">
        <v>0.96499999999999997</v>
      </c>
      <c r="O535">
        <f t="shared" si="8"/>
        <v>1.1053527577726836</v>
      </c>
    </row>
    <row r="536" spans="1:15" x14ac:dyDescent="0.2">
      <c r="A536">
        <v>1126</v>
      </c>
      <c r="B536" t="s">
        <v>1138</v>
      </c>
      <c r="C536">
        <v>1.7</v>
      </c>
      <c r="D536">
        <v>257.56799999999998</v>
      </c>
      <c r="E536">
        <v>0</v>
      </c>
      <c r="F536">
        <v>1517</v>
      </c>
      <c r="G536">
        <v>139.785</v>
      </c>
      <c r="H536">
        <v>95.85</v>
      </c>
      <c r="I536">
        <v>0.92300000000000004</v>
      </c>
      <c r="J536">
        <v>437.98399999999998</v>
      </c>
      <c r="K536">
        <v>33999</v>
      </c>
      <c r="L536">
        <v>1.157</v>
      </c>
      <c r="M536">
        <v>0.86399999999999999</v>
      </c>
      <c r="N536">
        <v>0.94599999999999995</v>
      </c>
      <c r="O536">
        <f t="shared" si="8"/>
        <v>1.4868210322643405</v>
      </c>
    </row>
    <row r="537" spans="1:15" x14ac:dyDescent="0.2">
      <c r="A537">
        <v>1127</v>
      </c>
      <c r="B537" t="s">
        <v>1139</v>
      </c>
      <c r="C537">
        <v>1.752</v>
      </c>
      <c r="D537">
        <v>262.904</v>
      </c>
      <c r="E537">
        <v>0</v>
      </c>
      <c r="F537">
        <v>1776</v>
      </c>
      <c r="G537">
        <v>58.811</v>
      </c>
      <c r="H537">
        <v>104.46599999999999</v>
      </c>
      <c r="I537">
        <v>0.95099999999999996</v>
      </c>
      <c r="J537">
        <v>460.60500000000002</v>
      </c>
      <c r="K537">
        <v>35755</v>
      </c>
      <c r="L537">
        <v>1.1839999999999999</v>
      </c>
      <c r="M537">
        <v>0.84499999999999997</v>
      </c>
      <c r="N537">
        <v>0.95099999999999996</v>
      </c>
      <c r="O537">
        <f t="shared" si="8"/>
        <v>1.5636132241716374</v>
      </c>
    </row>
    <row r="538" spans="1:15" x14ac:dyDescent="0.2">
      <c r="A538">
        <v>1128</v>
      </c>
      <c r="B538" t="s">
        <v>1140</v>
      </c>
      <c r="C538">
        <v>1.0429999999999999</v>
      </c>
      <c r="D538">
        <v>164.27199999999999</v>
      </c>
      <c r="E538">
        <v>0</v>
      </c>
      <c r="F538">
        <v>989</v>
      </c>
      <c r="G538">
        <v>1.232</v>
      </c>
      <c r="H538">
        <v>113.432</v>
      </c>
      <c r="I538">
        <v>0.95</v>
      </c>
      <c r="J538">
        <v>171.411</v>
      </c>
      <c r="K538">
        <v>13306</v>
      </c>
      <c r="L538">
        <v>1.1399999999999999</v>
      </c>
      <c r="M538">
        <v>0.877</v>
      </c>
      <c r="N538">
        <v>0.95299999999999996</v>
      </c>
      <c r="O538">
        <f t="shared" si="8"/>
        <v>0.58188889835904922</v>
      </c>
    </row>
    <row r="539" spans="1:15" x14ac:dyDescent="0.2">
      <c r="A539">
        <v>1129</v>
      </c>
      <c r="B539" t="s">
        <v>1141</v>
      </c>
      <c r="C539">
        <v>1.327</v>
      </c>
      <c r="D539">
        <v>157.77699999999999</v>
      </c>
      <c r="E539">
        <v>0</v>
      </c>
      <c r="F539">
        <v>647</v>
      </c>
      <c r="G539">
        <v>76.668999999999997</v>
      </c>
      <c r="H539">
        <v>115.146</v>
      </c>
      <c r="I539">
        <v>0.69</v>
      </c>
      <c r="J539">
        <v>209.34899999999999</v>
      </c>
      <c r="K539">
        <v>16251</v>
      </c>
      <c r="L539">
        <v>2.2450000000000001</v>
      </c>
      <c r="M539">
        <v>0.44500000000000001</v>
      </c>
      <c r="N539">
        <v>0.86599999999999999</v>
      </c>
      <c r="O539">
        <f t="shared" si="8"/>
        <v>0.71067762567510218</v>
      </c>
    </row>
    <row r="540" spans="1:15" x14ac:dyDescent="0.2">
      <c r="A540">
        <v>1130</v>
      </c>
      <c r="B540" t="s">
        <v>1142</v>
      </c>
      <c r="C540">
        <v>1.456</v>
      </c>
      <c r="D540">
        <v>157.77000000000001</v>
      </c>
      <c r="E540">
        <v>0</v>
      </c>
      <c r="F540">
        <v>703</v>
      </c>
      <c r="G540">
        <v>108.28700000000001</v>
      </c>
      <c r="H540">
        <v>119.994</v>
      </c>
      <c r="I540">
        <v>0.88100000000000001</v>
      </c>
      <c r="J540">
        <v>229.66499999999999</v>
      </c>
      <c r="K540">
        <v>17828</v>
      </c>
      <c r="L540">
        <v>1.2729999999999999</v>
      </c>
      <c r="M540">
        <v>0.78500000000000003</v>
      </c>
      <c r="N540">
        <v>0.92600000000000005</v>
      </c>
      <c r="O540">
        <f t="shared" si="8"/>
        <v>0.77964191191531118</v>
      </c>
    </row>
    <row r="541" spans="1:15" x14ac:dyDescent="0.2">
      <c r="A541">
        <v>1131</v>
      </c>
      <c r="B541" t="s">
        <v>1143</v>
      </c>
      <c r="C541">
        <v>1.4690000000000001</v>
      </c>
      <c r="D541">
        <v>106.64</v>
      </c>
      <c r="E541">
        <v>0</v>
      </c>
      <c r="F541">
        <v>577</v>
      </c>
      <c r="G541">
        <v>28.324999999999999</v>
      </c>
      <c r="H541">
        <v>135.959</v>
      </c>
      <c r="I541">
        <v>0.91600000000000004</v>
      </c>
      <c r="J541">
        <v>156.61000000000001</v>
      </c>
      <c r="K541">
        <v>12157</v>
      </c>
      <c r="L541">
        <v>1.248</v>
      </c>
      <c r="M541">
        <v>0.80100000000000005</v>
      </c>
      <c r="N541">
        <v>0.93799999999999994</v>
      </c>
      <c r="O541">
        <f t="shared" si="8"/>
        <v>0.53164161561332945</v>
      </c>
    </row>
    <row r="542" spans="1:15" x14ac:dyDescent="0.2">
      <c r="A542">
        <v>1132</v>
      </c>
      <c r="B542" t="s">
        <v>1144</v>
      </c>
      <c r="C542">
        <v>1.6359999999999999</v>
      </c>
      <c r="D542">
        <v>150.18899999999999</v>
      </c>
      <c r="E542">
        <v>0</v>
      </c>
      <c r="F542">
        <v>876</v>
      </c>
      <c r="G542">
        <v>118.259</v>
      </c>
      <c r="H542">
        <v>142.44200000000001</v>
      </c>
      <c r="I542">
        <v>0.81899999999999995</v>
      </c>
      <c r="J542">
        <v>245.71600000000001</v>
      </c>
      <c r="K542">
        <v>19074</v>
      </c>
      <c r="L542">
        <v>1.67</v>
      </c>
      <c r="M542">
        <v>0.59899999999999998</v>
      </c>
      <c r="N542">
        <v>0.93700000000000006</v>
      </c>
      <c r="O542">
        <f t="shared" si="8"/>
        <v>0.83413113236889413</v>
      </c>
    </row>
    <row r="543" spans="1:15" x14ac:dyDescent="0.2">
      <c r="A543">
        <v>1133</v>
      </c>
      <c r="B543" t="s">
        <v>1145</v>
      </c>
      <c r="C543">
        <v>1.7390000000000001</v>
      </c>
      <c r="D543">
        <v>233.911</v>
      </c>
      <c r="E543">
        <v>0</v>
      </c>
      <c r="F543">
        <v>1565</v>
      </c>
      <c r="G543">
        <v>84.406000000000006</v>
      </c>
      <c r="H543">
        <v>11.250999999999999</v>
      </c>
      <c r="I543">
        <v>0.91900000000000004</v>
      </c>
      <c r="J543">
        <v>406.79599999999999</v>
      </c>
      <c r="K543">
        <v>31578</v>
      </c>
      <c r="L543">
        <v>1.1519999999999999</v>
      </c>
      <c r="M543">
        <v>0.86799999999999999</v>
      </c>
      <c r="N543">
        <v>0.94399999999999995</v>
      </c>
      <c r="O543">
        <f t="shared" si="8"/>
        <v>1.3809475148340642</v>
      </c>
    </row>
    <row r="544" spans="1:15" x14ac:dyDescent="0.2">
      <c r="A544">
        <v>1134</v>
      </c>
      <c r="B544" t="s">
        <v>1146</v>
      </c>
      <c r="C544">
        <v>1.8420000000000001</v>
      </c>
      <c r="D544">
        <v>178.22399999999999</v>
      </c>
      <c r="E544">
        <v>0</v>
      </c>
      <c r="F544">
        <v>1293</v>
      </c>
      <c r="G544">
        <v>116.468</v>
      </c>
      <c r="H544">
        <v>17.007999999999999</v>
      </c>
      <c r="I544">
        <v>0.91200000000000003</v>
      </c>
      <c r="J544">
        <v>328.31700000000001</v>
      </c>
      <c r="K544">
        <v>25486</v>
      </c>
      <c r="L544">
        <v>1.2529999999999999</v>
      </c>
      <c r="M544">
        <v>0.79800000000000004</v>
      </c>
      <c r="N544">
        <v>0.94099999999999995</v>
      </c>
      <c r="O544">
        <f t="shared" si="8"/>
        <v>1.1145363342536247</v>
      </c>
    </row>
    <row r="545" spans="1:15" x14ac:dyDescent="0.2">
      <c r="A545">
        <v>1135</v>
      </c>
      <c r="B545" t="s">
        <v>1147</v>
      </c>
      <c r="C545">
        <v>1.855</v>
      </c>
      <c r="D545">
        <v>157.17400000000001</v>
      </c>
      <c r="E545">
        <v>0</v>
      </c>
      <c r="F545">
        <v>514</v>
      </c>
      <c r="G545">
        <v>121.753</v>
      </c>
      <c r="H545">
        <v>51.819000000000003</v>
      </c>
      <c r="I545">
        <v>0.89500000000000002</v>
      </c>
      <c r="J545">
        <v>291.56400000000002</v>
      </c>
      <c r="K545">
        <v>22633</v>
      </c>
      <c r="L545">
        <v>1.417</v>
      </c>
      <c r="M545">
        <v>0.70599999999999996</v>
      </c>
      <c r="N545">
        <v>0.95</v>
      </c>
      <c r="O545">
        <f t="shared" si="8"/>
        <v>0.98977088806255542</v>
      </c>
    </row>
    <row r="546" spans="1:15" x14ac:dyDescent="0.2">
      <c r="A546">
        <v>1136</v>
      </c>
      <c r="B546" t="s">
        <v>1148</v>
      </c>
      <c r="C546">
        <v>1.881</v>
      </c>
      <c r="D546">
        <v>144.76</v>
      </c>
      <c r="E546">
        <v>0</v>
      </c>
      <c r="F546">
        <v>1102</v>
      </c>
      <c r="G546">
        <v>20.931000000000001</v>
      </c>
      <c r="H546">
        <v>61.32</v>
      </c>
      <c r="I546">
        <v>0.84399999999999997</v>
      </c>
      <c r="J546">
        <v>272.26600000000002</v>
      </c>
      <c r="K546">
        <v>21135</v>
      </c>
      <c r="L546">
        <v>1.532</v>
      </c>
      <c r="M546">
        <v>0.65300000000000002</v>
      </c>
      <c r="N546">
        <v>0.89600000000000002</v>
      </c>
      <c r="O546">
        <f t="shared" si="8"/>
        <v>0.9242613758318432</v>
      </c>
    </row>
    <row r="547" spans="1:15" x14ac:dyDescent="0.2">
      <c r="A547">
        <v>1137</v>
      </c>
      <c r="B547" t="s">
        <v>1149</v>
      </c>
      <c r="C547">
        <v>2.2799999999999998</v>
      </c>
      <c r="D547">
        <v>158.49199999999999</v>
      </c>
      <c r="E547">
        <v>0</v>
      </c>
      <c r="F547">
        <v>900</v>
      </c>
      <c r="G547">
        <v>103.292</v>
      </c>
      <c r="H547">
        <v>68.569999999999993</v>
      </c>
      <c r="I547">
        <v>0.85599999999999998</v>
      </c>
      <c r="J547">
        <v>361.38600000000002</v>
      </c>
      <c r="K547">
        <v>28053</v>
      </c>
      <c r="L547">
        <v>1.234</v>
      </c>
      <c r="M547">
        <v>0.81</v>
      </c>
      <c r="N547">
        <v>0.93200000000000005</v>
      </c>
      <c r="O547">
        <f t="shared" si="8"/>
        <v>1.2267946239039837</v>
      </c>
    </row>
    <row r="548" spans="1:15" x14ac:dyDescent="0.2">
      <c r="A548">
        <v>1138</v>
      </c>
      <c r="B548" t="s">
        <v>1150</v>
      </c>
      <c r="C548">
        <v>1.804</v>
      </c>
      <c r="D548">
        <v>185.40700000000001</v>
      </c>
      <c r="E548">
        <v>0</v>
      </c>
      <c r="F548">
        <v>1219</v>
      </c>
      <c r="G548">
        <v>82.793000000000006</v>
      </c>
      <c r="H548">
        <v>81.855000000000004</v>
      </c>
      <c r="I548">
        <v>0.879</v>
      </c>
      <c r="J548">
        <v>334.38499999999999</v>
      </c>
      <c r="K548">
        <v>25957</v>
      </c>
      <c r="L548">
        <v>1.544</v>
      </c>
      <c r="M548">
        <v>0.64800000000000002</v>
      </c>
      <c r="N548">
        <v>0.96899999999999997</v>
      </c>
      <c r="O548">
        <f t="shared" si="8"/>
        <v>1.135133784360878</v>
      </c>
    </row>
    <row r="549" spans="1:15" x14ac:dyDescent="0.2">
      <c r="A549">
        <v>1139</v>
      </c>
      <c r="B549" t="s">
        <v>1151</v>
      </c>
      <c r="C549">
        <v>2.177</v>
      </c>
      <c r="D549">
        <v>111.432</v>
      </c>
      <c r="E549">
        <v>0</v>
      </c>
      <c r="F549">
        <v>1205</v>
      </c>
      <c r="G549">
        <v>127.033</v>
      </c>
      <c r="H549">
        <v>84.180999999999997</v>
      </c>
      <c r="I549">
        <v>0.83699999999999997</v>
      </c>
      <c r="J549">
        <v>242.59899999999999</v>
      </c>
      <c r="K549">
        <v>18832</v>
      </c>
      <c r="L549">
        <v>1.575</v>
      </c>
      <c r="M549">
        <v>0.63500000000000001</v>
      </c>
      <c r="N549">
        <v>0.93100000000000005</v>
      </c>
      <c r="O549">
        <f t="shared" si="8"/>
        <v>0.8235481537575241</v>
      </c>
    </row>
    <row r="550" spans="1:15" x14ac:dyDescent="0.2">
      <c r="A550">
        <v>1140</v>
      </c>
      <c r="B550" t="s">
        <v>1152</v>
      </c>
      <c r="C550">
        <v>1.4039999999999999</v>
      </c>
      <c r="D550">
        <v>151.17400000000001</v>
      </c>
      <c r="E550">
        <v>0</v>
      </c>
      <c r="F550">
        <v>836</v>
      </c>
      <c r="G550">
        <v>33.881999999999998</v>
      </c>
      <c r="H550">
        <v>100.483</v>
      </c>
      <c r="I550">
        <v>0.90200000000000002</v>
      </c>
      <c r="J550">
        <v>212.274</v>
      </c>
      <c r="K550">
        <v>16478</v>
      </c>
      <c r="L550">
        <v>1.288</v>
      </c>
      <c r="M550">
        <v>0.77700000000000002</v>
      </c>
      <c r="N550">
        <v>0.92800000000000005</v>
      </c>
      <c r="O550">
        <f t="shared" si="8"/>
        <v>0.72060463453783363</v>
      </c>
    </row>
    <row r="551" spans="1:15" x14ac:dyDescent="0.2">
      <c r="A551">
        <v>1141</v>
      </c>
      <c r="B551" t="s">
        <v>1153</v>
      </c>
      <c r="C551">
        <v>2.0609999999999999</v>
      </c>
      <c r="D551">
        <v>177.21899999999999</v>
      </c>
      <c r="E551">
        <v>0</v>
      </c>
      <c r="F551">
        <v>1498</v>
      </c>
      <c r="G551">
        <v>94.213999999999999</v>
      </c>
      <c r="H551">
        <v>105.08499999999999</v>
      </c>
      <c r="I551">
        <v>0.90200000000000002</v>
      </c>
      <c r="J551">
        <v>365.27600000000001</v>
      </c>
      <c r="K551">
        <v>28355</v>
      </c>
      <c r="L551">
        <v>1.2529999999999999</v>
      </c>
      <c r="M551">
        <v>0.79800000000000004</v>
      </c>
      <c r="N551">
        <v>0.92</v>
      </c>
      <c r="O551">
        <f t="shared" si="8"/>
        <v>1.2400014815099085</v>
      </c>
    </row>
    <row r="552" spans="1:15" x14ac:dyDescent="0.2">
      <c r="A552">
        <v>1142</v>
      </c>
      <c r="B552" t="s">
        <v>1154</v>
      </c>
      <c r="C552">
        <v>1.5069999999999999</v>
      </c>
      <c r="D552">
        <v>161.59</v>
      </c>
      <c r="E552">
        <v>0</v>
      </c>
      <c r="F552">
        <v>683</v>
      </c>
      <c r="G552">
        <v>126.119</v>
      </c>
      <c r="H552">
        <v>112.179</v>
      </c>
      <c r="I552">
        <v>0.94</v>
      </c>
      <c r="J552">
        <v>243.55199999999999</v>
      </c>
      <c r="K552">
        <v>18906</v>
      </c>
      <c r="L552">
        <v>1.129</v>
      </c>
      <c r="M552">
        <v>0.88600000000000001</v>
      </c>
      <c r="N552">
        <v>0.95099999999999996</v>
      </c>
      <c r="O552">
        <f t="shared" si="8"/>
        <v>0.82678427118414144</v>
      </c>
    </row>
    <row r="553" spans="1:15" x14ac:dyDescent="0.2">
      <c r="A553">
        <v>1143</v>
      </c>
      <c r="B553" t="s">
        <v>1155</v>
      </c>
      <c r="C553">
        <v>2.1259999999999999</v>
      </c>
      <c r="D553">
        <v>136.08500000000001</v>
      </c>
      <c r="E553">
        <v>0</v>
      </c>
      <c r="F553">
        <v>937</v>
      </c>
      <c r="G553">
        <v>55.917999999999999</v>
      </c>
      <c r="H553">
        <v>123.173</v>
      </c>
      <c r="I553">
        <v>0.81699999999999995</v>
      </c>
      <c r="J553">
        <v>289.25799999999998</v>
      </c>
      <c r="K553">
        <v>22454</v>
      </c>
      <c r="L553">
        <v>1.1879999999999999</v>
      </c>
      <c r="M553">
        <v>0.84199999999999997</v>
      </c>
      <c r="N553">
        <v>0.88900000000000001</v>
      </c>
      <c r="O553">
        <f t="shared" si="8"/>
        <v>0.98194298239546762</v>
      </c>
    </row>
    <row r="554" spans="1:15" x14ac:dyDescent="0.2">
      <c r="A554">
        <v>1144</v>
      </c>
      <c r="B554" t="s">
        <v>1156</v>
      </c>
      <c r="C554">
        <v>1.0820000000000001</v>
      </c>
      <c r="D554">
        <v>98.131</v>
      </c>
      <c r="E554">
        <v>0</v>
      </c>
      <c r="F554">
        <v>398</v>
      </c>
      <c r="G554">
        <v>101.54300000000001</v>
      </c>
      <c r="H554">
        <v>127.563</v>
      </c>
      <c r="I554">
        <v>0.90600000000000003</v>
      </c>
      <c r="J554">
        <v>106.188</v>
      </c>
      <c r="K554">
        <v>8243</v>
      </c>
      <c r="L554">
        <v>1.5129999999999999</v>
      </c>
      <c r="M554">
        <v>0.66100000000000003</v>
      </c>
      <c r="N554">
        <v>0.94899999999999995</v>
      </c>
      <c r="O554">
        <f t="shared" si="8"/>
        <v>0.36047724253522045</v>
      </c>
    </row>
    <row r="555" spans="1:15" x14ac:dyDescent="0.2">
      <c r="A555">
        <v>1145</v>
      </c>
      <c r="B555" t="s">
        <v>1157</v>
      </c>
      <c r="C555">
        <v>1.597</v>
      </c>
      <c r="D555">
        <v>172.82300000000001</v>
      </c>
      <c r="E555">
        <v>0</v>
      </c>
      <c r="F555">
        <v>1003</v>
      </c>
      <c r="G555">
        <v>82.903999999999996</v>
      </c>
      <c r="H555">
        <v>141.351</v>
      </c>
      <c r="I555">
        <v>0.92800000000000005</v>
      </c>
      <c r="J555">
        <v>276.06700000000001</v>
      </c>
      <c r="K555">
        <v>21430</v>
      </c>
      <c r="L555">
        <v>1.3420000000000001</v>
      </c>
      <c r="M555">
        <v>0.745</v>
      </c>
      <c r="N555">
        <v>0.94699999999999995</v>
      </c>
      <c r="O555">
        <f t="shared" si="8"/>
        <v>0.93716211422173645</v>
      </c>
    </row>
    <row r="556" spans="1:15" x14ac:dyDescent="0.2">
      <c r="A556">
        <v>1146</v>
      </c>
      <c r="B556" t="s">
        <v>1158</v>
      </c>
      <c r="C556">
        <v>1.4430000000000001</v>
      </c>
      <c r="D556">
        <v>223.24100000000001</v>
      </c>
      <c r="E556">
        <v>0</v>
      </c>
      <c r="F556">
        <v>783</v>
      </c>
      <c r="G556">
        <v>48.52</v>
      </c>
      <c r="H556">
        <v>10.936</v>
      </c>
      <c r="I556">
        <v>0.91100000000000003</v>
      </c>
      <c r="J556">
        <v>322.09500000000003</v>
      </c>
      <c r="K556">
        <v>25003</v>
      </c>
      <c r="L556">
        <v>1.129</v>
      </c>
      <c r="M556">
        <v>0.88500000000000001</v>
      </c>
      <c r="N556">
        <v>0.96599999999999997</v>
      </c>
      <c r="O556">
        <f t="shared" si="8"/>
        <v>1.0934141083474604</v>
      </c>
    </row>
    <row r="557" spans="1:15" x14ac:dyDescent="0.2">
      <c r="A557">
        <v>1147</v>
      </c>
      <c r="B557" t="s">
        <v>1159</v>
      </c>
      <c r="C557">
        <v>1.5329999999999999</v>
      </c>
      <c r="D557">
        <v>136.697</v>
      </c>
      <c r="E557">
        <v>0</v>
      </c>
      <c r="F557">
        <v>418</v>
      </c>
      <c r="G557">
        <v>141.54400000000001</v>
      </c>
      <c r="H557">
        <v>12.581</v>
      </c>
      <c r="I557">
        <v>0.91700000000000004</v>
      </c>
      <c r="J557">
        <v>209.55600000000001</v>
      </c>
      <c r="K557">
        <v>16267</v>
      </c>
      <c r="L557">
        <v>1.4179999999999999</v>
      </c>
      <c r="M557">
        <v>0.70499999999999996</v>
      </c>
      <c r="N557">
        <v>0.94799999999999995</v>
      </c>
      <c r="O557">
        <f t="shared" si="8"/>
        <v>0.71137732674031673</v>
      </c>
    </row>
    <row r="558" spans="1:15" x14ac:dyDescent="0.2">
      <c r="A558">
        <v>1148</v>
      </c>
      <c r="B558" t="s">
        <v>1160</v>
      </c>
      <c r="C558">
        <v>1.5589999999999999</v>
      </c>
      <c r="D558">
        <v>299.24799999999999</v>
      </c>
      <c r="E558">
        <v>0</v>
      </c>
      <c r="F558">
        <v>1347</v>
      </c>
      <c r="G558">
        <v>68.872</v>
      </c>
      <c r="H558">
        <v>26.963000000000001</v>
      </c>
      <c r="I558">
        <v>0.97199999999999998</v>
      </c>
      <c r="J558">
        <v>466.45299999999997</v>
      </c>
      <c r="K558">
        <v>36209</v>
      </c>
      <c r="L558">
        <v>1.0920000000000001</v>
      </c>
      <c r="M558">
        <v>0.91600000000000004</v>
      </c>
      <c r="N558">
        <v>0.96399999999999997</v>
      </c>
      <c r="O558">
        <f t="shared" si="8"/>
        <v>1.5834672418971001</v>
      </c>
    </row>
    <row r="559" spans="1:15" x14ac:dyDescent="0.2">
      <c r="A559">
        <v>1149</v>
      </c>
      <c r="B559" t="s">
        <v>1161</v>
      </c>
      <c r="C559">
        <v>0.81200000000000006</v>
      </c>
      <c r="D559">
        <v>171.333</v>
      </c>
      <c r="E559">
        <v>16</v>
      </c>
      <c r="F559">
        <v>442</v>
      </c>
      <c r="G559">
        <v>118.14700000000001</v>
      </c>
      <c r="H559">
        <v>42.115000000000002</v>
      </c>
      <c r="I559">
        <v>0.93700000000000006</v>
      </c>
      <c r="J559">
        <v>139.05099999999999</v>
      </c>
      <c r="K559">
        <v>10794</v>
      </c>
      <c r="L559">
        <v>1.0389999999999999</v>
      </c>
      <c r="M559">
        <v>0.96299999999999997</v>
      </c>
      <c r="N559">
        <v>0.99199999999999999</v>
      </c>
      <c r="O559">
        <f t="shared" si="8"/>
        <v>0.47203583112036507</v>
      </c>
    </row>
    <row r="560" spans="1:15" x14ac:dyDescent="0.2">
      <c r="A560">
        <v>1150</v>
      </c>
      <c r="B560" t="s">
        <v>1162</v>
      </c>
      <c r="C560">
        <v>1.1080000000000001</v>
      </c>
      <c r="D560">
        <v>170.33699999999999</v>
      </c>
      <c r="E560">
        <v>0</v>
      </c>
      <c r="F560">
        <v>952</v>
      </c>
      <c r="G560">
        <v>5.4610000000000003</v>
      </c>
      <c r="H560">
        <v>47.332000000000001</v>
      </c>
      <c r="I560">
        <v>0.92700000000000005</v>
      </c>
      <c r="J560">
        <v>188.71199999999999</v>
      </c>
      <c r="K560">
        <v>14649</v>
      </c>
      <c r="L560">
        <v>1.232</v>
      </c>
      <c r="M560">
        <v>0.81200000000000006</v>
      </c>
      <c r="N560">
        <v>0.93500000000000005</v>
      </c>
      <c r="O560">
        <f t="shared" si="8"/>
        <v>0.64062005652049547</v>
      </c>
    </row>
    <row r="561" spans="1:15" x14ac:dyDescent="0.2">
      <c r="A561">
        <v>1151</v>
      </c>
      <c r="B561" t="s">
        <v>1163</v>
      </c>
      <c r="C561">
        <v>1.804</v>
      </c>
      <c r="D561">
        <v>242.179</v>
      </c>
      <c r="E561">
        <v>0</v>
      </c>
      <c r="F561">
        <v>1343</v>
      </c>
      <c r="G561">
        <v>103.471</v>
      </c>
      <c r="H561">
        <v>47.567</v>
      </c>
      <c r="I561">
        <v>0.92700000000000005</v>
      </c>
      <c r="J561">
        <v>436.77300000000002</v>
      </c>
      <c r="K561">
        <v>33905</v>
      </c>
      <c r="L561">
        <v>1.0649999999999999</v>
      </c>
      <c r="M561">
        <v>0.93899999999999995</v>
      </c>
      <c r="N561">
        <v>0.95599999999999996</v>
      </c>
      <c r="O561">
        <f t="shared" si="8"/>
        <v>1.4827102885062051</v>
      </c>
    </row>
    <row r="562" spans="1:15" x14ac:dyDescent="0.2">
      <c r="A562">
        <v>1152</v>
      </c>
      <c r="B562" t="s">
        <v>1164</v>
      </c>
      <c r="C562">
        <v>1.4430000000000001</v>
      </c>
      <c r="D562">
        <v>141.18799999999999</v>
      </c>
      <c r="E562">
        <v>0</v>
      </c>
      <c r="F562">
        <v>895</v>
      </c>
      <c r="G562">
        <v>51.058999999999997</v>
      </c>
      <c r="H562">
        <v>55.38</v>
      </c>
      <c r="I562">
        <v>0.95499999999999996</v>
      </c>
      <c r="J562">
        <v>203.70699999999999</v>
      </c>
      <c r="K562">
        <v>15813</v>
      </c>
      <c r="L562">
        <v>1.137</v>
      </c>
      <c r="M562">
        <v>0.879</v>
      </c>
      <c r="N562">
        <v>0.93700000000000006</v>
      </c>
      <c r="O562">
        <f t="shared" si="8"/>
        <v>0.69152330901485393</v>
      </c>
    </row>
    <row r="563" spans="1:15" x14ac:dyDescent="0.2">
      <c r="A563">
        <v>1153</v>
      </c>
      <c r="B563" t="s">
        <v>1165</v>
      </c>
      <c r="C563">
        <v>0.72099999999999997</v>
      </c>
      <c r="D563">
        <v>196.143</v>
      </c>
      <c r="E563">
        <v>0</v>
      </c>
      <c r="F563">
        <v>555</v>
      </c>
      <c r="G563">
        <v>86.486999999999995</v>
      </c>
      <c r="H563">
        <v>55.899000000000001</v>
      </c>
      <c r="I563">
        <v>0.92</v>
      </c>
      <c r="J563">
        <v>141.499</v>
      </c>
      <c r="K563">
        <v>10984</v>
      </c>
      <c r="L563">
        <v>1.143</v>
      </c>
      <c r="M563">
        <v>0.875</v>
      </c>
      <c r="N563">
        <v>1</v>
      </c>
      <c r="O563">
        <f t="shared" si="8"/>
        <v>0.48034478126978786</v>
      </c>
    </row>
    <row r="564" spans="1:15" x14ac:dyDescent="0.2">
      <c r="A564">
        <v>1154</v>
      </c>
      <c r="B564" t="s">
        <v>1166</v>
      </c>
      <c r="C564">
        <v>1.4430000000000001</v>
      </c>
      <c r="D564">
        <v>192.071</v>
      </c>
      <c r="E564">
        <v>0</v>
      </c>
      <c r="F564">
        <v>709</v>
      </c>
      <c r="G564">
        <v>119.32599999999999</v>
      </c>
      <c r="H564">
        <v>64.259</v>
      </c>
      <c r="I564">
        <v>0.89900000000000002</v>
      </c>
      <c r="J564">
        <v>277.12299999999999</v>
      </c>
      <c r="K564">
        <v>21512</v>
      </c>
      <c r="L564">
        <v>1.179</v>
      </c>
      <c r="M564">
        <v>0.84799999999999998</v>
      </c>
      <c r="N564">
        <v>0.93300000000000005</v>
      </c>
      <c r="O564">
        <f t="shared" si="8"/>
        <v>0.94074808218096106</v>
      </c>
    </row>
    <row r="565" spans="1:15" x14ac:dyDescent="0.2">
      <c r="A565">
        <v>1155</v>
      </c>
      <c r="B565" t="s">
        <v>1167</v>
      </c>
      <c r="C565">
        <v>1.7390000000000001</v>
      </c>
      <c r="D565">
        <v>238.40700000000001</v>
      </c>
      <c r="E565">
        <v>0</v>
      </c>
      <c r="F565">
        <v>1363</v>
      </c>
      <c r="G565">
        <v>70.522999999999996</v>
      </c>
      <c r="H565">
        <v>68.055000000000007</v>
      </c>
      <c r="I565">
        <v>0.86099999999999999</v>
      </c>
      <c r="J565">
        <v>414.61500000000001</v>
      </c>
      <c r="K565">
        <v>32185</v>
      </c>
      <c r="L565">
        <v>1.353</v>
      </c>
      <c r="M565">
        <v>0.73899999999999999</v>
      </c>
      <c r="N565">
        <v>0.91200000000000003</v>
      </c>
      <c r="O565">
        <f t="shared" si="8"/>
        <v>1.407492423995641</v>
      </c>
    </row>
    <row r="566" spans="1:15" x14ac:dyDescent="0.2">
      <c r="A566">
        <v>1156</v>
      </c>
      <c r="B566" t="s">
        <v>1168</v>
      </c>
      <c r="C566">
        <v>0.91500000000000004</v>
      </c>
      <c r="D566">
        <v>190.648</v>
      </c>
      <c r="E566">
        <v>0</v>
      </c>
      <c r="F566">
        <v>531</v>
      </c>
      <c r="G566">
        <v>118.444</v>
      </c>
      <c r="H566">
        <v>68.207999999999998</v>
      </c>
      <c r="I566">
        <v>0.92400000000000004</v>
      </c>
      <c r="J566">
        <v>174.374</v>
      </c>
      <c r="K566">
        <v>13536</v>
      </c>
      <c r="L566">
        <v>1.1299999999999999</v>
      </c>
      <c r="M566">
        <v>0.88500000000000001</v>
      </c>
      <c r="N566">
        <v>0.99299999999999999</v>
      </c>
      <c r="O566">
        <f t="shared" si="8"/>
        <v>0.59194710117150839</v>
      </c>
    </row>
    <row r="567" spans="1:15" x14ac:dyDescent="0.2">
      <c r="A567">
        <v>1157</v>
      </c>
      <c r="B567" t="s">
        <v>1169</v>
      </c>
      <c r="C567">
        <v>0.79900000000000004</v>
      </c>
      <c r="D567">
        <v>192.87100000000001</v>
      </c>
      <c r="E567">
        <v>6</v>
      </c>
      <c r="F567">
        <v>749</v>
      </c>
      <c r="G567">
        <v>112.36499999999999</v>
      </c>
      <c r="H567">
        <v>70.03</v>
      </c>
      <c r="I567">
        <v>0.96</v>
      </c>
      <c r="J567">
        <v>154.04599999999999</v>
      </c>
      <c r="K567">
        <v>11958</v>
      </c>
      <c r="L567">
        <v>1.081</v>
      </c>
      <c r="M567">
        <v>0.92500000000000004</v>
      </c>
      <c r="N567">
        <v>0.98399999999999999</v>
      </c>
      <c r="O567">
        <f t="shared" si="8"/>
        <v>0.52293908361472352</v>
      </c>
    </row>
    <row r="568" spans="1:15" x14ac:dyDescent="0.2">
      <c r="A568">
        <v>1158</v>
      </c>
      <c r="B568" t="s">
        <v>1170</v>
      </c>
      <c r="C568">
        <v>0.81200000000000006</v>
      </c>
      <c r="D568">
        <v>233.095</v>
      </c>
      <c r="E568">
        <v>0</v>
      </c>
      <c r="F568">
        <v>851</v>
      </c>
      <c r="G568">
        <v>120.657</v>
      </c>
      <c r="H568">
        <v>70.376000000000005</v>
      </c>
      <c r="I568">
        <v>0.93700000000000006</v>
      </c>
      <c r="J568">
        <v>189.17599999999999</v>
      </c>
      <c r="K568">
        <v>14685</v>
      </c>
      <c r="L568">
        <v>1.0389999999999999</v>
      </c>
      <c r="M568">
        <v>0.96299999999999997</v>
      </c>
      <c r="N568">
        <v>0.99199999999999999</v>
      </c>
      <c r="O568">
        <f t="shared" si="8"/>
        <v>0.64219438391722816</v>
      </c>
    </row>
    <row r="569" spans="1:15" x14ac:dyDescent="0.2">
      <c r="A569">
        <v>1159</v>
      </c>
      <c r="B569" t="s">
        <v>1171</v>
      </c>
      <c r="C569">
        <v>1.649</v>
      </c>
      <c r="D569">
        <v>188.852</v>
      </c>
      <c r="E569">
        <v>0</v>
      </c>
      <c r="F569">
        <v>1202</v>
      </c>
      <c r="G569">
        <v>127.93</v>
      </c>
      <c r="H569">
        <v>81.510000000000005</v>
      </c>
      <c r="I569">
        <v>0.95799999999999996</v>
      </c>
      <c r="J569">
        <v>311.40300000000002</v>
      </c>
      <c r="K569">
        <v>24173</v>
      </c>
      <c r="L569">
        <v>1.028</v>
      </c>
      <c r="M569">
        <v>0.97299999999999998</v>
      </c>
      <c r="N569">
        <v>0.94799999999999995</v>
      </c>
      <c r="O569">
        <f t="shared" si="8"/>
        <v>1.0571171155894556</v>
      </c>
    </row>
    <row r="570" spans="1:15" x14ac:dyDescent="0.2">
      <c r="A570">
        <v>1160</v>
      </c>
      <c r="B570" t="s">
        <v>1172</v>
      </c>
      <c r="C570">
        <v>1.6879999999999999</v>
      </c>
      <c r="D570">
        <v>251.04599999999999</v>
      </c>
      <c r="E570">
        <v>0</v>
      </c>
      <c r="F570">
        <v>1878</v>
      </c>
      <c r="G570">
        <v>55.822000000000003</v>
      </c>
      <c r="H570">
        <v>89.227999999999994</v>
      </c>
      <c r="I570">
        <v>0.89200000000000002</v>
      </c>
      <c r="J570">
        <v>423.65899999999999</v>
      </c>
      <c r="K570">
        <v>32887</v>
      </c>
      <c r="L570">
        <v>1.1719999999999999</v>
      </c>
      <c r="M570">
        <v>0.85299999999999998</v>
      </c>
      <c r="N570">
        <v>0.92900000000000005</v>
      </c>
      <c r="O570">
        <f t="shared" si="8"/>
        <v>1.4381918082319294</v>
      </c>
    </row>
    <row r="571" spans="1:15" x14ac:dyDescent="0.2">
      <c r="A571">
        <v>1161</v>
      </c>
      <c r="B571" t="s">
        <v>1173</v>
      </c>
      <c r="C571">
        <v>1.494</v>
      </c>
      <c r="D571">
        <v>115.422</v>
      </c>
      <c r="E571">
        <v>0</v>
      </c>
      <c r="F571">
        <v>717</v>
      </c>
      <c r="G571">
        <v>21.855</v>
      </c>
      <c r="H571">
        <v>92.668999999999997</v>
      </c>
      <c r="I571">
        <v>0.86399999999999999</v>
      </c>
      <c r="J571">
        <v>172.48</v>
      </c>
      <c r="K571">
        <v>13389</v>
      </c>
      <c r="L571">
        <v>1.444</v>
      </c>
      <c r="M571">
        <v>0.69199999999999995</v>
      </c>
      <c r="N571">
        <v>0.996</v>
      </c>
      <c r="O571">
        <f t="shared" si="8"/>
        <v>0.5855185976348497</v>
      </c>
    </row>
    <row r="572" spans="1:15" x14ac:dyDescent="0.2">
      <c r="A572">
        <v>1162</v>
      </c>
      <c r="B572" t="s">
        <v>1174</v>
      </c>
      <c r="C572">
        <v>1.6879999999999999</v>
      </c>
      <c r="D572">
        <v>222.55</v>
      </c>
      <c r="E572">
        <v>0</v>
      </c>
      <c r="F572">
        <v>1129</v>
      </c>
      <c r="G572">
        <v>90.876000000000005</v>
      </c>
      <c r="H572">
        <v>104.432</v>
      </c>
      <c r="I572">
        <v>0.90200000000000002</v>
      </c>
      <c r="J572">
        <v>375.56900000000002</v>
      </c>
      <c r="K572">
        <v>29154</v>
      </c>
      <c r="L572">
        <v>1.2090000000000001</v>
      </c>
      <c r="M572">
        <v>0.82699999999999996</v>
      </c>
      <c r="N572">
        <v>0.96699999999999997</v>
      </c>
      <c r="O572">
        <f t="shared" si="8"/>
        <v>1.27494280345406</v>
      </c>
    </row>
    <row r="573" spans="1:15" x14ac:dyDescent="0.2">
      <c r="A573">
        <v>1163</v>
      </c>
      <c r="B573" t="s">
        <v>1175</v>
      </c>
      <c r="C573">
        <v>1.198</v>
      </c>
      <c r="D573">
        <v>247.441</v>
      </c>
      <c r="E573">
        <v>0</v>
      </c>
      <c r="F573">
        <v>1400</v>
      </c>
      <c r="G573">
        <v>61.749000000000002</v>
      </c>
      <c r="H573">
        <v>117.371</v>
      </c>
      <c r="I573">
        <v>0.93700000000000006</v>
      </c>
      <c r="J573">
        <v>296.44600000000003</v>
      </c>
      <c r="K573">
        <v>23012</v>
      </c>
      <c r="L573">
        <v>1.0269999999999999</v>
      </c>
      <c r="M573">
        <v>0.97399999999999998</v>
      </c>
      <c r="N573">
        <v>0.96399999999999997</v>
      </c>
      <c r="O573">
        <f t="shared" si="8"/>
        <v>1.0063450570448249</v>
      </c>
    </row>
    <row r="574" spans="1:15" x14ac:dyDescent="0.2">
      <c r="A574">
        <v>1164</v>
      </c>
      <c r="B574" t="s">
        <v>1176</v>
      </c>
      <c r="C574">
        <v>1.121</v>
      </c>
      <c r="D574">
        <v>169.149</v>
      </c>
      <c r="E574">
        <v>0</v>
      </c>
      <c r="F574">
        <v>762</v>
      </c>
      <c r="G574">
        <v>14.478999999999999</v>
      </c>
      <c r="H574">
        <v>133.304</v>
      </c>
      <c r="I574">
        <v>0.93799999999999994</v>
      </c>
      <c r="J574">
        <v>189.57499999999999</v>
      </c>
      <c r="K574">
        <v>14716</v>
      </c>
      <c r="L574">
        <v>1.278</v>
      </c>
      <c r="M574">
        <v>0.78200000000000003</v>
      </c>
      <c r="N574">
        <v>0.94599999999999995</v>
      </c>
      <c r="O574">
        <f t="shared" si="8"/>
        <v>0.6435500547310814</v>
      </c>
    </row>
    <row r="575" spans="1:15" x14ac:dyDescent="0.2">
      <c r="A575">
        <v>1165</v>
      </c>
      <c r="B575" t="s">
        <v>1177</v>
      </c>
      <c r="C575">
        <v>1.675</v>
      </c>
      <c r="D575">
        <v>148.369</v>
      </c>
      <c r="E575">
        <v>0</v>
      </c>
      <c r="F575">
        <v>1256</v>
      </c>
      <c r="G575">
        <v>58.371000000000002</v>
      </c>
      <c r="H575">
        <v>137.81</v>
      </c>
      <c r="I575">
        <v>0.76700000000000002</v>
      </c>
      <c r="J575">
        <v>248.47300000000001</v>
      </c>
      <c r="K575">
        <v>19288</v>
      </c>
      <c r="L575">
        <v>1.363</v>
      </c>
      <c r="M575">
        <v>0.73399999999999999</v>
      </c>
      <c r="N575">
        <v>0.88400000000000001</v>
      </c>
      <c r="O575">
        <f t="shared" si="8"/>
        <v>0.84348963411613875</v>
      </c>
    </row>
    <row r="576" spans="1:15" x14ac:dyDescent="0.2">
      <c r="K576">
        <f>AVERAGE(K507:K575)</f>
        <v>23624.492753623188</v>
      </c>
      <c r="O576">
        <f t="shared" si="8"/>
        <v>1.0331301715539711</v>
      </c>
    </row>
    <row r="577" spans="1:15" x14ac:dyDescent="0.2">
      <c r="O577">
        <f t="shared" si="8"/>
        <v>0</v>
      </c>
    </row>
    <row r="578" spans="1:15" x14ac:dyDescent="0.2">
      <c r="O578">
        <f t="shared" ref="O578:O641" si="9">K578/$K$1381</f>
        <v>0</v>
      </c>
    </row>
    <row r="579" spans="1:15" x14ac:dyDescent="0.2">
      <c r="A579" s="3" t="s">
        <v>1339</v>
      </c>
      <c r="O579">
        <f t="shared" si="9"/>
        <v>0</v>
      </c>
    </row>
    <row r="580" spans="1:15" x14ac:dyDescent="0.2">
      <c r="A580">
        <v>1166</v>
      </c>
      <c r="B580" t="s">
        <v>1178</v>
      </c>
      <c r="C580">
        <v>1.5720000000000001</v>
      </c>
      <c r="D580">
        <v>207.51599999999999</v>
      </c>
      <c r="E580">
        <v>0</v>
      </c>
      <c r="F580">
        <v>1311</v>
      </c>
      <c r="G580">
        <v>52.323999999999998</v>
      </c>
      <c r="H580">
        <v>7.7119999999999997</v>
      </c>
      <c r="I580">
        <v>0.86299999999999999</v>
      </c>
      <c r="J580">
        <v>326.14</v>
      </c>
      <c r="K580">
        <v>25317</v>
      </c>
      <c r="L580">
        <v>1.2490000000000001</v>
      </c>
      <c r="M580">
        <v>0.8</v>
      </c>
      <c r="N580">
        <v>0.92400000000000004</v>
      </c>
      <c r="O580">
        <f t="shared" si="9"/>
        <v>1.1071457417522961</v>
      </c>
    </row>
    <row r="581" spans="1:15" x14ac:dyDescent="0.2">
      <c r="A581">
        <v>1167</v>
      </c>
      <c r="B581" t="s">
        <v>1179</v>
      </c>
      <c r="C581">
        <v>1.147</v>
      </c>
      <c r="D581">
        <v>93.876000000000005</v>
      </c>
      <c r="E581">
        <v>0</v>
      </c>
      <c r="F581">
        <v>231</v>
      </c>
      <c r="G581">
        <v>98.521000000000001</v>
      </c>
      <c r="H581">
        <v>10.013</v>
      </c>
      <c r="I581">
        <v>0.95899999999999996</v>
      </c>
      <c r="J581">
        <v>107.631</v>
      </c>
      <c r="K581">
        <v>8355</v>
      </c>
      <c r="L581">
        <v>1.024</v>
      </c>
      <c r="M581">
        <v>0.97599999999999998</v>
      </c>
      <c r="N581">
        <v>0.95199999999999996</v>
      </c>
      <c r="O581">
        <f t="shared" si="9"/>
        <v>0.36537514999172227</v>
      </c>
    </row>
    <row r="582" spans="1:15" x14ac:dyDescent="0.2">
      <c r="A582">
        <v>1168</v>
      </c>
      <c r="B582" t="s">
        <v>1180</v>
      </c>
      <c r="C582">
        <v>1.7390000000000001</v>
      </c>
      <c r="D582">
        <v>249.91900000000001</v>
      </c>
      <c r="E582">
        <v>0</v>
      </c>
      <c r="F582">
        <v>1857</v>
      </c>
      <c r="G582">
        <v>3.9710000000000001</v>
      </c>
      <c r="H582">
        <v>11.78</v>
      </c>
      <c r="I582">
        <v>0.86099999999999999</v>
      </c>
      <c r="J582">
        <v>434.63400000000001</v>
      </c>
      <c r="K582">
        <v>33739</v>
      </c>
      <c r="L582">
        <v>1.357</v>
      </c>
      <c r="M582">
        <v>0.73699999999999999</v>
      </c>
      <c r="N582">
        <v>0.9</v>
      </c>
      <c r="O582">
        <f t="shared" si="9"/>
        <v>1.4754508899546042</v>
      </c>
    </row>
    <row r="583" spans="1:15" x14ac:dyDescent="0.2">
      <c r="A583">
        <v>1169</v>
      </c>
      <c r="B583" t="s">
        <v>1181</v>
      </c>
      <c r="C583">
        <v>1.159</v>
      </c>
      <c r="D583">
        <v>212.244</v>
      </c>
      <c r="E583">
        <v>0</v>
      </c>
      <c r="F583">
        <v>678</v>
      </c>
      <c r="G583">
        <v>48.003</v>
      </c>
      <c r="H583">
        <v>20.783999999999999</v>
      </c>
      <c r="I583">
        <v>0.90700000000000003</v>
      </c>
      <c r="J583">
        <v>246.077</v>
      </c>
      <c r="K583">
        <v>19102</v>
      </c>
      <c r="L583">
        <v>1.07</v>
      </c>
      <c r="M583">
        <v>0.93500000000000005</v>
      </c>
      <c r="N583">
        <v>0.94699999999999995</v>
      </c>
      <c r="O583">
        <f t="shared" si="9"/>
        <v>0.83535560923301966</v>
      </c>
    </row>
    <row r="584" spans="1:15" x14ac:dyDescent="0.2">
      <c r="A584">
        <v>1170</v>
      </c>
      <c r="B584" t="s">
        <v>1182</v>
      </c>
      <c r="C584">
        <v>1.804</v>
      </c>
      <c r="D584">
        <v>197.58600000000001</v>
      </c>
      <c r="E584">
        <v>0</v>
      </c>
      <c r="F584">
        <v>811</v>
      </c>
      <c r="G584">
        <v>90.78</v>
      </c>
      <c r="H584">
        <v>29.699000000000002</v>
      </c>
      <c r="I584">
        <v>0.89300000000000002</v>
      </c>
      <c r="J584">
        <v>356.34899999999999</v>
      </c>
      <c r="K584">
        <v>27662</v>
      </c>
      <c r="L584">
        <v>1.36</v>
      </c>
      <c r="M584">
        <v>0.73499999999999999</v>
      </c>
      <c r="N584">
        <v>0.94299999999999995</v>
      </c>
      <c r="O584">
        <f t="shared" si="9"/>
        <v>1.2096956791228033</v>
      </c>
    </row>
    <row r="585" spans="1:15" x14ac:dyDescent="0.2">
      <c r="A585">
        <v>1171</v>
      </c>
      <c r="B585" t="s">
        <v>1183</v>
      </c>
      <c r="C585">
        <v>2.0350000000000001</v>
      </c>
      <c r="D585">
        <v>215.03200000000001</v>
      </c>
      <c r="E585">
        <v>0</v>
      </c>
      <c r="F585">
        <v>1838</v>
      </c>
      <c r="G585">
        <v>112.002</v>
      </c>
      <c r="H585">
        <v>33.481000000000002</v>
      </c>
      <c r="I585">
        <v>0.94699999999999995</v>
      </c>
      <c r="J585">
        <v>437.67500000000001</v>
      </c>
      <c r="K585">
        <v>33975</v>
      </c>
      <c r="L585">
        <v>1.1539999999999999</v>
      </c>
      <c r="M585">
        <v>0.86599999999999999</v>
      </c>
      <c r="N585">
        <v>0.95499999999999996</v>
      </c>
      <c r="O585">
        <f t="shared" si="9"/>
        <v>1.4857714806665188</v>
      </c>
    </row>
    <row r="586" spans="1:15" x14ac:dyDescent="0.2">
      <c r="A586">
        <v>1172</v>
      </c>
      <c r="B586" t="s">
        <v>1184</v>
      </c>
      <c r="C586">
        <v>1.095</v>
      </c>
      <c r="D586">
        <v>231.69399999999999</v>
      </c>
      <c r="E586">
        <v>0</v>
      </c>
      <c r="F586">
        <v>1140</v>
      </c>
      <c r="G586">
        <v>2.629</v>
      </c>
      <c r="H586">
        <v>35.366999999999997</v>
      </c>
      <c r="I586">
        <v>0.92900000000000005</v>
      </c>
      <c r="J586">
        <v>253.703</v>
      </c>
      <c r="K586">
        <v>19694</v>
      </c>
      <c r="L586">
        <v>1.089</v>
      </c>
      <c r="M586">
        <v>0.91800000000000004</v>
      </c>
      <c r="N586">
        <v>0.97099999999999997</v>
      </c>
      <c r="O586">
        <f t="shared" si="9"/>
        <v>0.8612445486459579</v>
      </c>
    </row>
    <row r="587" spans="1:15" x14ac:dyDescent="0.2">
      <c r="A587">
        <v>1173</v>
      </c>
      <c r="B587" t="s">
        <v>1185</v>
      </c>
      <c r="C587">
        <v>1.1850000000000001</v>
      </c>
      <c r="D587">
        <v>203.96700000000001</v>
      </c>
      <c r="E587">
        <v>0</v>
      </c>
      <c r="F587">
        <v>746</v>
      </c>
      <c r="G587">
        <v>126.84699999999999</v>
      </c>
      <c r="H587">
        <v>43.283000000000001</v>
      </c>
      <c r="I587">
        <v>0.95899999999999996</v>
      </c>
      <c r="J587">
        <v>241.73500000000001</v>
      </c>
      <c r="K587">
        <v>18765</v>
      </c>
      <c r="L587">
        <v>1.2150000000000001</v>
      </c>
      <c r="M587">
        <v>0.82299999999999995</v>
      </c>
      <c r="N587">
        <v>0.96799999999999997</v>
      </c>
      <c r="O587">
        <f t="shared" si="9"/>
        <v>0.82061815554693818</v>
      </c>
    </row>
    <row r="588" spans="1:15" x14ac:dyDescent="0.2">
      <c r="A588">
        <v>1174</v>
      </c>
      <c r="B588" t="s">
        <v>1186</v>
      </c>
      <c r="C588">
        <v>1.1719999999999999</v>
      </c>
      <c r="D588">
        <v>164.571</v>
      </c>
      <c r="E588">
        <v>0</v>
      </c>
      <c r="F588">
        <v>798</v>
      </c>
      <c r="G588">
        <v>81.435000000000002</v>
      </c>
      <c r="H588">
        <v>44.082000000000001</v>
      </c>
      <c r="I588">
        <v>0.91700000000000004</v>
      </c>
      <c r="J588">
        <v>192.92500000000001</v>
      </c>
      <c r="K588">
        <v>14976</v>
      </c>
      <c r="L588">
        <v>1.2929999999999999</v>
      </c>
      <c r="M588">
        <v>0.77300000000000002</v>
      </c>
      <c r="N588">
        <v>0.96299999999999997</v>
      </c>
      <c r="O588">
        <f t="shared" si="9"/>
        <v>0.65492019704081783</v>
      </c>
    </row>
    <row r="589" spans="1:15" x14ac:dyDescent="0.2">
      <c r="A589">
        <v>1175</v>
      </c>
      <c r="B589" t="s">
        <v>1187</v>
      </c>
      <c r="C589">
        <v>1.585</v>
      </c>
      <c r="D589">
        <v>214.32499999999999</v>
      </c>
      <c r="E589">
        <v>0</v>
      </c>
      <c r="F589">
        <v>756</v>
      </c>
      <c r="G589">
        <v>64.257999999999996</v>
      </c>
      <c r="H589">
        <v>50.183999999999997</v>
      </c>
      <c r="I589">
        <v>0.87</v>
      </c>
      <c r="J589">
        <v>339.60199999999998</v>
      </c>
      <c r="K589">
        <v>26362</v>
      </c>
      <c r="L589">
        <v>1.524</v>
      </c>
      <c r="M589">
        <v>0.65600000000000003</v>
      </c>
      <c r="N589">
        <v>0.93899999999999995</v>
      </c>
      <c r="O589">
        <f t="shared" si="9"/>
        <v>1.1528449675741212</v>
      </c>
    </row>
    <row r="590" spans="1:15" x14ac:dyDescent="0.2">
      <c r="A590">
        <v>1176</v>
      </c>
      <c r="B590" t="s">
        <v>1188</v>
      </c>
      <c r="C590">
        <v>1.9970000000000001</v>
      </c>
      <c r="D590">
        <v>216.41900000000001</v>
      </c>
      <c r="E590">
        <v>0</v>
      </c>
      <c r="F590">
        <v>1412</v>
      </c>
      <c r="G590">
        <v>85.259</v>
      </c>
      <c r="H590">
        <v>56.292999999999999</v>
      </c>
      <c r="I590">
        <v>0.85299999999999998</v>
      </c>
      <c r="J590">
        <v>432.13499999999999</v>
      </c>
      <c r="K590">
        <v>33545</v>
      </c>
      <c r="L590">
        <v>1.2849999999999999</v>
      </c>
      <c r="M590">
        <v>0.77900000000000003</v>
      </c>
      <c r="N590">
        <v>0.90900000000000003</v>
      </c>
      <c r="O590">
        <f t="shared" si="9"/>
        <v>1.4669670145388778</v>
      </c>
    </row>
    <row r="591" spans="1:15" x14ac:dyDescent="0.2">
      <c r="A591">
        <v>1177</v>
      </c>
      <c r="B591" t="s">
        <v>1189</v>
      </c>
      <c r="C591">
        <v>1.2370000000000001</v>
      </c>
      <c r="D591">
        <v>190.958</v>
      </c>
      <c r="E591">
        <v>0</v>
      </c>
      <c r="F591">
        <v>1002</v>
      </c>
      <c r="G591">
        <v>50.944000000000003</v>
      </c>
      <c r="H591">
        <v>60.921999999999997</v>
      </c>
      <c r="I591">
        <v>0.98599999999999999</v>
      </c>
      <c r="J591">
        <v>236.15700000000001</v>
      </c>
      <c r="K591">
        <v>18332</v>
      </c>
      <c r="L591">
        <v>1.091</v>
      </c>
      <c r="M591">
        <v>0.91700000000000004</v>
      </c>
      <c r="N591">
        <v>0.95</v>
      </c>
      <c r="O591">
        <f t="shared" si="9"/>
        <v>0.80168249546956949</v>
      </c>
    </row>
    <row r="592" spans="1:15" x14ac:dyDescent="0.2">
      <c r="A592">
        <v>1178</v>
      </c>
      <c r="B592" t="s">
        <v>1190</v>
      </c>
      <c r="C592">
        <v>1.1339999999999999</v>
      </c>
      <c r="D592">
        <v>296.70499999999998</v>
      </c>
      <c r="E592">
        <v>0</v>
      </c>
      <c r="F592">
        <v>1318</v>
      </c>
      <c r="G592">
        <v>43.017000000000003</v>
      </c>
      <c r="H592">
        <v>71.665000000000006</v>
      </c>
      <c r="I592">
        <v>0.93</v>
      </c>
      <c r="J592">
        <v>336.35599999999999</v>
      </c>
      <c r="K592">
        <v>26110</v>
      </c>
      <c r="L592">
        <v>1.111</v>
      </c>
      <c r="M592">
        <v>0.9</v>
      </c>
      <c r="N592">
        <v>0.98899999999999999</v>
      </c>
      <c r="O592">
        <f t="shared" si="9"/>
        <v>1.1418246757969921</v>
      </c>
    </row>
    <row r="593" spans="1:15" x14ac:dyDescent="0.2">
      <c r="A593">
        <v>1179</v>
      </c>
      <c r="B593" t="s">
        <v>1191</v>
      </c>
      <c r="C593">
        <v>1.391</v>
      </c>
      <c r="D593">
        <v>179.49100000000001</v>
      </c>
      <c r="E593">
        <v>0</v>
      </c>
      <c r="F593">
        <v>753</v>
      </c>
      <c r="G593">
        <v>136.958</v>
      </c>
      <c r="H593">
        <v>76.206999999999994</v>
      </c>
      <c r="I593">
        <v>0.89400000000000002</v>
      </c>
      <c r="J593">
        <v>249.72200000000001</v>
      </c>
      <c r="K593">
        <v>19385</v>
      </c>
      <c r="L593">
        <v>1.18</v>
      </c>
      <c r="M593">
        <v>0.84699999999999998</v>
      </c>
      <c r="N593">
        <v>0.93100000000000005</v>
      </c>
      <c r="O593">
        <f t="shared" si="9"/>
        <v>0.84773157182400194</v>
      </c>
    </row>
    <row r="594" spans="1:15" x14ac:dyDescent="0.2">
      <c r="A594">
        <v>1180</v>
      </c>
      <c r="B594" t="s">
        <v>1192</v>
      </c>
      <c r="C594">
        <v>1.353</v>
      </c>
      <c r="D594">
        <v>264.25700000000001</v>
      </c>
      <c r="E594">
        <v>0</v>
      </c>
      <c r="F594">
        <v>1220</v>
      </c>
      <c r="G594">
        <v>92.742999999999995</v>
      </c>
      <c r="H594">
        <v>85.650999999999996</v>
      </c>
      <c r="I594">
        <v>0.94799999999999995</v>
      </c>
      <c r="J594">
        <v>357.44400000000002</v>
      </c>
      <c r="K594">
        <v>27747</v>
      </c>
      <c r="L594">
        <v>1.1000000000000001</v>
      </c>
      <c r="M594">
        <v>0.90900000000000003</v>
      </c>
      <c r="N594">
        <v>0.98099999999999998</v>
      </c>
      <c r="O594">
        <f t="shared" si="9"/>
        <v>1.2134128410317555</v>
      </c>
    </row>
    <row r="595" spans="1:15" x14ac:dyDescent="0.2">
      <c r="A595">
        <v>1181</v>
      </c>
      <c r="B595" t="s">
        <v>1193</v>
      </c>
      <c r="C595">
        <v>1.018</v>
      </c>
      <c r="D595">
        <v>274.88600000000002</v>
      </c>
      <c r="E595">
        <v>0</v>
      </c>
      <c r="F595">
        <v>1218</v>
      </c>
      <c r="G595">
        <v>34.334000000000003</v>
      </c>
      <c r="H595">
        <v>92.558999999999997</v>
      </c>
      <c r="I595">
        <v>0.94099999999999995</v>
      </c>
      <c r="J595">
        <v>279.75099999999998</v>
      </c>
      <c r="K595">
        <v>21716</v>
      </c>
      <c r="L595">
        <v>1.0640000000000001</v>
      </c>
      <c r="M595">
        <v>0.94</v>
      </c>
      <c r="N595">
        <v>0.98799999999999999</v>
      </c>
      <c r="O595">
        <f t="shared" si="9"/>
        <v>0.94966927076244656</v>
      </c>
    </row>
    <row r="596" spans="1:15" x14ac:dyDescent="0.2">
      <c r="A596">
        <v>1182</v>
      </c>
      <c r="B596" t="s">
        <v>1194</v>
      </c>
      <c r="C596">
        <v>1.391</v>
      </c>
      <c r="D596">
        <v>165.77799999999999</v>
      </c>
      <c r="E596">
        <v>0</v>
      </c>
      <c r="F596">
        <v>1024</v>
      </c>
      <c r="G596">
        <v>82.488</v>
      </c>
      <c r="H596">
        <v>94.555000000000007</v>
      </c>
      <c r="I596">
        <v>0.86699999999999999</v>
      </c>
      <c r="J596">
        <v>230.64400000000001</v>
      </c>
      <c r="K596">
        <v>17904</v>
      </c>
      <c r="L596">
        <v>1.43</v>
      </c>
      <c r="M596">
        <v>0.69899999999999995</v>
      </c>
      <c r="N596">
        <v>0.92700000000000005</v>
      </c>
      <c r="O596">
        <f t="shared" si="9"/>
        <v>0.78296549197508025</v>
      </c>
    </row>
    <row r="597" spans="1:15" x14ac:dyDescent="0.2">
      <c r="A597">
        <v>1183</v>
      </c>
      <c r="B597" t="s">
        <v>1195</v>
      </c>
      <c r="C597">
        <v>0.79900000000000004</v>
      </c>
      <c r="D597">
        <v>150.79</v>
      </c>
      <c r="E597">
        <v>0</v>
      </c>
      <c r="F597">
        <v>651</v>
      </c>
      <c r="G597">
        <v>48.238</v>
      </c>
      <c r="H597">
        <v>104.53400000000001</v>
      </c>
      <c r="I597">
        <v>0.96</v>
      </c>
      <c r="J597">
        <v>120.43600000000001</v>
      </c>
      <c r="K597">
        <v>9349</v>
      </c>
      <c r="L597">
        <v>1.081</v>
      </c>
      <c r="M597">
        <v>0.92500000000000004</v>
      </c>
      <c r="N597">
        <v>0.98399999999999999</v>
      </c>
      <c r="O597">
        <f t="shared" si="9"/>
        <v>0.40884407866817613</v>
      </c>
    </row>
    <row r="598" spans="1:15" x14ac:dyDescent="0.2">
      <c r="A598">
        <v>1184</v>
      </c>
      <c r="B598" t="s">
        <v>1196</v>
      </c>
      <c r="C598">
        <v>1.881</v>
      </c>
      <c r="D598">
        <v>247.38399999999999</v>
      </c>
      <c r="E598">
        <v>0</v>
      </c>
      <c r="F598">
        <v>1696</v>
      </c>
      <c r="G598">
        <v>140.96199999999999</v>
      </c>
      <c r="H598">
        <v>108.46599999999999</v>
      </c>
      <c r="I598">
        <v>0.88400000000000001</v>
      </c>
      <c r="J598">
        <v>465.28100000000001</v>
      </c>
      <c r="K598">
        <v>36118</v>
      </c>
      <c r="L598">
        <v>1.419</v>
      </c>
      <c r="M598">
        <v>0.70499999999999996</v>
      </c>
      <c r="N598">
        <v>0.95399999999999996</v>
      </c>
      <c r="O598">
        <f t="shared" si="9"/>
        <v>1.5794876920886924</v>
      </c>
    </row>
    <row r="599" spans="1:15" x14ac:dyDescent="0.2">
      <c r="A599">
        <v>1185</v>
      </c>
      <c r="B599" t="s">
        <v>1197</v>
      </c>
      <c r="C599">
        <v>1.43</v>
      </c>
      <c r="D599">
        <v>226.28800000000001</v>
      </c>
      <c r="E599">
        <v>0</v>
      </c>
      <c r="F599">
        <v>992</v>
      </c>
      <c r="G599">
        <v>69.756</v>
      </c>
      <c r="H599">
        <v>115.047</v>
      </c>
      <c r="I599">
        <v>0.94699999999999995</v>
      </c>
      <c r="J599">
        <v>323.57600000000002</v>
      </c>
      <c r="K599">
        <v>25118</v>
      </c>
      <c r="L599">
        <v>1.2</v>
      </c>
      <c r="M599">
        <v>0.83299999999999996</v>
      </c>
      <c r="N599">
        <v>0.93700000000000006</v>
      </c>
      <c r="O599">
        <f t="shared" si="9"/>
        <v>1.09844320975369</v>
      </c>
    </row>
    <row r="600" spans="1:15" x14ac:dyDescent="0.2">
      <c r="A600">
        <v>1186</v>
      </c>
      <c r="B600" t="s">
        <v>1198</v>
      </c>
      <c r="C600">
        <v>1.649</v>
      </c>
      <c r="D600">
        <v>237.49199999999999</v>
      </c>
      <c r="E600">
        <v>0</v>
      </c>
      <c r="F600">
        <v>1523</v>
      </c>
      <c r="G600">
        <v>133.00299999999999</v>
      </c>
      <c r="H600">
        <v>128.423</v>
      </c>
      <c r="I600">
        <v>0.93100000000000005</v>
      </c>
      <c r="J600">
        <v>391.608</v>
      </c>
      <c r="K600">
        <v>30399</v>
      </c>
      <c r="L600">
        <v>1.119</v>
      </c>
      <c r="M600">
        <v>0.89300000000000002</v>
      </c>
      <c r="N600">
        <v>0.96199999999999997</v>
      </c>
      <c r="O600">
        <f t="shared" si="9"/>
        <v>1.3293882925910672</v>
      </c>
    </row>
    <row r="601" spans="1:15" x14ac:dyDescent="0.2">
      <c r="A601">
        <v>1187</v>
      </c>
      <c r="B601" t="s">
        <v>1199</v>
      </c>
      <c r="C601">
        <v>1.069</v>
      </c>
      <c r="D601">
        <v>177.21700000000001</v>
      </c>
      <c r="E601">
        <v>0</v>
      </c>
      <c r="F601">
        <v>611</v>
      </c>
      <c r="G601">
        <v>67.384</v>
      </c>
      <c r="H601">
        <v>131.28200000000001</v>
      </c>
      <c r="I601">
        <v>0.94</v>
      </c>
      <c r="J601">
        <v>189.48500000000001</v>
      </c>
      <c r="K601">
        <v>14709</v>
      </c>
      <c r="L601">
        <v>1.1579999999999999</v>
      </c>
      <c r="M601">
        <v>0.86399999999999999</v>
      </c>
      <c r="N601">
        <v>0.97599999999999998</v>
      </c>
      <c r="O601">
        <f t="shared" si="9"/>
        <v>0.64324393551504999</v>
      </c>
    </row>
    <row r="602" spans="1:15" x14ac:dyDescent="0.2">
      <c r="A602">
        <v>1188</v>
      </c>
      <c r="B602" t="s">
        <v>1200</v>
      </c>
      <c r="C602">
        <v>1.147</v>
      </c>
      <c r="D602">
        <v>153.72999999999999</v>
      </c>
      <c r="E602">
        <v>0</v>
      </c>
      <c r="F602">
        <v>438</v>
      </c>
      <c r="G602">
        <v>51.118000000000002</v>
      </c>
      <c r="H602">
        <v>132.613</v>
      </c>
      <c r="I602">
        <v>0.89700000000000002</v>
      </c>
      <c r="J602">
        <v>176.255</v>
      </c>
      <c r="K602">
        <v>13682</v>
      </c>
      <c r="L602">
        <v>1.3149999999999999</v>
      </c>
      <c r="M602">
        <v>0.76</v>
      </c>
      <c r="N602">
        <v>0.95199999999999996</v>
      </c>
      <c r="O602">
        <f t="shared" si="9"/>
        <v>0.59833187339159111</v>
      </c>
    </row>
    <row r="603" spans="1:15" x14ac:dyDescent="0.2">
      <c r="A603">
        <v>1189</v>
      </c>
      <c r="B603" t="s">
        <v>1201</v>
      </c>
      <c r="C603">
        <v>1.018</v>
      </c>
      <c r="D603">
        <v>214.62</v>
      </c>
      <c r="E603">
        <v>0</v>
      </c>
      <c r="F603">
        <v>772</v>
      </c>
      <c r="G603">
        <v>30.134</v>
      </c>
      <c r="H603">
        <v>143.30500000000001</v>
      </c>
      <c r="I603">
        <v>0.94099999999999995</v>
      </c>
      <c r="J603">
        <v>218.41900000000001</v>
      </c>
      <c r="K603">
        <v>16955</v>
      </c>
      <c r="L603">
        <v>1.0009999999999999</v>
      </c>
      <c r="M603">
        <v>0.999</v>
      </c>
      <c r="N603">
        <v>0.98799999999999999</v>
      </c>
      <c r="O603">
        <f t="shared" si="9"/>
        <v>0.74146447254454229</v>
      </c>
    </row>
    <row r="604" spans="1:15" x14ac:dyDescent="0.2">
      <c r="A604">
        <v>1190</v>
      </c>
      <c r="B604" t="s">
        <v>1202</v>
      </c>
      <c r="C604">
        <v>1.52</v>
      </c>
      <c r="D604">
        <v>275.983</v>
      </c>
      <c r="E604">
        <v>0</v>
      </c>
      <c r="F604">
        <v>1874</v>
      </c>
      <c r="G604">
        <v>32.814</v>
      </c>
      <c r="H604">
        <v>10.840999999999999</v>
      </c>
      <c r="I604">
        <v>0.92</v>
      </c>
      <c r="J604">
        <v>419.52300000000002</v>
      </c>
      <c r="K604">
        <v>32566</v>
      </c>
      <c r="L604">
        <v>1.3029999999999999</v>
      </c>
      <c r="M604">
        <v>0.76800000000000002</v>
      </c>
      <c r="N604">
        <v>0.95899999999999996</v>
      </c>
      <c r="O604">
        <f t="shared" si="9"/>
        <v>1.4241540556110626</v>
      </c>
    </row>
    <row r="605" spans="1:15" x14ac:dyDescent="0.2">
      <c r="A605">
        <v>1191</v>
      </c>
      <c r="B605" t="s">
        <v>1203</v>
      </c>
      <c r="C605">
        <v>1.7649999999999999</v>
      </c>
      <c r="D605">
        <v>197.83199999999999</v>
      </c>
      <c r="E605">
        <v>0</v>
      </c>
      <c r="F605">
        <v>1294</v>
      </c>
      <c r="G605">
        <v>85.816000000000003</v>
      </c>
      <c r="H605">
        <v>14.089</v>
      </c>
      <c r="I605">
        <v>0.88400000000000001</v>
      </c>
      <c r="J605">
        <v>349.14800000000002</v>
      </c>
      <c r="K605">
        <v>27103</v>
      </c>
      <c r="L605">
        <v>1.5089999999999999</v>
      </c>
      <c r="M605">
        <v>0.66300000000000003</v>
      </c>
      <c r="N605">
        <v>0.96099999999999997</v>
      </c>
      <c r="O605">
        <f t="shared" si="9"/>
        <v>1.1852498731568699</v>
      </c>
    </row>
    <row r="606" spans="1:15" x14ac:dyDescent="0.2">
      <c r="A606">
        <v>1192</v>
      </c>
      <c r="B606" t="s">
        <v>1204</v>
      </c>
      <c r="C606">
        <v>2.0350000000000001</v>
      </c>
      <c r="D606">
        <v>206.209</v>
      </c>
      <c r="E606">
        <v>0</v>
      </c>
      <c r="F606">
        <v>1643</v>
      </c>
      <c r="G606">
        <v>117.49</v>
      </c>
      <c r="H606">
        <v>25.765000000000001</v>
      </c>
      <c r="I606">
        <v>0.96099999999999997</v>
      </c>
      <c r="J606">
        <v>419.71699999999998</v>
      </c>
      <c r="K606">
        <v>32581</v>
      </c>
      <c r="L606">
        <v>1.1870000000000001</v>
      </c>
      <c r="M606">
        <v>0.84299999999999997</v>
      </c>
      <c r="N606">
        <v>0.92400000000000004</v>
      </c>
      <c r="O606">
        <f t="shared" si="9"/>
        <v>1.4248100253597011</v>
      </c>
    </row>
    <row r="607" spans="1:15" x14ac:dyDescent="0.2">
      <c r="A607">
        <v>1193</v>
      </c>
      <c r="B607" t="s">
        <v>1205</v>
      </c>
      <c r="C607">
        <v>1.984</v>
      </c>
      <c r="D607">
        <v>251.82499999999999</v>
      </c>
      <c r="E607">
        <v>0</v>
      </c>
      <c r="F607">
        <v>2006</v>
      </c>
      <c r="G607">
        <v>55.703000000000003</v>
      </c>
      <c r="H607">
        <v>36.216000000000001</v>
      </c>
      <c r="I607">
        <v>0.85599999999999998</v>
      </c>
      <c r="J607">
        <v>499.58699999999999</v>
      </c>
      <c r="K607">
        <v>38781</v>
      </c>
      <c r="L607">
        <v>1.7010000000000001</v>
      </c>
      <c r="M607">
        <v>0.58799999999999997</v>
      </c>
      <c r="N607">
        <v>0.96599999999999997</v>
      </c>
      <c r="O607">
        <f t="shared" si="9"/>
        <v>1.695944188130339</v>
      </c>
    </row>
    <row r="608" spans="1:15" x14ac:dyDescent="0.2">
      <c r="A608">
        <v>1194</v>
      </c>
      <c r="B608" t="s">
        <v>1206</v>
      </c>
      <c r="C608">
        <v>1.3009999999999999</v>
      </c>
      <c r="D608">
        <v>261.01</v>
      </c>
      <c r="E608">
        <v>0</v>
      </c>
      <c r="F608">
        <v>1412</v>
      </c>
      <c r="G608">
        <v>41.374000000000002</v>
      </c>
      <c r="H608">
        <v>47.198999999999998</v>
      </c>
      <c r="I608">
        <v>0.9</v>
      </c>
      <c r="J608">
        <v>339.60199999999998</v>
      </c>
      <c r="K608">
        <v>26362</v>
      </c>
      <c r="L608">
        <v>1.1930000000000001</v>
      </c>
      <c r="M608">
        <v>0.83799999999999997</v>
      </c>
      <c r="N608">
        <v>0.92200000000000004</v>
      </c>
      <c r="O608">
        <f t="shared" si="9"/>
        <v>1.1528449675741212</v>
      </c>
    </row>
    <row r="609" spans="1:15" x14ac:dyDescent="0.2">
      <c r="A609">
        <v>1195</v>
      </c>
      <c r="B609" t="s">
        <v>1207</v>
      </c>
      <c r="C609">
        <v>1.3009999999999999</v>
      </c>
      <c r="D609">
        <v>192.71299999999999</v>
      </c>
      <c r="E609">
        <v>0</v>
      </c>
      <c r="F609">
        <v>548</v>
      </c>
      <c r="G609">
        <v>143.73400000000001</v>
      </c>
      <c r="H609">
        <v>62.003</v>
      </c>
      <c r="I609">
        <v>0.97199999999999998</v>
      </c>
      <c r="J609">
        <v>250.74</v>
      </c>
      <c r="K609">
        <v>19464</v>
      </c>
      <c r="L609">
        <v>1.111</v>
      </c>
      <c r="M609">
        <v>0.9</v>
      </c>
      <c r="N609">
        <v>0.96699999999999997</v>
      </c>
      <c r="O609">
        <f t="shared" si="9"/>
        <v>0.85118634583349884</v>
      </c>
    </row>
    <row r="610" spans="1:15" x14ac:dyDescent="0.2">
      <c r="A610">
        <v>1196</v>
      </c>
      <c r="B610" t="s">
        <v>1208</v>
      </c>
      <c r="C610">
        <v>1.919</v>
      </c>
      <c r="D610">
        <v>244.56399999999999</v>
      </c>
      <c r="E610">
        <v>0</v>
      </c>
      <c r="F610">
        <v>1412</v>
      </c>
      <c r="G610">
        <v>132.923</v>
      </c>
      <c r="H610">
        <v>70.888000000000005</v>
      </c>
      <c r="I610">
        <v>0.90200000000000002</v>
      </c>
      <c r="J610">
        <v>469.42899999999997</v>
      </c>
      <c r="K610">
        <v>36440</v>
      </c>
      <c r="L610">
        <v>1.345</v>
      </c>
      <c r="M610">
        <v>0.74299999999999999</v>
      </c>
      <c r="N610">
        <v>0.95799999999999996</v>
      </c>
      <c r="O610">
        <f t="shared" si="9"/>
        <v>1.5935691760261352</v>
      </c>
    </row>
    <row r="611" spans="1:15" x14ac:dyDescent="0.2">
      <c r="A611">
        <v>1197</v>
      </c>
      <c r="B611" t="s">
        <v>1209</v>
      </c>
      <c r="C611">
        <v>1.417</v>
      </c>
      <c r="D611">
        <v>221.791</v>
      </c>
      <c r="E611">
        <v>0</v>
      </c>
      <c r="F611">
        <v>1099</v>
      </c>
      <c r="G611">
        <v>111.047</v>
      </c>
      <c r="H611">
        <v>74.394999999999996</v>
      </c>
      <c r="I611">
        <v>1</v>
      </c>
      <c r="J611">
        <v>314.28800000000001</v>
      </c>
      <c r="K611">
        <v>24397</v>
      </c>
      <c r="L611">
        <v>1.0580000000000001</v>
      </c>
      <c r="M611">
        <v>0.94499999999999995</v>
      </c>
      <c r="N611">
        <v>0.96499999999999997</v>
      </c>
      <c r="O611">
        <f t="shared" si="9"/>
        <v>1.0669129305024594</v>
      </c>
    </row>
    <row r="612" spans="1:15" x14ac:dyDescent="0.2">
      <c r="A612">
        <v>1198</v>
      </c>
      <c r="B612" t="s">
        <v>1210</v>
      </c>
      <c r="C612">
        <v>1.546</v>
      </c>
      <c r="D612">
        <v>290.06700000000001</v>
      </c>
      <c r="E612">
        <v>0</v>
      </c>
      <c r="F612">
        <v>1839</v>
      </c>
      <c r="G612">
        <v>97.492000000000004</v>
      </c>
      <c r="H612">
        <v>81</v>
      </c>
      <c r="I612">
        <v>0.96399999999999997</v>
      </c>
      <c r="J612">
        <v>448.40499999999997</v>
      </c>
      <c r="K612">
        <v>34808</v>
      </c>
      <c r="L612">
        <v>1.2090000000000001</v>
      </c>
      <c r="M612">
        <v>0.82699999999999996</v>
      </c>
      <c r="N612">
        <v>0.96799999999999997</v>
      </c>
      <c r="O612">
        <f t="shared" si="9"/>
        <v>1.5221996673742513</v>
      </c>
    </row>
    <row r="613" spans="1:15" x14ac:dyDescent="0.2">
      <c r="A613">
        <v>1199</v>
      </c>
      <c r="B613" t="s">
        <v>1211</v>
      </c>
      <c r="C613">
        <v>1.2749999999999999</v>
      </c>
      <c r="D613">
        <v>237.404</v>
      </c>
      <c r="E613">
        <v>0</v>
      </c>
      <c r="F613">
        <v>967</v>
      </c>
      <c r="G613">
        <v>59.252000000000002</v>
      </c>
      <c r="H613">
        <v>83.655000000000001</v>
      </c>
      <c r="I613">
        <v>0.90500000000000003</v>
      </c>
      <c r="J613">
        <v>302.77199999999999</v>
      </c>
      <c r="K613">
        <v>23503</v>
      </c>
      <c r="L613">
        <v>1.0249999999999999</v>
      </c>
      <c r="M613">
        <v>0.97499999999999998</v>
      </c>
      <c r="N613">
        <v>0.995</v>
      </c>
      <c r="O613">
        <f t="shared" si="9"/>
        <v>1.0278171334835964</v>
      </c>
    </row>
    <row r="614" spans="1:15" x14ac:dyDescent="0.2">
      <c r="A614">
        <v>1200</v>
      </c>
      <c r="B614" t="s">
        <v>1212</v>
      </c>
      <c r="C614">
        <v>1.34</v>
      </c>
      <c r="D614">
        <v>208.096</v>
      </c>
      <c r="E614">
        <v>0</v>
      </c>
      <c r="F614">
        <v>1237</v>
      </c>
      <c r="G614">
        <v>73.165999999999997</v>
      </c>
      <c r="H614">
        <v>93.001000000000005</v>
      </c>
      <c r="I614">
        <v>0.95599999999999996</v>
      </c>
      <c r="J614">
        <v>278.798</v>
      </c>
      <c r="K614">
        <v>21642</v>
      </c>
      <c r="L614">
        <v>1.073</v>
      </c>
      <c r="M614">
        <v>0.93200000000000005</v>
      </c>
      <c r="N614">
        <v>0.94499999999999995</v>
      </c>
      <c r="O614">
        <f t="shared" si="9"/>
        <v>0.94643315333582922</v>
      </c>
    </row>
    <row r="615" spans="1:15" x14ac:dyDescent="0.2">
      <c r="A615">
        <v>1201</v>
      </c>
      <c r="B615" t="s">
        <v>1213</v>
      </c>
      <c r="C615">
        <v>1.1850000000000001</v>
      </c>
      <c r="D615">
        <v>173.09800000000001</v>
      </c>
      <c r="E615">
        <v>0</v>
      </c>
      <c r="F615">
        <v>694</v>
      </c>
      <c r="G615">
        <v>15.074999999999999</v>
      </c>
      <c r="H615">
        <v>94.283000000000001</v>
      </c>
      <c r="I615">
        <v>0.89700000000000002</v>
      </c>
      <c r="J615">
        <v>205.15</v>
      </c>
      <c r="K615">
        <v>15925</v>
      </c>
      <c r="L615">
        <v>1.256</v>
      </c>
      <c r="M615">
        <v>0.79600000000000004</v>
      </c>
      <c r="N615">
        <v>0.96299999999999997</v>
      </c>
      <c r="O615">
        <f t="shared" si="9"/>
        <v>0.69642121647135569</v>
      </c>
    </row>
    <row r="616" spans="1:15" x14ac:dyDescent="0.2">
      <c r="A616">
        <v>1202</v>
      </c>
      <c r="B616" t="s">
        <v>1214</v>
      </c>
      <c r="C616">
        <v>1.4039999999999999</v>
      </c>
      <c r="D616">
        <v>184.339</v>
      </c>
      <c r="E616">
        <v>0</v>
      </c>
      <c r="F616">
        <v>904</v>
      </c>
      <c r="G616">
        <v>110.181</v>
      </c>
      <c r="H616">
        <v>101.71</v>
      </c>
      <c r="I616">
        <v>0.97099999999999997</v>
      </c>
      <c r="J616">
        <v>258.84300000000002</v>
      </c>
      <c r="K616">
        <v>20093</v>
      </c>
      <c r="L616">
        <v>1.2030000000000001</v>
      </c>
      <c r="M616">
        <v>0.83099999999999996</v>
      </c>
      <c r="N616">
        <v>0.96899999999999997</v>
      </c>
      <c r="O616">
        <f t="shared" si="9"/>
        <v>0.87869334395974574</v>
      </c>
    </row>
    <row r="617" spans="1:15" x14ac:dyDescent="0.2">
      <c r="A617">
        <v>1203</v>
      </c>
      <c r="B617" t="s">
        <v>1215</v>
      </c>
      <c r="C617">
        <v>1.5069999999999999</v>
      </c>
      <c r="D617">
        <v>197.03399999999999</v>
      </c>
      <c r="E617">
        <v>0</v>
      </c>
      <c r="F617">
        <v>1160</v>
      </c>
      <c r="G617">
        <v>94</v>
      </c>
      <c r="H617">
        <v>109.393</v>
      </c>
      <c r="I617">
        <v>0.95599999999999996</v>
      </c>
      <c r="J617">
        <v>296.97500000000002</v>
      </c>
      <c r="K617">
        <v>23053</v>
      </c>
      <c r="L617">
        <v>1.2190000000000001</v>
      </c>
      <c r="M617">
        <v>0.82</v>
      </c>
      <c r="N617">
        <v>0.93600000000000005</v>
      </c>
      <c r="O617">
        <f t="shared" si="9"/>
        <v>1.0081380410244374</v>
      </c>
    </row>
    <row r="618" spans="1:15" x14ac:dyDescent="0.2">
      <c r="A618">
        <v>1204</v>
      </c>
      <c r="B618" t="s">
        <v>1216</v>
      </c>
      <c r="C618">
        <v>1.5069999999999999</v>
      </c>
      <c r="D618">
        <v>235.43600000000001</v>
      </c>
      <c r="E618">
        <v>0</v>
      </c>
      <c r="F618">
        <v>1344</v>
      </c>
      <c r="G618">
        <v>66.662999999999997</v>
      </c>
      <c r="H618">
        <v>112.485</v>
      </c>
      <c r="I618">
        <v>0.91200000000000003</v>
      </c>
      <c r="J618">
        <v>354.85500000000002</v>
      </c>
      <c r="K618">
        <v>27546</v>
      </c>
      <c r="L618">
        <v>1.335</v>
      </c>
      <c r="M618">
        <v>0.749</v>
      </c>
      <c r="N618">
        <v>0.97099999999999997</v>
      </c>
      <c r="O618">
        <f t="shared" si="9"/>
        <v>1.2046228463999977</v>
      </c>
    </row>
    <row r="619" spans="1:15" x14ac:dyDescent="0.2">
      <c r="A619">
        <v>1205</v>
      </c>
      <c r="B619" t="s">
        <v>1217</v>
      </c>
      <c r="C619">
        <v>1.262</v>
      </c>
      <c r="D619">
        <v>127.01</v>
      </c>
      <c r="E619">
        <v>0</v>
      </c>
      <c r="F619">
        <v>680</v>
      </c>
      <c r="G619">
        <v>46.485999999999997</v>
      </c>
      <c r="H619">
        <v>118.39700000000001</v>
      </c>
      <c r="I619">
        <v>0.94299999999999995</v>
      </c>
      <c r="J619">
        <v>160.345</v>
      </c>
      <c r="K619">
        <v>12447</v>
      </c>
      <c r="L619">
        <v>1.246</v>
      </c>
      <c r="M619">
        <v>0.80300000000000005</v>
      </c>
      <c r="N619">
        <v>0.95099999999999996</v>
      </c>
      <c r="O619">
        <f t="shared" si="9"/>
        <v>0.54432369742034314</v>
      </c>
    </row>
    <row r="620" spans="1:15" x14ac:dyDescent="0.2">
      <c r="A620">
        <v>1206</v>
      </c>
      <c r="B620" t="s">
        <v>1218</v>
      </c>
      <c r="C620">
        <v>1.4810000000000001</v>
      </c>
      <c r="D620">
        <v>230.51300000000001</v>
      </c>
      <c r="E620">
        <v>0</v>
      </c>
      <c r="F620">
        <v>1529</v>
      </c>
      <c r="G620">
        <v>93.849000000000004</v>
      </c>
      <c r="H620">
        <v>143.06</v>
      </c>
      <c r="I620">
        <v>0.92400000000000004</v>
      </c>
      <c r="J620">
        <v>341.49599999999998</v>
      </c>
      <c r="K620">
        <v>26509</v>
      </c>
      <c r="L620">
        <v>1.1910000000000001</v>
      </c>
      <c r="M620">
        <v>0.84</v>
      </c>
      <c r="N620">
        <v>0.94699999999999995</v>
      </c>
      <c r="O620">
        <f t="shared" si="9"/>
        <v>1.1592734711107799</v>
      </c>
    </row>
    <row r="621" spans="1:15" x14ac:dyDescent="0.2">
      <c r="A621">
        <v>1207</v>
      </c>
      <c r="B621" t="s">
        <v>1219</v>
      </c>
      <c r="C621">
        <v>1.881</v>
      </c>
      <c r="D621">
        <v>214.98599999999999</v>
      </c>
      <c r="E621">
        <v>0</v>
      </c>
      <c r="F621">
        <v>1521</v>
      </c>
      <c r="G621">
        <v>122.566</v>
      </c>
      <c r="H621">
        <v>1.34</v>
      </c>
      <c r="I621">
        <v>0.88400000000000001</v>
      </c>
      <c r="J621">
        <v>404.34800000000001</v>
      </c>
      <c r="K621">
        <v>31388</v>
      </c>
      <c r="L621">
        <v>1.2529999999999999</v>
      </c>
      <c r="M621">
        <v>0.79800000000000004</v>
      </c>
      <c r="N621">
        <v>0.93600000000000005</v>
      </c>
      <c r="O621">
        <f t="shared" si="9"/>
        <v>1.3726385646846413</v>
      </c>
    </row>
    <row r="622" spans="1:15" x14ac:dyDescent="0.2">
      <c r="A622">
        <v>1208</v>
      </c>
      <c r="B622" t="s">
        <v>1220</v>
      </c>
      <c r="C622">
        <v>1.726</v>
      </c>
      <c r="D622">
        <v>217.328</v>
      </c>
      <c r="E622">
        <v>0</v>
      </c>
      <c r="F622">
        <v>1121</v>
      </c>
      <c r="G622">
        <v>91.415999999999997</v>
      </c>
      <c r="H622">
        <v>3.6749999999999998</v>
      </c>
      <c r="I622">
        <v>0.91200000000000003</v>
      </c>
      <c r="J622">
        <v>375.15699999999998</v>
      </c>
      <c r="K622">
        <v>29122</v>
      </c>
      <c r="L622">
        <v>1.288</v>
      </c>
      <c r="M622">
        <v>0.77600000000000002</v>
      </c>
      <c r="N622">
        <v>0.94399999999999995</v>
      </c>
      <c r="O622">
        <f t="shared" si="9"/>
        <v>1.2735434013236309</v>
      </c>
    </row>
    <row r="623" spans="1:15" x14ac:dyDescent="0.2">
      <c r="A623">
        <v>1209</v>
      </c>
      <c r="B623" t="s">
        <v>1221</v>
      </c>
      <c r="C623">
        <v>0.91500000000000004</v>
      </c>
      <c r="D623">
        <v>182.71799999999999</v>
      </c>
      <c r="E623">
        <v>0</v>
      </c>
      <c r="F623">
        <v>608</v>
      </c>
      <c r="G623">
        <v>108.89700000000001</v>
      </c>
      <c r="H623">
        <v>17.030999999999999</v>
      </c>
      <c r="I623">
        <v>0.92400000000000004</v>
      </c>
      <c r="J623">
        <v>167.12100000000001</v>
      </c>
      <c r="K623">
        <v>12973</v>
      </c>
      <c r="L623">
        <v>1.1299999999999999</v>
      </c>
      <c r="M623">
        <v>0.88500000000000001</v>
      </c>
      <c r="N623">
        <v>0.99299999999999999</v>
      </c>
      <c r="O623">
        <f t="shared" si="9"/>
        <v>0.56732636993927144</v>
      </c>
    </row>
    <row r="624" spans="1:15" x14ac:dyDescent="0.2">
      <c r="A624">
        <v>1210</v>
      </c>
      <c r="B624" t="s">
        <v>1222</v>
      </c>
      <c r="C624">
        <v>1.675</v>
      </c>
      <c r="D624">
        <v>195.923</v>
      </c>
      <c r="E624">
        <v>0</v>
      </c>
      <c r="F624">
        <v>973</v>
      </c>
      <c r="G624">
        <v>13.798999999999999</v>
      </c>
      <c r="H624">
        <v>17.382999999999999</v>
      </c>
      <c r="I624">
        <v>0.90900000000000003</v>
      </c>
      <c r="J624">
        <v>328.11099999999999</v>
      </c>
      <c r="K624">
        <v>25470</v>
      </c>
      <c r="L624">
        <v>1.294</v>
      </c>
      <c r="M624">
        <v>0.77300000000000002</v>
      </c>
      <c r="N624">
        <v>0.92900000000000005</v>
      </c>
      <c r="O624">
        <f t="shared" si="9"/>
        <v>1.1138366331884102</v>
      </c>
    </row>
    <row r="625" spans="1:15" x14ac:dyDescent="0.2">
      <c r="A625">
        <v>1211</v>
      </c>
      <c r="B625" t="s">
        <v>1223</v>
      </c>
      <c r="C625">
        <v>1.726</v>
      </c>
      <c r="D625">
        <v>190.93299999999999</v>
      </c>
      <c r="E625">
        <v>0</v>
      </c>
      <c r="F625">
        <v>1043</v>
      </c>
      <c r="G625">
        <v>81.626999999999995</v>
      </c>
      <c r="H625">
        <v>36.765999999999998</v>
      </c>
      <c r="I625">
        <v>0.93700000000000006</v>
      </c>
      <c r="J625">
        <v>329.59199999999998</v>
      </c>
      <c r="K625">
        <v>25585</v>
      </c>
      <c r="L625">
        <v>1.32</v>
      </c>
      <c r="M625">
        <v>0.75800000000000001</v>
      </c>
      <c r="N625">
        <v>0.95399999999999996</v>
      </c>
      <c r="O625">
        <f t="shared" si="9"/>
        <v>1.1188657345946396</v>
      </c>
    </row>
    <row r="626" spans="1:15" x14ac:dyDescent="0.2">
      <c r="A626">
        <v>1212</v>
      </c>
      <c r="B626" t="s">
        <v>1224</v>
      </c>
      <c r="C626">
        <v>1.0049999999999999</v>
      </c>
      <c r="D626">
        <v>240.256</v>
      </c>
      <c r="E626">
        <v>0</v>
      </c>
      <c r="F626">
        <v>904</v>
      </c>
      <c r="G626">
        <v>61.642000000000003</v>
      </c>
      <c r="H626">
        <v>56.625999999999998</v>
      </c>
      <c r="I626">
        <v>0.89600000000000002</v>
      </c>
      <c r="J626">
        <v>241.41300000000001</v>
      </c>
      <c r="K626">
        <v>18740</v>
      </c>
      <c r="L626">
        <v>1.2649999999999999</v>
      </c>
      <c r="M626">
        <v>0.79100000000000004</v>
      </c>
      <c r="N626">
        <v>0.98699999999999999</v>
      </c>
      <c r="O626">
        <f t="shared" si="9"/>
        <v>0.81952487263254048</v>
      </c>
    </row>
    <row r="627" spans="1:15" x14ac:dyDescent="0.2">
      <c r="A627">
        <v>1213</v>
      </c>
      <c r="B627" t="s">
        <v>1225</v>
      </c>
      <c r="C627">
        <v>1.1339999999999999</v>
      </c>
      <c r="D627">
        <v>252.989</v>
      </c>
      <c r="E627">
        <v>0</v>
      </c>
      <c r="F627">
        <v>1202</v>
      </c>
      <c r="G627">
        <v>136.83500000000001</v>
      </c>
      <c r="H627">
        <v>58.566000000000003</v>
      </c>
      <c r="I627">
        <v>0.93</v>
      </c>
      <c r="J627">
        <v>286.798</v>
      </c>
      <c r="K627">
        <v>22263</v>
      </c>
      <c r="L627">
        <v>1.111</v>
      </c>
      <c r="M627">
        <v>0.9</v>
      </c>
      <c r="N627">
        <v>0.98899999999999999</v>
      </c>
      <c r="O627">
        <f t="shared" si="9"/>
        <v>0.97359030092946897</v>
      </c>
    </row>
    <row r="628" spans="1:15" x14ac:dyDescent="0.2">
      <c r="A628">
        <v>1214</v>
      </c>
      <c r="B628" t="s">
        <v>1226</v>
      </c>
      <c r="C628">
        <v>1.2110000000000001</v>
      </c>
      <c r="D628">
        <v>91.628</v>
      </c>
      <c r="E628">
        <v>0</v>
      </c>
      <c r="F628">
        <v>292</v>
      </c>
      <c r="G628">
        <v>19.881</v>
      </c>
      <c r="H628">
        <v>70.132999999999996</v>
      </c>
      <c r="I628">
        <v>0.94699999999999995</v>
      </c>
      <c r="J628">
        <v>110.955</v>
      </c>
      <c r="K628">
        <v>8613</v>
      </c>
      <c r="L628">
        <v>1.093</v>
      </c>
      <c r="M628">
        <v>0.91500000000000004</v>
      </c>
      <c r="N628">
        <v>0.97399999999999998</v>
      </c>
      <c r="O628">
        <f t="shared" si="9"/>
        <v>0.37665782966830685</v>
      </c>
    </row>
    <row r="629" spans="1:15" x14ac:dyDescent="0.2">
      <c r="A629">
        <v>1215</v>
      </c>
      <c r="B629" t="s">
        <v>1227</v>
      </c>
      <c r="C629">
        <v>1.353</v>
      </c>
      <c r="D629">
        <v>178.667</v>
      </c>
      <c r="E629">
        <v>0</v>
      </c>
      <c r="F629">
        <v>1031</v>
      </c>
      <c r="G629">
        <v>10.574</v>
      </c>
      <c r="H629">
        <v>74.795000000000002</v>
      </c>
      <c r="I629">
        <v>0.93500000000000005</v>
      </c>
      <c r="J629">
        <v>241.67099999999999</v>
      </c>
      <c r="K629">
        <v>18760</v>
      </c>
      <c r="L629">
        <v>1.272</v>
      </c>
      <c r="M629">
        <v>0.78600000000000003</v>
      </c>
      <c r="N629">
        <v>0.95</v>
      </c>
      <c r="O629">
        <f t="shared" si="9"/>
        <v>0.82039949896405862</v>
      </c>
    </row>
    <row r="630" spans="1:15" x14ac:dyDescent="0.2">
      <c r="A630">
        <v>1216</v>
      </c>
      <c r="B630" t="s">
        <v>1228</v>
      </c>
      <c r="C630">
        <v>0.72099999999999997</v>
      </c>
      <c r="D630">
        <v>173.839</v>
      </c>
      <c r="E630">
        <v>21</v>
      </c>
      <c r="F630">
        <v>364</v>
      </c>
      <c r="G630">
        <v>53.515000000000001</v>
      </c>
      <c r="H630">
        <v>79.11</v>
      </c>
      <c r="I630">
        <v>0.92</v>
      </c>
      <c r="J630">
        <v>125.40900000000001</v>
      </c>
      <c r="K630">
        <v>9735</v>
      </c>
      <c r="L630">
        <v>1.143</v>
      </c>
      <c r="M630">
        <v>0.875</v>
      </c>
      <c r="N630">
        <v>1</v>
      </c>
      <c r="O630">
        <f t="shared" si="9"/>
        <v>0.42572436686647713</v>
      </c>
    </row>
    <row r="631" spans="1:15" x14ac:dyDescent="0.2">
      <c r="A631">
        <v>1217</v>
      </c>
      <c r="B631" t="s">
        <v>1229</v>
      </c>
      <c r="C631">
        <v>1.5329999999999999</v>
      </c>
      <c r="D631">
        <v>284.47899999999998</v>
      </c>
      <c r="E631">
        <v>0</v>
      </c>
      <c r="F631">
        <v>1580</v>
      </c>
      <c r="G631">
        <v>75.254000000000005</v>
      </c>
      <c r="H631">
        <v>91.418999999999997</v>
      </c>
      <c r="I631">
        <v>0.98499999999999999</v>
      </c>
      <c r="J631">
        <v>436.10300000000001</v>
      </c>
      <c r="K631">
        <v>33853</v>
      </c>
      <c r="L631">
        <v>1.0960000000000001</v>
      </c>
      <c r="M631">
        <v>0.91200000000000003</v>
      </c>
      <c r="N631">
        <v>0.96399999999999997</v>
      </c>
      <c r="O631">
        <f t="shared" si="9"/>
        <v>1.4804362600442578</v>
      </c>
    </row>
    <row r="632" spans="1:15" x14ac:dyDescent="0.2">
      <c r="A632">
        <v>1218</v>
      </c>
      <c r="B632" t="s">
        <v>1230</v>
      </c>
      <c r="C632">
        <v>1.1339999999999999</v>
      </c>
      <c r="D632">
        <v>264.58</v>
      </c>
      <c r="E632">
        <v>0</v>
      </c>
      <c r="F632">
        <v>1074</v>
      </c>
      <c r="G632">
        <v>119.639</v>
      </c>
      <c r="H632">
        <v>97.997</v>
      </c>
      <c r="I632">
        <v>0.89900000000000002</v>
      </c>
      <c r="J632">
        <v>299.93700000000001</v>
      </c>
      <c r="K632">
        <v>23283</v>
      </c>
      <c r="L632">
        <v>1.129</v>
      </c>
      <c r="M632">
        <v>0.88500000000000001</v>
      </c>
      <c r="N632">
        <v>0.98899999999999999</v>
      </c>
      <c r="O632">
        <f t="shared" si="9"/>
        <v>1.0181962438368963</v>
      </c>
    </row>
    <row r="633" spans="1:15" x14ac:dyDescent="0.2">
      <c r="A633">
        <v>1219</v>
      </c>
      <c r="B633" t="s">
        <v>1231</v>
      </c>
      <c r="C633">
        <v>1.2110000000000001</v>
      </c>
      <c r="D633">
        <v>255.46799999999999</v>
      </c>
      <c r="E633">
        <v>0</v>
      </c>
      <c r="F633">
        <v>1296</v>
      </c>
      <c r="G633">
        <v>21.120999999999999</v>
      </c>
      <c r="H633">
        <v>100.107</v>
      </c>
      <c r="I633">
        <v>0.94699999999999995</v>
      </c>
      <c r="J633">
        <v>309.35399999999998</v>
      </c>
      <c r="K633">
        <v>24014</v>
      </c>
      <c r="L633">
        <v>1.0980000000000001</v>
      </c>
      <c r="M633">
        <v>0.91</v>
      </c>
      <c r="N633">
        <v>0.97399999999999998</v>
      </c>
      <c r="O633">
        <f t="shared" si="9"/>
        <v>1.0501638362538861</v>
      </c>
    </row>
    <row r="634" spans="1:15" x14ac:dyDescent="0.2">
      <c r="A634">
        <v>1220</v>
      </c>
      <c r="B634" t="s">
        <v>1232</v>
      </c>
      <c r="C634">
        <v>1.2370000000000001</v>
      </c>
      <c r="D634">
        <v>257.20800000000003</v>
      </c>
      <c r="E634">
        <v>0</v>
      </c>
      <c r="F634">
        <v>1084</v>
      </c>
      <c r="G634">
        <v>51.302</v>
      </c>
      <c r="H634">
        <v>101.583</v>
      </c>
      <c r="I634">
        <v>0.96699999999999997</v>
      </c>
      <c r="J634">
        <v>318.089</v>
      </c>
      <c r="K634">
        <v>24692</v>
      </c>
      <c r="L634">
        <v>1</v>
      </c>
      <c r="M634">
        <v>1</v>
      </c>
      <c r="N634">
        <v>0.98</v>
      </c>
      <c r="O634">
        <f t="shared" si="9"/>
        <v>1.0798136688923528</v>
      </c>
    </row>
    <row r="635" spans="1:15" x14ac:dyDescent="0.2">
      <c r="A635">
        <v>1221</v>
      </c>
      <c r="B635" t="s">
        <v>1233</v>
      </c>
      <c r="C635">
        <v>0.72099999999999997</v>
      </c>
      <c r="D635">
        <v>173.589</v>
      </c>
      <c r="E635">
        <v>0</v>
      </c>
      <c r="F635">
        <v>590</v>
      </c>
      <c r="G635">
        <v>14.869</v>
      </c>
      <c r="H635">
        <v>117.416</v>
      </c>
      <c r="I635">
        <v>0.92</v>
      </c>
      <c r="J635">
        <v>125.22799999999999</v>
      </c>
      <c r="K635">
        <v>9721</v>
      </c>
      <c r="L635">
        <v>1.143</v>
      </c>
      <c r="M635">
        <v>0.875</v>
      </c>
      <c r="N635">
        <v>1</v>
      </c>
      <c r="O635">
        <f t="shared" si="9"/>
        <v>0.42511212843441437</v>
      </c>
    </row>
    <row r="636" spans="1:15" x14ac:dyDescent="0.2">
      <c r="A636">
        <v>1222</v>
      </c>
      <c r="B636" t="s">
        <v>1234</v>
      </c>
      <c r="C636">
        <v>1.3009999999999999</v>
      </c>
      <c r="D636">
        <v>198.25700000000001</v>
      </c>
      <c r="E636">
        <v>0</v>
      </c>
      <c r="F636">
        <v>757</v>
      </c>
      <c r="G636">
        <v>124.136</v>
      </c>
      <c r="H636">
        <v>121.197</v>
      </c>
      <c r="I636">
        <v>0.97199999999999998</v>
      </c>
      <c r="J636">
        <v>257.95400000000001</v>
      </c>
      <c r="K636">
        <v>20024</v>
      </c>
      <c r="L636">
        <v>1.1419999999999999</v>
      </c>
      <c r="M636">
        <v>0.876</v>
      </c>
      <c r="N636">
        <v>0.97099999999999997</v>
      </c>
      <c r="O636">
        <f t="shared" si="9"/>
        <v>0.87567588311600797</v>
      </c>
    </row>
    <row r="637" spans="1:15" x14ac:dyDescent="0.2">
      <c r="A637">
        <v>1223</v>
      </c>
      <c r="B637" t="s">
        <v>1235</v>
      </c>
      <c r="C637">
        <v>1.2749999999999999</v>
      </c>
      <c r="D637">
        <v>199.83799999999999</v>
      </c>
      <c r="E637">
        <v>0</v>
      </c>
      <c r="F637">
        <v>1061</v>
      </c>
      <c r="G637">
        <v>78.873999999999995</v>
      </c>
      <c r="H637">
        <v>129.596</v>
      </c>
      <c r="I637">
        <v>0.92200000000000004</v>
      </c>
      <c r="J637">
        <v>254.86199999999999</v>
      </c>
      <c r="K637">
        <v>19784</v>
      </c>
      <c r="L637">
        <v>1.117</v>
      </c>
      <c r="M637">
        <v>0.89500000000000002</v>
      </c>
      <c r="N637">
        <v>0.95699999999999996</v>
      </c>
      <c r="O637">
        <f t="shared" si="9"/>
        <v>0.86518036713778979</v>
      </c>
    </row>
    <row r="638" spans="1:15" x14ac:dyDescent="0.2">
      <c r="A638">
        <v>1224</v>
      </c>
      <c r="B638" t="s">
        <v>1236</v>
      </c>
      <c r="C638">
        <v>1.056</v>
      </c>
      <c r="D638">
        <v>140.46299999999999</v>
      </c>
      <c r="E638">
        <v>0</v>
      </c>
      <c r="F638">
        <v>355</v>
      </c>
      <c r="G638">
        <v>13.558</v>
      </c>
      <c r="H638">
        <v>142.57499999999999</v>
      </c>
      <c r="I638">
        <v>0.92800000000000005</v>
      </c>
      <c r="J638">
        <v>148.37799999999999</v>
      </c>
      <c r="K638">
        <v>11518</v>
      </c>
      <c r="L638">
        <v>1.4279999999999999</v>
      </c>
      <c r="M638">
        <v>0.7</v>
      </c>
      <c r="N638">
        <v>0.96499999999999997</v>
      </c>
      <c r="O638">
        <f t="shared" si="9"/>
        <v>0.50369730432132342</v>
      </c>
    </row>
    <row r="639" spans="1:15" x14ac:dyDescent="0.2">
      <c r="A639">
        <v>1225</v>
      </c>
      <c r="B639" t="s">
        <v>1237</v>
      </c>
      <c r="C639">
        <v>1.61</v>
      </c>
      <c r="D639">
        <v>172.17599999999999</v>
      </c>
      <c r="E639">
        <v>0</v>
      </c>
      <c r="F639">
        <v>829</v>
      </c>
      <c r="G639">
        <v>112.879</v>
      </c>
      <c r="H639">
        <v>1.867</v>
      </c>
      <c r="I639">
        <v>0.93600000000000005</v>
      </c>
      <c r="J639">
        <v>277.25200000000001</v>
      </c>
      <c r="K639">
        <v>21522</v>
      </c>
      <c r="L639">
        <v>1.306</v>
      </c>
      <c r="M639">
        <v>0.76600000000000001</v>
      </c>
      <c r="N639">
        <v>0.94699999999999995</v>
      </c>
      <c r="O639">
        <f t="shared" si="9"/>
        <v>0.94118539534672019</v>
      </c>
    </row>
    <row r="640" spans="1:15" x14ac:dyDescent="0.2">
      <c r="A640">
        <v>1226</v>
      </c>
      <c r="B640" t="s">
        <v>1238</v>
      </c>
      <c r="C640">
        <v>1.5589999999999999</v>
      </c>
      <c r="D640">
        <v>199.215</v>
      </c>
      <c r="E640">
        <v>0</v>
      </c>
      <c r="F640">
        <v>1111</v>
      </c>
      <c r="G640">
        <v>52.854999999999997</v>
      </c>
      <c r="H640">
        <v>2.8319999999999999</v>
      </c>
      <c r="I640">
        <v>0.91700000000000004</v>
      </c>
      <c r="J640">
        <v>310.52699999999999</v>
      </c>
      <c r="K640">
        <v>24105</v>
      </c>
      <c r="L640">
        <v>1.1439999999999999</v>
      </c>
      <c r="M640">
        <v>0.874</v>
      </c>
      <c r="N640">
        <v>0.96399999999999997</v>
      </c>
      <c r="O640">
        <f t="shared" si="9"/>
        <v>1.054143386062294</v>
      </c>
    </row>
    <row r="641" spans="1:15" x14ac:dyDescent="0.2">
      <c r="A641">
        <v>1227</v>
      </c>
      <c r="B641" t="s">
        <v>1239</v>
      </c>
      <c r="C641">
        <v>1.623</v>
      </c>
      <c r="D641">
        <v>166.524</v>
      </c>
      <c r="E641">
        <v>0</v>
      </c>
      <c r="F641">
        <v>925</v>
      </c>
      <c r="G641">
        <v>83.581999999999994</v>
      </c>
      <c r="H641">
        <v>9.5709999999999997</v>
      </c>
      <c r="I641">
        <v>0.84399999999999997</v>
      </c>
      <c r="J641">
        <v>270.29500000000002</v>
      </c>
      <c r="K641">
        <v>20982</v>
      </c>
      <c r="L641">
        <v>1.395</v>
      </c>
      <c r="M641">
        <v>0.71699999999999997</v>
      </c>
      <c r="N641">
        <v>0.94699999999999995</v>
      </c>
      <c r="O641">
        <f t="shared" si="9"/>
        <v>0.91757048439572908</v>
      </c>
    </row>
    <row r="642" spans="1:15" x14ac:dyDescent="0.2">
      <c r="A642">
        <v>1228</v>
      </c>
      <c r="B642" t="s">
        <v>1240</v>
      </c>
      <c r="C642">
        <v>1.3140000000000001</v>
      </c>
      <c r="D642">
        <v>284.77499999999998</v>
      </c>
      <c r="E642">
        <v>0</v>
      </c>
      <c r="F642">
        <v>1511</v>
      </c>
      <c r="G642">
        <v>68.695999999999998</v>
      </c>
      <c r="H642">
        <v>27.626000000000001</v>
      </c>
      <c r="I642">
        <v>0.92100000000000004</v>
      </c>
      <c r="J642">
        <v>374.19099999999997</v>
      </c>
      <c r="K642">
        <v>29047</v>
      </c>
      <c r="L642">
        <v>1.179</v>
      </c>
      <c r="M642">
        <v>0.84799999999999998</v>
      </c>
      <c r="N642">
        <v>0.96699999999999997</v>
      </c>
      <c r="O642">
        <f t="shared" ref="O642:O705" si="10">K642/$K$1381</f>
        <v>1.2702635525804378</v>
      </c>
    </row>
    <row r="643" spans="1:15" x14ac:dyDescent="0.2">
      <c r="A643">
        <v>1229</v>
      </c>
      <c r="B643" t="s">
        <v>1241</v>
      </c>
      <c r="C643">
        <v>1.52</v>
      </c>
      <c r="D643">
        <v>170.339</v>
      </c>
      <c r="E643">
        <v>0</v>
      </c>
      <c r="F643">
        <v>1053</v>
      </c>
      <c r="G643">
        <v>114.706</v>
      </c>
      <c r="H643">
        <v>38.982999999999997</v>
      </c>
      <c r="I643">
        <v>0.92</v>
      </c>
      <c r="J643">
        <v>258.93299999999999</v>
      </c>
      <c r="K643">
        <v>20100</v>
      </c>
      <c r="L643">
        <v>1.1559999999999999</v>
      </c>
      <c r="M643">
        <v>0.86499999999999999</v>
      </c>
      <c r="N643">
        <v>0.95499999999999996</v>
      </c>
      <c r="O643">
        <f t="shared" si="10"/>
        <v>0.87899946317577715</v>
      </c>
    </row>
    <row r="644" spans="1:15" x14ac:dyDescent="0.2">
      <c r="A644">
        <v>1230</v>
      </c>
      <c r="B644" t="s">
        <v>1242</v>
      </c>
      <c r="C644">
        <v>1.881</v>
      </c>
      <c r="D644">
        <v>211.51400000000001</v>
      </c>
      <c r="E644">
        <v>0</v>
      </c>
      <c r="F644">
        <v>1542</v>
      </c>
      <c r="G644">
        <v>52.369</v>
      </c>
      <c r="H644">
        <v>39.304000000000002</v>
      </c>
      <c r="I644">
        <v>0.91700000000000004</v>
      </c>
      <c r="J644">
        <v>397.81700000000001</v>
      </c>
      <c r="K644">
        <v>30881</v>
      </c>
      <c r="L644">
        <v>1.159</v>
      </c>
      <c r="M644">
        <v>0.86299999999999999</v>
      </c>
      <c r="N644">
        <v>0.97</v>
      </c>
      <c r="O644">
        <f t="shared" si="10"/>
        <v>1.3504667871806553</v>
      </c>
    </row>
    <row r="645" spans="1:15" x14ac:dyDescent="0.2">
      <c r="A645">
        <v>1231</v>
      </c>
      <c r="B645" t="s">
        <v>1243</v>
      </c>
      <c r="C645">
        <v>0.83699999999999997</v>
      </c>
      <c r="D645">
        <v>98.492000000000004</v>
      </c>
      <c r="E645">
        <v>0</v>
      </c>
      <c r="F645">
        <v>229</v>
      </c>
      <c r="G645">
        <v>14.845000000000001</v>
      </c>
      <c r="H645">
        <v>43.182000000000002</v>
      </c>
      <c r="I645">
        <v>0.99</v>
      </c>
      <c r="J645">
        <v>82.471999999999994</v>
      </c>
      <c r="K645">
        <v>6402</v>
      </c>
      <c r="L645">
        <v>1.137</v>
      </c>
      <c r="M645">
        <v>0.88</v>
      </c>
      <c r="N645">
        <v>0.95599999999999996</v>
      </c>
      <c r="O645">
        <f t="shared" si="10"/>
        <v>0.27996788871897138</v>
      </c>
    </row>
    <row r="646" spans="1:15" x14ac:dyDescent="0.2">
      <c r="A646">
        <v>1232</v>
      </c>
      <c r="B646" t="s">
        <v>1244</v>
      </c>
      <c r="C646">
        <v>1.778</v>
      </c>
      <c r="D646">
        <v>217.87</v>
      </c>
      <c r="E646">
        <v>0</v>
      </c>
      <c r="F646">
        <v>1388</v>
      </c>
      <c r="G646">
        <v>131.43700000000001</v>
      </c>
      <c r="H646">
        <v>53.957000000000001</v>
      </c>
      <c r="I646">
        <v>0.91400000000000003</v>
      </c>
      <c r="J646">
        <v>387.31799999999998</v>
      </c>
      <c r="K646">
        <v>30066</v>
      </c>
      <c r="L646">
        <v>1.2370000000000001</v>
      </c>
      <c r="M646">
        <v>0.80800000000000005</v>
      </c>
      <c r="N646">
        <v>0.96799999999999997</v>
      </c>
      <c r="O646">
        <f t="shared" si="10"/>
        <v>1.3148257641712893</v>
      </c>
    </row>
    <row r="647" spans="1:15" x14ac:dyDescent="0.2">
      <c r="A647">
        <v>1233</v>
      </c>
      <c r="B647" t="s">
        <v>1245</v>
      </c>
      <c r="C647">
        <v>1.5720000000000001</v>
      </c>
      <c r="D647">
        <v>227.303</v>
      </c>
      <c r="E647">
        <v>0</v>
      </c>
      <c r="F647">
        <v>1170</v>
      </c>
      <c r="G647">
        <v>80.180999999999997</v>
      </c>
      <c r="H647">
        <v>58.661999999999999</v>
      </c>
      <c r="I647">
        <v>0.95099999999999996</v>
      </c>
      <c r="J647">
        <v>357.238</v>
      </c>
      <c r="K647">
        <v>27731</v>
      </c>
      <c r="L647">
        <v>1.177</v>
      </c>
      <c r="M647">
        <v>0.85</v>
      </c>
      <c r="N647">
        <v>0.97599999999999998</v>
      </c>
      <c r="O647">
        <f t="shared" si="10"/>
        <v>1.212713139966541</v>
      </c>
    </row>
    <row r="648" spans="1:15" x14ac:dyDescent="0.2">
      <c r="A648">
        <v>1234</v>
      </c>
      <c r="B648" t="s">
        <v>1246</v>
      </c>
      <c r="C648">
        <v>1.907</v>
      </c>
      <c r="D648">
        <v>146.203</v>
      </c>
      <c r="E648">
        <v>0</v>
      </c>
      <c r="F648">
        <v>989</v>
      </c>
      <c r="G648">
        <v>99.823999999999998</v>
      </c>
      <c r="H648">
        <v>60.396999999999998</v>
      </c>
      <c r="I648">
        <v>0.92</v>
      </c>
      <c r="J648">
        <v>278.74599999999998</v>
      </c>
      <c r="K648">
        <v>21638</v>
      </c>
      <c r="L648">
        <v>1.165</v>
      </c>
      <c r="M648">
        <v>0.85899999999999999</v>
      </c>
      <c r="N648">
        <v>0.96399999999999997</v>
      </c>
      <c r="O648">
        <f t="shared" si="10"/>
        <v>0.94625822806952564</v>
      </c>
    </row>
    <row r="649" spans="1:15" x14ac:dyDescent="0.2">
      <c r="A649">
        <v>1235</v>
      </c>
      <c r="B649" t="s">
        <v>1247</v>
      </c>
      <c r="C649">
        <v>1.159</v>
      </c>
      <c r="D649">
        <v>161.96700000000001</v>
      </c>
      <c r="E649">
        <v>0</v>
      </c>
      <c r="F649">
        <v>940</v>
      </c>
      <c r="G649">
        <v>42.54</v>
      </c>
      <c r="H649">
        <v>68.316000000000003</v>
      </c>
      <c r="I649">
        <v>0.93799999999999994</v>
      </c>
      <c r="J649">
        <v>187.785</v>
      </c>
      <c r="K649">
        <v>14577</v>
      </c>
      <c r="L649">
        <v>1.075</v>
      </c>
      <c r="M649">
        <v>0.93</v>
      </c>
      <c r="N649">
        <v>0.95199999999999996</v>
      </c>
      <c r="O649">
        <f t="shared" si="10"/>
        <v>0.63747140172702998</v>
      </c>
    </row>
    <row r="650" spans="1:15" x14ac:dyDescent="0.2">
      <c r="A650">
        <v>1236</v>
      </c>
      <c r="B650" t="s">
        <v>1248</v>
      </c>
      <c r="C650">
        <v>1.881</v>
      </c>
      <c r="D650">
        <v>275.80799999999999</v>
      </c>
      <c r="E650">
        <v>0</v>
      </c>
      <c r="F650">
        <v>1862</v>
      </c>
      <c r="G650">
        <v>83.311000000000007</v>
      </c>
      <c r="H650">
        <v>85.635000000000005</v>
      </c>
      <c r="I650">
        <v>0.91700000000000004</v>
      </c>
      <c r="J650">
        <v>518.74300000000005</v>
      </c>
      <c r="K650">
        <v>40268</v>
      </c>
      <c r="L650">
        <v>1.2869999999999999</v>
      </c>
      <c r="M650">
        <v>0.77700000000000002</v>
      </c>
      <c r="N650">
        <v>0.97699999999999998</v>
      </c>
      <c r="O650">
        <f t="shared" si="10"/>
        <v>1.760972655878716</v>
      </c>
    </row>
    <row r="651" spans="1:15" x14ac:dyDescent="0.2">
      <c r="A651">
        <v>1237</v>
      </c>
      <c r="B651" t="s">
        <v>1249</v>
      </c>
      <c r="C651">
        <v>1.649</v>
      </c>
      <c r="D651">
        <v>182.75</v>
      </c>
      <c r="E651">
        <v>0</v>
      </c>
      <c r="F651">
        <v>700</v>
      </c>
      <c r="G651">
        <v>107.492</v>
      </c>
      <c r="H651">
        <v>90.796999999999997</v>
      </c>
      <c r="I651">
        <v>0.95799999999999996</v>
      </c>
      <c r="J651">
        <v>301.34199999999998</v>
      </c>
      <c r="K651">
        <v>23392</v>
      </c>
      <c r="L651">
        <v>1.03</v>
      </c>
      <c r="M651">
        <v>0.97099999999999997</v>
      </c>
      <c r="N651">
        <v>0.95499999999999996</v>
      </c>
      <c r="O651">
        <f t="shared" si="10"/>
        <v>1.0229629573436705</v>
      </c>
    </row>
    <row r="652" spans="1:15" x14ac:dyDescent="0.2">
      <c r="A652">
        <v>1238</v>
      </c>
      <c r="B652" t="s">
        <v>1250</v>
      </c>
      <c r="C652">
        <v>1.6619999999999999</v>
      </c>
      <c r="D652">
        <v>138.357</v>
      </c>
      <c r="E652">
        <v>0</v>
      </c>
      <c r="F652">
        <v>761</v>
      </c>
      <c r="G652">
        <v>23.433</v>
      </c>
      <c r="H652">
        <v>93.676000000000002</v>
      </c>
      <c r="I652">
        <v>0.91300000000000003</v>
      </c>
      <c r="J652">
        <v>229.922</v>
      </c>
      <c r="K652">
        <v>17848</v>
      </c>
      <c r="L652">
        <v>1.272</v>
      </c>
      <c r="M652">
        <v>0.78600000000000003</v>
      </c>
      <c r="N652">
        <v>0.95899999999999996</v>
      </c>
      <c r="O652">
        <f t="shared" si="10"/>
        <v>0.78051653824682932</v>
      </c>
    </row>
    <row r="653" spans="1:15" x14ac:dyDescent="0.2">
      <c r="A653">
        <v>1239</v>
      </c>
      <c r="B653" t="s">
        <v>1251</v>
      </c>
      <c r="C653">
        <v>1.391</v>
      </c>
      <c r="D653">
        <v>152.417</v>
      </c>
      <c r="E653">
        <v>0</v>
      </c>
      <c r="F653">
        <v>1095</v>
      </c>
      <c r="G653">
        <v>53.564</v>
      </c>
      <c r="H653">
        <v>102.60599999999999</v>
      </c>
      <c r="I653">
        <v>0.96199999999999997</v>
      </c>
      <c r="J653">
        <v>212.05500000000001</v>
      </c>
      <c r="K653">
        <v>16461</v>
      </c>
      <c r="L653">
        <v>1.224</v>
      </c>
      <c r="M653">
        <v>0.81699999999999995</v>
      </c>
      <c r="N653">
        <v>0.95599999999999996</v>
      </c>
      <c r="O653">
        <f t="shared" si="10"/>
        <v>0.7198612021560431</v>
      </c>
    </row>
    <row r="654" spans="1:15" x14ac:dyDescent="0.2">
      <c r="A654">
        <v>1240</v>
      </c>
      <c r="B654" t="s">
        <v>1252</v>
      </c>
      <c r="C654">
        <v>1.095</v>
      </c>
      <c r="D654">
        <v>237.15299999999999</v>
      </c>
      <c r="E654">
        <v>0</v>
      </c>
      <c r="F654">
        <v>974</v>
      </c>
      <c r="G654">
        <v>27.765000000000001</v>
      </c>
      <c r="H654">
        <v>122.90600000000001</v>
      </c>
      <c r="I654">
        <v>0.92900000000000005</v>
      </c>
      <c r="J654">
        <v>259.68</v>
      </c>
      <c r="K654">
        <v>20158</v>
      </c>
      <c r="L654">
        <v>1.1850000000000001</v>
      </c>
      <c r="M654">
        <v>0.84399999999999997</v>
      </c>
      <c r="N654">
        <v>0.97699999999999998</v>
      </c>
      <c r="O654">
        <f t="shared" si="10"/>
        <v>0.88153587953717982</v>
      </c>
    </row>
    <row r="655" spans="1:15" x14ac:dyDescent="0.2">
      <c r="A655">
        <v>1241</v>
      </c>
      <c r="B655" t="s">
        <v>1253</v>
      </c>
      <c r="C655">
        <v>0.99199999999999999</v>
      </c>
      <c r="D655">
        <v>176.286</v>
      </c>
      <c r="E655">
        <v>33</v>
      </c>
      <c r="F655">
        <v>408</v>
      </c>
      <c r="G655">
        <v>57.643000000000001</v>
      </c>
      <c r="H655">
        <v>124.154</v>
      </c>
      <c r="I655">
        <v>0.88500000000000001</v>
      </c>
      <c r="J655">
        <v>174.864</v>
      </c>
      <c r="K655">
        <v>13574</v>
      </c>
      <c r="L655">
        <v>1.286</v>
      </c>
      <c r="M655">
        <v>0.77800000000000002</v>
      </c>
      <c r="N655">
        <v>0.98099999999999998</v>
      </c>
      <c r="O655">
        <f t="shared" si="10"/>
        <v>0.59360889120139293</v>
      </c>
    </row>
    <row r="656" spans="1:15" x14ac:dyDescent="0.2">
      <c r="A656">
        <v>1242</v>
      </c>
      <c r="B656" t="s">
        <v>1254</v>
      </c>
      <c r="C656">
        <v>1.8420000000000001</v>
      </c>
      <c r="D656">
        <v>155.81100000000001</v>
      </c>
      <c r="E656">
        <v>0</v>
      </c>
      <c r="F656">
        <v>1025</v>
      </c>
      <c r="G656">
        <v>106.812</v>
      </c>
      <c r="H656">
        <v>131.03899999999999</v>
      </c>
      <c r="I656">
        <v>0.88900000000000001</v>
      </c>
      <c r="J656">
        <v>287.029</v>
      </c>
      <c r="K656">
        <v>22281</v>
      </c>
      <c r="L656">
        <v>1.198</v>
      </c>
      <c r="M656">
        <v>0.83399999999999996</v>
      </c>
      <c r="N656">
        <v>0.92900000000000005</v>
      </c>
      <c r="O656">
        <f t="shared" si="10"/>
        <v>0.97437746462783525</v>
      </c>
    </row>
    <row r="657" spans="1:15" x14ac:dyDescent="0.2">
      <c r="K657">
        <f>AVERAGE(K580:K656)</f>
        <v>22763.727272727272</v>
      </c>
      <c r="O657">
        <f t="shared" si="10"/>
        <v>0.995487763811297</v>
      </c>
    </row>
    <row r="658" spans="1:15" x14ac:dyDescent="0.2">
      <c r="O658">
        <f t="shared" si="10"/>
        <v>0</v>
      </c>
    </row>
    <row r="659" spans="1:15" x14ac:dyDescent="0.2">
      <c r="O659">
        <f t="shared" si="10"/>
        <v>0</v>
      </c>
    </row>
    <row r="660" spans="1:15" x14ac:dyDescent="0.2">
      <c r="A660" s="3" t="s">
        <v>1340</v>
      </c>
      <c r="O660">
        <f t="shared" si="10"/>
        <v>0</v>
      </c>
    </row>
    <row r="661" spans="1:15" x14ac:dyDescent="0.2">
      <c r="A661">
        <v>1243</v>
      </c>
      <c r="B661" t="s">
        <v>1255</v>
      </c>
      <c r="C661">
        <v>1.417</v>
      </c>
      <c r="D661">
        <v>43.372999999999998</v>
      </c>
      <c r="E661">
        <v>0</v>
      </c>
      <c r="F661">
        <v>131</v>
      </c>
      <c r="G661">
        <v>43.737000000000002</v>
      </c>
      <c r="H661">
        <v>10.196999999999999</v>
      </c>
      <c r="I661">
        <v>0.93799999999999994</v>
      </c>
      <c r="J661">
        <v>61.460999999999999</v>
      </c>
      <c r="K661">
        <v>4771</v>
      </c>
      <c r="L661">
        <v>1.2809999999999999</v>
      </c>
      <c r="M661">
        <v>0.78</v>
      </c>
      <c r="N661">
        <v>0.93600000000000005</v>
      </c>
      <c r="O661">
        <f t="shared" si="10"/>
        <v>0.20864211138366331</v>
      </c>
    </row>
    <row r="662" spans="1:15" x14ac:dyDescent="0.2">
      <c r="A662">
        <v>1244</v>
      </c>
      <c r="B662" t="s">
        <v>1256</v>
      </c>
      <c r="C662">
        <v>1.4810000000000001</v>
      </c>
      <c r="D662">
        <v>20.704000000000001</v>
      </c>
      <c r="E662">
        <v>0</v>
      </c>
      <c r="F662">
        <v>123</v>
      </c>
      <c r="G662">
        <v>23.027999999999999</v>
      </c>
      <c r="H662">
        <v>18.802</v>
      </c>
      <c r="I662">
        <v>0.92400000000000004</v>
      </c>
      <c r="J662">
        <v>30.672999999999998</v>
      </c>
      <c r="K662">
        <v>2381</v>
      </c>
      <c r="L662">
        <v>1.3029999999999999</v>
      </c>
      <c r="M662">
        <v>0.76800000000000002</v>
      </c>
      <c r="N662">
        <v>0.95799999999999996</v>
      </c>
      <c r="O662">
        <f t="shared" si="10"/>
        <v>0.10412426476724006</v>
      </c>
    </row>
    <row r="663" spans="1:15" x14ac:dyDescent="0.2">
      <c r="A663">
        <v>1245</v>
      </c>
      <c r="B663" t="s">
        <v>1257</v>
      </c>
      <c r="C663">
        <v>0.72099999999999997</v>
      </c>
      <c r="D663">
        <v>188.589</v>
      </c>
      <c r="E663">
        <v>0</v>
      </c>
      <c r="F663">
        <v>840</v>
      </c>
      <c r="G663">
        <v>133.41900000000001</v>
      </c>
      <c r="H663">
        <v>26.332000000000001</v>
      </c>
      <c r="I663">
        <v>0.92</v>
      </c>
      <c r="J663">
        <v>136.04900000000001</v>
      </c>
      <c r="K663">
        <v>10561</v>
      </c>
      <c r="L663">
        <v>1.143</v>
      </c>
      <c r="M663">
        <v>0.875</v>
      </c>
      <c r="N663">
        <v>1</v>
      </c>
      <c r="O663">
        <f t="shared" si="10"/>
        <v>0.46184643435817818</v>
      </c>
    </row>
    <row r="664" spans="1:15" x14ac:dyDescent="0.2">
      <c r="A664">
        <v>1246</v>
      </c>
      <c r="B664" t="s">
        <v>1258</v>
      </c>
      <c r="C664">
        <v>1.056</v>
      </c>
      <c r="D664">
        <v>13.305</v>
      </c>
      <c r="E664">
        <v>0</v>
      </c>
      <c r="F664">
        <v>75</v>
      </c>
      <c r="G664">
        <v>118.63</v>
      </c>
      <c r="H664">
        <v>30.475000000000001</v>
      </c>
      <c r="I664">
        <v>0.997</v>
      </c>
      <c r="J664">
        <v>14.055</v>
      </c>
      <c r="K664">
        <v>1091</v>
      </c>
      <c r="L664">
        <v>1.1040000000000001</v>
      </c>
      <c r="M664">
        <v>0.90600000000000003</v>
      </c>
      <c r="N664">
        <v>0.96499999999999997</v>
      </c>
      <c r="O664">
        <f t="shared" si="10"/>
        <v>4.7710866384317055E-2</v>
      </c>
    </row>
    <row r="665" spans="1:15" x14ac:dyDescent="0.2">
      <c r="A665">
        <v>1247</v>
      </c>
      <c r="B665" t="s">
        <v>1259</v>
      </c>
      <c r="C665">
        <v>0.86299999999999999</v>
      </c>
      <c r="D665">
        <v>28.687000000000001</v>
      </c>
      <c r="E665">
        <v>0</v>
      </c>
      <c r="F665">
        <v>108</v>
      </c>
      <c r="G665">
        <v>62.134</v>
      </c>
      <c r="H665">
        <v>32.896999999999998</v>
      </c>
      <c r="I665">
        <v>0.94199999999999995</v>
      </c>
      <c r="J665">
        <v>24.76</v>
      </c>
      <c r="K665">
        <v>1922</v>
      </c>
      <c r="L665">
        <v>1.149</v>
      </c>
      <c r="M665">
        <v>0.87</v>
      </c>
      <c r="N665">
        <v>0.96399999999999997</v>
      </c>
      <c r="O665">
        <f t="shared" si="10"/>
        <v>8.4051590458897693E-2</v>
      </c>
    </row>
    <row r="666" spans="1:15" x14ac:dyDescent="0.2">
      <c r="A666">
        <v>1248</v>
      </c>
      <c r="B666" t="s">
        <v>1260</v>
      </c>
      <c r="C666">
        <v>1.585</v>
      </c>
      <c r="D666">
        <v>62.642000000000003</v>
      </c>
      <c r="E666">
        <v>0</v>
      </c>
      <c r="F666">
        <v>274</v>
      </c>
      <c r="G666">
        <v>115.616</v>
      </c>
      <c r="H666">
        <v>47.026000000000003</v>
      </c>
      <c r="I666">
        <v>0.97599999999999998</v>
      </c>
      <c r="J666">
        <v>99.257999999999996</v>
      </c>
      <c r="K666">
        <v>7705</v>
      </c>
      <c r="L666">
        <v>1.198</v>
      </c>
      <c r="M666">
        <v>0.83499999999999996</v>
      </c>
      <c r="N666">
        <v>0.94599999999999995</v>
      </c>
      <c r="O666">
        <f t="shared" si="10"/>
        <v>0.33694979421738125</v>
      </c>
    </row>
    <row r="667" spans="1:15" x14ac:dyDescent="0.2">
      <c r="A667">
        <v>1249</v>
      </c>
      <c r="B667" t="s">
        <v>1261</v>
      </c>
      <c r="C667">
        <v>1.1339999999999999</v>
      </c>
      <c r="D667">
        <v>22</v>
      </c>
      <c r="E667">
        <v>0</v>
      </c>
      <c r="F667">
        <v>77</v>
      </c>
      <c r="G667">
        <v>17.704999999999998</v>
      </c>
      <c r="H667">
        <v>49.494999999999997</v>
      </c>
      <c r="I667">
        <v>0.98199999999999998</v>
      </c>
      <c r="J667">
        <v>24.94</v>
      </c>
      <c r="K667">
        <v>1936</v>
      </c>
      <c r="L667">
        <v>1.1399999999999999</v>
      </c>
      <c r="M667">
        <v>0.878</v>
      </c>
      <c r="N667">
        <v>0.94599999999999995</v>
      </c>
      <c r="O667">
        <f t="shared" si="10"/>
        <v>8.4663828890960427E-2</v>
      </c>
    </row>
    <row r="668" spans="1:15" x14ac:dyDescent="0.2">
      <c r="A668">
        <v>1250</v>
      </c>
      <c r="B668" t="s">
        <v>1262</v>
      </c>
      <c r="C668">
        <v>1.1339999999999999</v>
      </c>
      <c r="D668">
        <v>29.125</v>
      </c>
      <c r="E668">
        <v>0</v>
      </c>
      <c r="F668">
        <v>101</v>
      </c>
      <c r="G668">
        <v>0.76500000000000001</v>
      </c>
      <c r="H668">
        <v>55.134999999999998</v>
      </c>
      <c r="I668">
        <v>0.875</v>
      </c>
      <c r="J668">
        <v>33.017000000000003</v>
      </c>
      <c r="K668">
        <v>2563</v>
      </c>
      <c r="L668">
        <v>1.5229999999999999</v>
      </c>
      <c r="M668">
        <v>0.65700000000000003</v>
      </c>
      <c r="N668">
        <v>0.91700000000000004</v>
      </c>
      <c r="O668">
        <f t="shared" si="10"/>
        <v>0.11208336438405556</v>
      </c>
    </row>
    <row r="669" spans="1:15" x14ac:dyDescent="0.2">
      <c r="A669">
        <v>1251</v>
      </c>
      <c r="B669" t="s">
        <v>1263</v>
      </c>
      <c r="C669">
        <v>1.25</v>
      </c>
      <c r="D669">
        <v>20.731999999999999</v>
      </c>
      <c r="E669">
        <v>0</v>
      </c>
      <c r="F669">
        <v>117</v>
      </c>
      <c r="G669">
        <v>91.582999999999998</v>
      </c>
      <c r="H669">
        <v>55.996000000000002</v>
      </c>
      <c r="I669">
        <v>0.96399999999999997</v>
      </c>
      <c r="J669">
        <v>25.905999999999999</v>
      </c>
      <c r="K669">
        <v>2011</v>
      </c>
      <c r="L669">
        <v>1.0900000000000001</v>
      </c>
      <c r="M669">
        <v>0.91800000000000004</v>
      </c>
      <c r="N669">
        <v>0.95099999999999996</v>
      </c>
      <c r="O669">
        <f t="shared" si="10"/>
        <v>8.7943677634153616E-2</v>
      </c>
    </row>
    <row r="670" spans="1:15" x14ac:dyDescent="0.2">
      <c r="A670">
        <v>1252</v>
      </c>
      <c r="B670" t="s">
        <v>1264</v>
      </c>
      <c r="C670">
        <v>0.92800000000000005</v>
      </c>
      <c r="D670">
        <v>24.042000000000002</v>
      </c>
      <c r="E670">
        <v>0</v>
      </c>
      <c r="F670">
        <v>100</v>
      </c>
      <c r="G670">
        <v>144.63200000000001</v>
      </c>
      <c r="H670">
        <v>63.773000000000003</v>
      </c>
      <c r="I670">
        <v>0.92300000000000004</v>
      </c>
      <c r="J670">
        <v>22.298999999999999</v>
      </c>
      <c r="K670">
        <v>1731</v>
      </c>
      <c r="L670">
        <v>1.21</v>
      </c>
      <c r="M670">
        <v>0.82699999999999996</v>
      </c>
      <c r="N670">
        <v>0.96</v>
      </c>
      <c r="O670">
        <f t="shared" si="10"/>
        <v>7.5698908992899008E-2</v>
      </c>
    </row>
    <row r="671" spans="1:15" x14ac:dyDescent="0.2">
      <c r="A671">
        <v>1253</v>
      </c>
      <c r="B671" t="s">
        <v>1265</v>
      </c>
      <c r="C671">
        <v>1.43</v>
      </c>
      <c r="D671">
        <v>16.045000000000002</v>
      </c>
      <c r="E671">
        <v>0</v>
      </c>
      <c r="F671">
        <v>67</v>
      </c>
      <c r="G671">
        <v>78.233999999999995</v>
      </c>
      <c r="H671">
        <v>74.498999999999995</v>
      </c>
      <c r="I671">
        <v>0.90200000000000002</v>
      </c>
      <c r="J671">
        <v>22.943000000000001</v>
      </c>
      <c r="K671">
        <v>1781</v>
      </c>
      <c r="L671">
        <v>1.056</v>
      </c>
      <c r="M671">
        <v>0.94699999999999995</v>
      </c>
      <c r="N671">
        <v>0.96099999999999997</v>
      </c>
      <c r="O671">
        <f t="shared" si="10"/>
        <v>7.7885474821694473E-2</v>
      </c>
    </row>
    <row r="672" spans="1:15" x14ac:dyDescent="0.2">
      <c r="A672">
        <v>1254</v>
      </c>
      <c r="B672" t="s">
        <v>1266</v>
      </c>
      <c r="C672">
        <v>0.96599999999999997</v>
      </c>
      <c r="D672">
        <v>16.64</v>
      </c>
      <c r="E672">
        <v>0</v>
      </c>
      <c r="F672">
        <v>43</v>
      </c>
      <c r="G672">
        <v>123.676</v>
      </c>
      <c r="H672">
        <v>91.617999999999995</v>
      </c>
      <c r="I672">
        <v>0.92600000000000005</v>
      </c>
      <c r="J672">
        <v>16.077000000000002</v>
      </c>
      <c r="K672">
        <v>1248</v>
      </c>
      <c r="L672">
        <v>1.1020000000000001</v>
      </c>
      <c r="M672">
        <v>0.90700000000000003</v>
      </c>
      <c r="N672">
        <v>0.96799999999999997</v>
      </c>
      <c r="O672">
        <f t="shared" si="10"/>
        <v>5.4576683086734815E-2</v>
      </c>
    </row>
    <row r="673" spans="1:15" x14ac:dyDescent="0.2">
      <c r="A673">
        <v>1255</v>
      </c>
      <c r="B673" t="s">
        <v>1267</v>
      </c>
      <c r="C673">
        <v>1.095</v>
      </c>
      <c r="D673">
        <v>40.329000000000001</v>
      </c>
      <c r="E673">
        <v>0</v>
      </c>
      <c r="F673">
        <v>152</v>
      </c>
      <c r="G673">
        <v>91.203000000000003</v>
      </c>
      <c r="H673">
        <v>102.348</v>
      </c>
      <c r="I673">
        <v>0.84499999999999997</v>
      </c>
      <c r="J673">
        <v>44.16</v>
      </c>
      <c r="K673">
        <v>3428</v>
      </c>
      <c r="L673">
        <v>1.534</v>
      </c>
      <c r="M673">
        <v>0.65200000000000002</v>
      </c>
      <c r="N673">
        <v>0.89900000000000002</v>
      </c>
      <c r="O673">
        <f t="shared" si="10"/>
        <v>0.14991095322221712</v>
      </c>
    </row>
    <row r="674" spans="1:15" x14ac:dyDescent="0.2">
      <c r="A674">
        <v>1256</v>
      </c>
      <c r="B674" t="s">
        <v>1268</v>
      </c>
      <c r="C674">
        <v>1.147</v>
      </c>
      <c r="D674">
        <v>29.73</v>
      </c>
      <c r="E674">
        <v>0</v>
      </c>
      <c r="F674">
        <v>210</v>
      </c>
      <c r="G674">
        <v>132.428</v>
      </c>
      <c r="H674">
        <v>106.099</v>
      </c>
      <c r="I674">
        <v>0.95899999999999996</v>
      </c>
      <c r="J674">
        <v>34.085999999999999</v>
      </c>
      <c r="K674">
        <v>2646</v>
      </c>
      <c r="L674">
        <v>1.04</v>
      </c>
      <c r="M674">
        <v>0.96199999999999997</v>
      </c>
      <c r="N674">
        <v>0.95699999999999996</v>
      </c>
      <c r="O674">
        <f t="shared" si="10"/>
        <v>0.11571306365985604</v>
      </c>
    </row>
    <row r="675" spans="1:15" x14ac:dyDescent="0.2">
      <c r="A675">
        <v>1257</v>
      </c>
      <c r="B675" t="s">
        <v>1269</v>
      </c>
      <c r="C675">
        <v>0.88900000000000001</v>
      </c>
      <c r="D675">
        <v>26.913</v>
      </c>
      <c r="E675">
        <v>0</v>
      </c>
      <c r="F675">
        <v>73</v>
      </c>
      <c r="G675">
        <v>61.454000000000001</v>
      </c>
      <c r="H675">
        <v>116.786</v>
      </c>
      <c r="I675">
        <v>0.97</v>
      </c>
      <c r="J675">
        <v>23.922000000000001</v>
      </c>
      <c r="K675">
        <v>1857</v>
      </c>
      <c r="L675">
        <v>1.129</v>
      </c>
      <c r="M675">
        <v>0.88600000000000001</v>
      </c>
      <c r="N675">
        <v>0.97899999999999998</v>
      </c>
      <c r="O675">
        <f t="shared" si="10"/>
        <v>8.1209054881463585E-2</v>
      </c>
    </row>
    <row r="676" spans="1:15" x14ac:dyDescent="0.2">
      <c r="A676">
        <v>1258</v>
      </c>
      <c r="B676" t="s">
        <v>1270</v>
      </c>
      <c r="C676">
        <v>0.97899999999999998</v>
      </c>
      <c r="D676">
        <v>25.486999999999998</v>
      </c>
      <c r="E676">
        <v>0</v>
      </c>
      <c r="F676">
        <v>85</v>
      </c>
      <c r="G676">
        <v>128.09800000000001</v>
      </c>
      <c r="H676">
        <v>125.40900000000001</v>
      </c>
      <c r="I676">
        <v>0.89200000000000002</v>
      </c>
      <c r="J676">
        <v>24.952999999999999</v>
      </c>
      <c r="K676">
        <v>1937</v>
      </c>
      <c r="L676">
        <v>1.1919999999999999</v>
      </c>
      <c r="M676">
        <v>0.83899999999999997</v>
      </c>
      <c r="N676">
        <v>0.92700000000000005</v>
      </c>
      <c r="O676">
        <f t="shared" si="10"/>
        <v>8.4707560207536337E-2</v>
      </c>
    </row>
    <row r="677" spans="1:15" x14ac:dyDescent="0.2">
      <c r="A677">
        <v>1259</v>
      </c>
      <c r="B677" t="s">
        <v>1271</v>
      </c>
      <c r="C677">
        <v>1.1850000000000001</v>
      </c>
      <c r="D677">
        <v>18.837</v>
      </c>
      <c r="E677">
        <v>0</v>
      </c>
      <c r="F677">
        <v>89</v>
      </c>
      <c r="G677">
        <v>114.17400000000001</v>
      </c>
      <c r="H677">
        <v>131.67699999999999</v>
      </c>
      <c r="I677">
        <v>0.91400000000000003</v>
      </c>
      <c r="J677">
        <v>22.324999999999999</v>
      </c>
      <c r="K677">
        <v>1733</v>
      </c>
      <c r="L677">
        <v>1.1539999999999999</v>
      </c>
      <c r="M677">
        <v>0.86699999999999999</v>
      </c>
      <c r="N677">
        <v>0.92</v>
      </c>
      <c r="O677">
        <f t="shared" si="10"/>
        <v>7.5786371626050827E-2</v>
      </c>
    </row>
    <row r="678" spans="1:15" x14ac:dyDescent="0.2">
      <c r="A678">
        <v>1260</v>
      </c>
      <c r="B678" t="s">
        <v>1272</v>
      </c>
      <c r="C678">
        <v>0.747</v>
      </c>
      <c r="D678">
        <v>20.568999999999999</v>
      </c>
      <c r="E678">
        <v>0</v>
      </c>
      <c r="F678">
        <v>50</v>
      </c>
      <c r="G678">
        <v>8.6669999999999998</v>
      </c>
      <c r="H678">
        <v>141.92599999999999</v>
      </c>
      <c r="I678">
        <v>0.97699999999999998</v>
      </c>
      <c r="J678">
        <v>15.369</v>
      </c>
      <c r="K678">
        <v>1193</v>
      </c>
      <c r="L678">
        <v>1.306</v>
      </c>
      <c r="M678">
        <v>0.76500000000000001</v>
      </c>
      <c r="N678">
        <v>0.96699999999999997</v>
      </c>
      <c r="O678">
        <f t="shared" si="10"/>
        <v>5.2171460675059803E-2</v>
      </c>
    </row>
    <row r="679" spans="1:15" x14ac:dyDescent="0.2">
      <c r="A679">
        <v>1261</v>
      </c>
      <c r="B679" t="s">
        <v>1273</v>
      </c>
      <c r="C679">
        <v>1.6359999999999999</v>
      </c>
      <c r="D679">
        <v>38.929000000000002</v>
      </c>
      <c r="E679">
        <v>0</v>
      </c>
      <c r="F679">
        <v>151</v>
      </c>
      <c r="G679">
        <v>43.970999999999997</v>
      </c>
      <c r="H679">
        <v>9.1780000000000008</v>
      </c>
      <c r="I679">
        <v>0.96699999999999997</v>
      </c>
      <c r="J679">
        <v>63.69</v>
      </c>
      <c r="K679">
        <v>4944</v>
      </c>
      <c r="L679">
        <v>1.1060000000000001</v>
      </c>
      <c r="M679">
        <v>0.90400000000000003</v>
      </c>
      <c r="N679">
        <v>0.93</v>
      </c>
      <c r="O679">
        <f t="shared" si="10"/>
        <v>0.21620762915129563</v>
      </c>
    </row>
    <row r="680" spans="1:15" x14ac:dyDescent="0.2">
      <c r="A680">
        <v>1262</v>
      </c>
      <c r="B680" t="s">
        <v>1274</v>
      </c>
      <c r="C680">
        <v>1.0820000000000001</v>
      </c>
      <c r="D680">
        <v>12.845000000000001</v>
      </c>
      <c r="E680">
        <v>0</v>
      </c>
      <c r="F680">
        <v>77</v>
      </c>
      <c r="G680">
        <v>98.960999999999999</v>
      </c>
      <c r="H680">
        <v>11.189</v>
      </c>
      <c r="I680">
        <v>0.98499999999999999</v>
      </c>
      <c r="J680">
        <v>13.9</v>
      </c>
      <c r="K680">
        <v>1079</v>
      </c>
      <c r="L680">
        <v>1.121</v>
      </c>
      <c r="M680">
        <v>0.89200000000000002</v>
      </c>
      <c r="N680">
        <v>0.97099999999999997</v>
      </c>
      <c r="O680">
        <f t="shared" si="10"/>
        <v>4.7186090585406147E-2</v>
      </c>
    </row>
    <row r="681" spans="1:15" x14ac:dyDescent="0.2">
      <c r="A681">
        <v>1263</v>
      </c>
      <c r="B681" t="s">
        <v>1275</v>
      </c>
      <c r="C681">
        <v>1.327</v>
      </c>
      <c r="D681">
        <v>29.844999999999999</v>
      </c>
      <c r="E681">
        <v>0</v>
      </c>
      <c r="F681">
        <v>128</v>
      </c>
      <c r="G681">
        <v>18.666</v>
      </c>
      <c r="H681">
        <v>12.044</v>
      </c>
      <c r="I681">
        <v>0.96</v>
      </c>
      <c r="J681">
        <v>39.6</v>
      </c>
      <c r="K681">
        <v>3074</v>
      </c>
      <c r="L681">
        <v>1.0960000000000001</v>
      </c>
      <c r="M681">
        <v>0.91300000000000003</v>
      </c>
      <c r="N681">
        <v>0.97199999999999998</v>
      </c>
      <c r="O681">
        <f t="shared" si="10"/>
        <v>0.13443006715434522</v>
      </c>
    </row>
    <row r="682" spans="1:15" x14ac:dyDescent="0.2">
      <c r="A682">
        <v>1264</v>
      </c>
      <c r="B682" t="s">
        <v>1276</v>
      </c>
      <c r="C682">
        <v>1.147</v>
      </c>
      <c r="D682">
        <v>20.393000000000001</v>
      </c>
      <c r="E682">
        <v>0</v>
      </c>
      <c r="F682">
        <v>74</v>
      </c>
      <c r="G682">
        <v>76.028999999999996</v>
      </c>
      <c r="H682">
        <v>15.896000000000001</v>
      </c>
      <c r="I682">
        <v>0.95899999999999996</v>
      </c>
      <c r="J682">
        <v>23.381</v>
      </c>
      <c r="K682">
        <v>1815</v>
      </c>
      <c r="L682">
        <v>1.1539999999999999</v>
      </c>
      <c r="M682">
        <v>0.86699999999999999</v>
      </c>
      <c r="N682">
        <v>0.95199999999999996</v>
      </c>
      <c r="O682">
        <f t="shared" si="10"/>
        <v>7.9372339585275398E-2</v>
      </c>
    </row>
    <row r="683" spans="1:15" x14ac:dyDescent="0.2">
      <c r="A683">
        <v>1265</v>
      </c>
      <c r="B683" t="s">
        <v>1277</v>
      </c>
      <c r="C683">
        <v>1.327</v>
      </c>
      <c r="D683">
        <v>20.67</v>
      </c>
      <c r="E683">
        <v>0</v>
      </c>
      <c r="F683">
        <v>144</v>
      </c>
      <c r="G683">
        <v>50.030999999999999</v>
      </c>
      <c r="H683">
        <v>22.297000000000001</v>
      </c>
      <c r="I683">
        <v>0.96</v>
      </c>
      <c r="J683">
        <v>27.425999999999998</v>
      </c>
      <c r="K683">
        <v>2129</v>
      </c>
      <c r="L683">
        <v>1.1040000000000001</v>
      </c>
      <c r="M683">
        <v>0.90600000000000003</v>
      </c>
      <c r="N683">
        <v>0.97599999999999998</v>
      </c>
      <c r="O683">
        <f t="shared" si="10"/>
        <v>9.3103972990110917E-2</v>
      </c>
    </row>
    <row r="684" spans="1:15" x14ac:dyDescent="0.2">
      <c r="A684">
        <v>1266</v>
      </c>
      <c r="B684" t="s">
        <v>1278</v>
      </c>
      <c r="C684">
        <v>1.288</v>
      </c>
      <c r="D684">
        <v>36.659999999999997</v>
      </c>
      <c r="E684">
        <v>0</v>
      </c>
      <c r="F684">
        <v>99</v>
      </c>
      <c r="G684">
        <v>115.711</v>
      </c>
      <c r="H684">
        <v>23.030999999999999</v>
      </c>
      <c r="I684">
        <v>0.90300000000000002</v>
      </c>
      <c r="J684">
        <v>47.225999999999999</v>
      </c>
      <c r="K684">
        <v>3666</v>
      </c>
      <c r="L684">
        <v>1.3480000000000001</v>
      </c>
      <c r="M684">
        <v>0.74199999999999999</v>
      </c>
      <c r="N684">
        <v>0.96599999999999997</v>
      </c>
      <c r="O684">
        <f t="shared" si="10"/>
        <v>0.16031900656728351</v>
      </c>
    </row>
    <row r="685" spans="1:15" x14ac:dyDescent="0.2">
      <c r="A685">
        <v>1267</v>
      </c>
      <c r="B685" t="s">
        <v>1279</v>
      </c>
      <c r="C685">
        <v>0.88900000000000001</v>
      </c>
      <c r="D685">
        <v>197.52199999999999</v>
      </c>
      <c r="E685">
        <v>3</v>
      </c>
      <c r="F685">
        <v>701</v>
      </c>
      <c r="G685">
        <v>76.391000000000005</v>
      </c>
      <c r="H685">
        <v>28.2</v>
      </c>
      <c r="I685">
        <v>0.93300000000000005</v>
      </c>
      <c r="J685">
        <v>175.572</v>
      </c>
      <c r="K685">
        <v>13629</v>
      </c>
      <c r="L685">
        <v>1.1719999999999999</v>
      </c>
      <c r="M685">
        <v>0.85299999999999998</v>
      </c>
      <c r="N685">
        <v>0.97899999999999998</v>
      </c>
      <c r="O685">
        <f t="shared" si="10"/>
        <v>0.596014113613068</v>
      </c>
    </row>
    <row r="686" spans="1:15" x14ac:dyDescent="0.2">
      <c r="A686">
        <v>1268</v>
      </c>
      <c r="B686" t="s">
        <v>1280</v>
      </c>
      <c r="C686">
        <v>0.72099999999999997</v>
      </c>
      <c r="D686">
        <v>183.536</v>
      </c>
      <c r="E686">
        <v>0</v>
      </c>
      <c r="F686">
        <v>840</v>
      </c>
      <c r="G686">
        <v>73.037000000000006</v>
      </c>
      <c r="H686">
        <v>32.347999999999999</v>
      </c>
      <c r="I686">
        <v>0.92</v>
      </c>
      <c r="J686">
        <v>132.404</v>
      </c>
      <c r="K686">
        <v>10278</v>
      </c>
      <c r="L686">
        <v>1.143</v>
      </c>
      <c r="M686">
        <v>0.875</v>
      </c>
      <c r="N686">
        <v>1</v>
      </c>
      <c r="O686">
        <f t="shared" si="10"/>
        <v>0.4494704717671959</v>
      </c>
    </row>
    <row r="687" spans="1:15" x14ac:dyDescent="0.2">
      <c r="A687">
        <v>1269</v>
      </c>
      <c r="B687" t="s">
        <v>1281</v>
      </c>
      <c r="C687">
        <v>0.72099999999999997</v>
      </c>
      <c r="D687">
        <v>230.286</v>
      </c>
      <c r="E687">
        <v>0</v>
      </c>
      <c r="F687">
        <v>936</v>
      </c>
      <c r="G687">
        <v>76.102000000000004</v>
      </c>
      <c r="H687">
        <v>32.914999999999999</v>
      </c>
      <c r="I687">
        <v>0.92</v>
      </c>
      <c r="J687">
        <v>166.13</v>
      </c>
      <c r="K687">
        <v>12896</v>
      </c>
      <c r="L687">
        <v>1.143</v>
      </c>
      <c r="M687">
        <v>0.875</v>
      </c>
      <c r="N687">
        <v>1</v>
      </c>
      <c r="O687">
        <f t="shared" si="10"/>
        <v>0.5639590585629265</v>
      </c>
    </row>
    <row r="688" spans="1:15" x14ac:dyDescent="0.2">
      <c r="A688">
        <v>1270</v>
      </c>
      <c r="B688" t="s">
        <v>1282</v>
      </c>
      <c r="C688">
        <v>1.0049999999999999</v>
      </c>
      <c r="D688">
        <v>233.69200000000001</v>
      </c>
      <c r="E688">
        <v>0</v>
      </c>
      <c r="F688">
        <v>1022</v>
      </c>
      <c r="G688">
        <v>128.09100000000001</v>
      </c>
      <c r="H688">
        <v>35.69</v>
      </c>
      <c r="I688">
        <v>0.96299999999999997</v>
      </c>
      <c r="J688">
        <v>234.81800000000001</v>
      </c>
      <c r="K688">
        <v>18228</v>
      </c>
      <c r="L688">
        <v>1.032</v>
      </c>
      <c r="M688">
        <v>0.96899999999999997</v>
      </c>
      <c r="N688">
        <v>0.98099999999999998</v>
      </c>
      <c r="O688">
        <f t="shared" si="10"/>
        <v>0.79713443854567489</v>
      </c>
    </row>
    <row r="689" spans="1:15" x14ac:dyDescent="0.2">
      <c r="A689">
        <v>1271</v>
      </c>
      <c r="B689" t="s">
        <v>1283</v>
      </c>
      <c r="C689">
        <v>1.494</v>
      </c>
      <c r="D689">
        <v>20.879000000000001</v>
      </c>
      <c r="E689">
        <v>0</v>
      </c>
      <c r="F689">
        <v>129</v>
      </c>
      <c r="G689">
        <v>10.45</v>
      </c>
      <c r="H689">
        <v>38.307000000000002</v>
      </c>
      <c r="I689">
        <v>0.98899999999999999</v>
      </c>
      <c r="J689">
        <v>31.201000000000001</v>
      </c>
      <c r="K689">
        <v>2422</v>
      </c>
      <c r="L689">
        <v>1.1160000000000001</v>
      </c>
      <c r="M689">
        <v>0.89600000000000002</v>
      </c>
      <c r="N689">
        <v>0.95099999999999996</v>
      </c>
      <c r="O689">
        <f t="shared" si="10"/>
        <v>0.10591724874685235</v>
      </c>
    </row>
    <row r="690" spans="1:15" x14ac:dyDescent="0.2">
      <c r="A690">
        <v>1272</v>
      </c>
      <c r="B690" t="s">
        <v>1284</v>
      </c>
      <c r="C690">
        <v>1.5329999999999999</v>
      </c>
      <c r="D690">
        <v>23.63</v>
      </c>
      <c r="E690">
        <v>0</v>
      </c>
      <c r="F690">
        <v>115</v>
      </c>
      <c r="G690">
        <v>94.713999999999999</v>
      </c>
      <c r="H690">
        <v>55.286000000000001</v>
      </c>
      <c r="I690">
        <v>0.94399999999999995</v>
      </c>
      <c r="J690">
        <v>36.225000000000001</v>
      </c>
      <c r="K690">
        <v>2812</v>
      </c>
      <c r="L690">
        <v>1.0549999999999999</v>
      </c>
      <c r="M690">
        <v>0.94799999999999995</v>
      </c>
      <c r="N690">
        <v>0.93700000000000006</v>
      </c>
      <c r="O690">
        <f t="shared" si="10"/>
        <v>0.12297246221145698</v>
      </c>
    </row>
    <row r="691" spans="1:15" x14ac:dyDescent="0.2">
      <c r="A691">
        <v>1273</v>
      </c>
      <c r="B691" t="s">
        <v>1285</v>
      </c>
      <c r="C691">
        <v>0.68300000000000005</v>
      </c>
      <c r="D691">
        <v>25.716999999999999</v>
      </c>
      <c r="E691">
        <v>0</v>
      </c>
      <c r="F691">
        <v>67</v>
      </c>
      <c r="G691">
        <v>47.96</v>
      </c>
      <c r="H691">
        <v>56.871000000000002</v>
      </c>
      <c r="I691">
        <v>0.99299999999999999</v>
      </c>
      <c r="J691">
        <v>17.559000000000001</v>
      </c>
      <c r="K691">
        <v>1363</v>
      </c>
      <c r="L691">
        <v>1.1479999999999999</v>
      </c>
      <c r="M691">
        <v>0.871</v>
      </c>
      <c r="N691">
        <v>0.97199999999999998</v>
      </c>
      <c r="O691">
        <f t="shared" si="10"/>
        <v>5.9605784492964387E-2</v>
      </c>
    </row>
    <row r="692" spans="1:15" x14ac:dyDescent="0.2">
      <c r="A692">
        <v>1274</v>
      </c>
      <c r="B692" t="s">
        <v>1286</v>
      </c>
      <c r="C692">
        <v>1.3009999999999999</v>
      </c>
      <c r="D692">
        <v>27.228000000000002</v>
      </c>
      <c r="E692">
        <v>0</v>
      </c>
      <c r="F692">
        <v>87</v>
      </c>
      <c r="G692">
        <v>127.36</v>
      </c>
      <c r="H692">
        <v>59.174999999999997</v>
      </c>
      <c r="I692">
        <v>0.95899999999999996</v>
      </c>
      <c r="J692">
        <v>35.426000000000002</v>
      </c>
      <c r="K692">
        <v>2750</v>
      </c>
      <c r="L692">
        <v>1.22</v>
      </c>
      <c r="M692">
        <v>0.82</v>
      </c>
      <c r="N692">
        <v>0.94399999999999995</v>
      </c>
      <c r="O692">
        <f t="shared" si="10"/>
        <v>0.1202611205837506</v>
      </c>
    </row>
    <row r="693" spans="1:15" x14ac:dyDescent="0.2">
      <c r="A693">
        <v>1275</v>
      </c>
      <c r="B693" t="s">
        <v>1287</v>
      </c>
      <c r="C693">
        <v>1.546</v>
      </c>
      <c r="D693">
        <v>17</v>
      </c>
      <c r="E693">
        <v>0</v>
      </c>
      <c r="F693">
        <v>95</v>
      </c>
      <c r="G693">
        <v>26.061</v>
      </c>
      <c r="H693">
        <v>73.046000000000006</v>
      </c>
      <c r="I693">
        <v>0.96399999999999997</v>
      </c>
      <c r="J693">
        <v>26.28</v>
      </c>
      <c r="K693">
        <v>2040</v>
      </c>
      <c r="L693">
        <v>1.109</v>
      </c>
      <c r="M693">
        <v>0.90200000000000002</v>
      </c>
      <c r="N693">
        <v>0.96799999999999997</v>
      </c>
      <c r="O693">
        <f t="shared" si="10"/>
        <v>8.9211885814854994E-2</v>
      </c>
    </row>
    <row r="694" spans="1:15" x14ac:dyDescent="0.2">
      <c r="A694">
        <v>1276</v>
      </c>
      <c r="B694" t="s">
        <v>1288</v>
      </c>
      <c r="C694">
        <v>0.81200000000000006</v>
      </c>
      <c r="D694">
        <v>186.25399999999999</v>
      </c>
      <c r="E694">
        <v>0</v>
      </c>
      <c r="F694">
        <v>929</v>
      </c>
      <c r="G694">
        <v>137.22800000000001</v>
      </c>
      <c r="H694">
        <v>74.349000000000004</v>
      </c>
      <c r="I694">
        <v>0.93700000000000006</v>
      </c>
      <c r="J694">
        <v>151.16</v>
      </c>
      <c r="K694">
        <v>11734</v>
      </c>
      <c r="L694">
        <v>1.0389999999999999</v>
      </c>
      <c r="M694">
        <v>0.96299999999999997</v>
      </c>
      <c r="N694">
        <v>0.99199999999999999</v>
      </c>
      <c r="O694">
        <f t="shared" si="10"/>
        <v>0.51314326870171978</v>
      </c>
    </row>
    <row r="695" spans="1:15" x14ac:dyDescent="0.2">
      <c r="A695">
        <v>1277</v>
      </c>
      <c r="B695" t="s">
        <v>1289</v>
      </c>
      <c r="C695">
        <v>1.018</v>
      </c>
      <c r="D695">
        <v>24.126999999999999</v>
      </c>
      <c r="E695">
        <v>0</v>
      </c>
      <c r="F695">
        <v>82</v>
      </c>
      <c r="G695">
        <v>2.3679999999999999</v>
      </c>
      <c r="H695">
        <v>75.495000000000005</v>
      </c>
      <c r="I695">
        <v>0.88200000000000001</v>
      </c>
      <c r="J695">
        <v>24.553999999999998</v>
      </c>
      <c r="K695">
        <v>1906</v>
      </c>
      <c r="L695">
        <v>1.242</v>
      </c>
      <c r="M695">
        <v>0.80500000000000005</v>
      </c>
      <c r="N695">
        <v>0.88800000000000001</v>
      </c>
      <c r="O695">
        <f t="shared" si="10"/>
        <v>8.335188939368314E-2</v>
      </c>
    </row>
    <row r="696" spans="1:15" x14ac:dyDescent="0.2">
      <c r="A696">
        <v>1278</v>
      </c>
      <c r="B696" t="s">
        <v>1290</v>
      </c>
      <c r="C696">
        <v>1.327</v>
      </c>
      <c r="D696">
        <v>24.922000000000001</v>
      </c>
      <c r="E696">
        <v>0</v>
      </c>
      <c r="F696">
        <v>128</v>
      </c>
      <c r="G696">
        <v>119.366</v>
      </c>
      <c r="H696">
        <v>78.558000000000007</v>
      </c>
      <c r="I696">
        <v>0.90100000000000002</v>
      </c>
      <c r="J696">
        <v>33.069000000000003</v>
      </c>
      <c r="K696">
        <v>2567</v>
      </c>
      <c r="L696">
        <v>1.119</v>
      </c>
      <c r="M696">
        <v>0.89400000000000002</v>
      </c>
      <c r="N696">
        <v>0.96699999999999997</v>
      </c>
      <c r="O696">
        <f t="shared" si="10"/>
        <v>0.11225828965035919</v>
      </c>
    </row>
    <row r="697" spans="1:15" x14ac:dyDescent="0.2">
      <c r="A697">
        <v>1279</v>
      </c>
      <c r="B697" t="s">
        <v>1291</v>
      </c>
      <c r="C697">
        <v>1.3660000000000001</v>
      </c>
      <c r="D697">
        <v>18.16</v>
      </c>
      <c r="E697">
        <v>0</v>
      </c>
      <c r="F697">
        <v>74</v>
      </c>
      <c r="G697">
        <v>21.81</v>
      </c>
      <c r="H697">
        <v>86.212999999999994</v>
      </c>
      <c r="I697">
        <v>0.94399999999999995</v>
      </c>
      <c r="J697">
        <v>24.797999999999998</v>
      </c>
      <c r="K697">
        <v>1925</v>
      </c>
      <c r="L697">
        <v>1.089</v>
      </c>
      <c r="M697">
        <v>0.91800000000000004</v>
      </c>
      <c r="N697">
        <v>0.94199999999999995</v>
      </c>
      <c r="O697">
        <f t="shared" si="10"/>
        <v>8.4182784408625422E-2</v>
      </c>
    </row>
    <row r="698" spans="1:15" x14ac:dyDescent="0.2">
      <c r="A698">
        <v>1280</v>
      </c>
      <c r="B698" t="s">
        <v>1292</v>
      </c>
      <c r="C698">
        <v>1.0309999999999999</v>
      </c>
      <c r="D698">
        <v>11.238</v>
      </c>
      <c r="E698">
        <v>0</v>
      </c>
      <c r="F698">
        <v>86</v>
      </c>
      <c r="G698">
        <v>54.244</v>
      </c>
      <c r="H698">
        <v>91.772999999999996</v>
      </c>
      <c r="I698">
        <v>0.90600000000000003</v>
      </c>
      <c r="J698">
        <v>11.581</v>
      </c>
      <c r="K698">
        <v>899</v>
      </c>
      <c r="L698">
        <v>1.2150000000000001</v>
      </c>
      <c r="M698">
        <v>0.82299999999999995</v>
      </c>
      <c r="N698">
        <v>0.94699999999999995</v>
      </c>
      <c r="O698">
        <f t="shared" si="10"/>
        <v>3.9314453601742468E-2</v>
      </c>
    </row>
    <row r="699" spans="1:15" x14ac:dyDescent="0.2">
      <c r="A699">
        <v>1281</v>
      </c>
      <c r="B699" t="s">
        <v>1293</v>
      </c>
      <c r="C699">
        <v>0.81200000000000006</v>
      </c>
      <c r="D699">
        <v>206.54</v>
      </c>
      <c r="E699">
        <v>0</v>
      </c>
      <c r="F699">
        <v>1066</v>
      </c>
      <c r="G699">
        <v>41.648000000000003</v>
      </c>
      <c r="H699">
        <v>97.275999999999996</v>
      </c>
      <c r="I699">
        <v>0.93700000000000006</v>
      </c>
      <c r="J699">
        <v>167.624</v>
      </c>
      <c r="K699">
        <v>13012</v>
      </c>
      <c r="L699">
        <v>1.0389999999999999</v>
      </c>
      <c r="M699">
        <v>0.96299999999999997</v>
      </c>
      <c r="N699">
        <v>0.99199999999999999</v>
      </c>
      <c r="O699">
        <f t="shared" si="10"/>
        <v>0.56903189128573195</v>
      </c>
    </row>
    <row r="700" spans="1:15" x14ac:dyDescent="0.2">
      <c r="A700">
        <v>1282</v>
      </c>
      <c r="B700" t="s">
        <v>1294</v>
      </c>
      <c r="C700">
        <v>0.76</v>
      </c>
      <c r="D700">
        <v>30.305</v>
      </c>
      <c r="E700">
        <v>0</v>
      </c>
      <c r="F700">
        <v>100</v>
      </c>
      <c r="G700">
        <v>111.691</v>
      </c>
      <c r="H700">
        <v>99.09</v>
      </c>
      <c r="I700">
        <v>0.99399999999999999</v>
      </c>
      <c r="J700">
        <v>23.033000000000001</v>
      </c>
      <c r="K700">
        <v>1788</v>
      </c>
      <c r="L700">
        <v>1.034</v>
      </c>
      <c r="M700">
        <v>0.96699999999999997</v>
      </c>
      <c r="N700">
        <v>0.95899999999999996</v>
      </c>
      <c r="O700">
        <f t="shared" si="10"/>
        <v>7.8191594037725839E-2</v>
      </c>
    </row>
    <row r="701" spans="1:15" x14ac:dyDescent="0.2">
      <c r="A701">
        <v>1283</v>
      </c>
      <c r="B701" t="s">
        <v>1295</v>
      </c>
      <c r="C701">
        <v>1.069</v>
      </c>
      <c r="D701">
        <v>27.734999999999999</v>
      </c>
      <c r="E701">
        <v>0</v>
      </c>
      <c r="F701">
        <v>78</v>
      </c>
      <c r="G701">
        <v>77.962000000000003</v>
      </c>
      <c r="H701">
        <v>105.40900000000001</v>
      </c>
      <c r="I701">
        <v>0.97399999999999998</v>
      </c>
      <c r="J701">
        <v>29.655000000000001</v>
      </c>
      <c r="K701">
        <v>2302</v>
      </c>
      <c r="L701">
        <v>1.1819999999999999</v>
      </c>
      <c r="M701">
        <v>0.84599999999999997</v>
      </c>
      <c r="N701">
        <v>0.96499999999999997</v>
      </c>
      <c r="O701">
        <f t="shared" si="10"/>
        <v>0.10066949075774323</v>
      </c>
    </row>
    <row r="702" spans="1:15" x14ac:dyDescent="0.2">
      <c r="A702">
        <v>1284</v>
      </c>
      <c r="B702" t="s">
        <v>1296</v>
      </c>
      <c r="C702">
        <v>1.0049999999999999</v>
      </c>
      <c r="D702">
        <v>13.513</v>
      </c>
      <c r="E702">
        <v>0</v>
      </c>
      <c r="F702">
        <v>59</v>
      </c>
      <c r="G702">
        <v>33.945</v>
      </c>
      <c r="H702">
        <v>123.89700000000001</v>
      </c>
      <c r="I702">
        <v>0.98399999999999999</v>
      </c>
      <c r="J702">
        <v>13.577999999999999</v>
      </c>
      <c r="K702">
        <v>1054</v>
      </c>
      <c r="L702">
        <v>1.1100000000000001</v>
      </c>
      <c r="M702">
        <v>0.90100000000000002</v>
      </c>
      <c r="N702">
        <v>0.94499999999999995</v>
      </c>
      <c r="O702">
        <f t="shared" si="10"/>
        <v>4.6092807671008408E-2</v>
      </c>
    </row>
    <row r="703" spans="1:15" x14ac:dyDescent="0.2">
      <c r="A703">
        <v>1285</v>
      </c>
      <c r="B703" t="s">
        <v>1297</v>
      </c>
      <c r="C703">
        <v>1.4039999999999999</v>
      </c>
      <c r="D703">
        <v>12.404</v>
      </c>
      <c r="E703">
        <v>0</v>
      </c>
      <c r="F703">
        <v>59</v>
      </c>
      <c r="G703">
        <v>92.988</v>
      </c>
      <c r="H703">
        <v>2.6749999999999998</v>
      </c>
      <c r="I703">
        <v>0.91300000000000003</v>
      </c>
      <c r="J703">
        <v>17.417000000000002</v>
      </c>
      <c r="K703">
        <v>1352</v>
      </c>
      <c r="L703">
        <v>1.155</v>
      </c>
      <c r="M703">
        <v>0.86599999999999999</v>
      </c>
      <c r="N703">
        <v>0.95599999999999996</v>
      </c>
      <c r="O703">
        <f t="shared" si="10"/>
        <v>5.9124740010629388E-2</v>
      </c>
    </row>
    <row r="704" spans="1:15" x14ac:dyDescent="0.2">
      <c r="A704">
        <v>1286</v>
      </c>
      <c r="B704" t="s">
        <v>1298</v>
      </c>
      <c r="C704">
        <v>1.0429999999999999</v>
      </c>
      <c r="D704">
        <v>44.383000000000003</v>
      </c>
      <c r="E704">
        <v>0</v>
      </c>
      <c r="F704">
        <v>149</v>
      </c>
      <c r="G704">
        <v>83.254999999999995</v>
      </c>
      <c r="H704">
        <v>5.2149999999999999</v>
      </c>
      <c r="I704">
        <v>0.98499999999999999</v>
      </c>
      <c r="J704">
        <v>46.311999999999998</v>
      </c>
      <c r="K704">
        <v>3595</v>
      </c>
      <c r="L704">
        <v>1.161</v>
      </c>
      <c r="M704">
        <v>0.86099999999999999</v>
      </c>
      <c r="N704">
        <v>0.95899999999999996</v>
      </c>
      <c r="O704">
        <f t="shared" si="10"/>
        <v>0.15721408309039397</v>
      </c>
    </row>
    <row r="705" spans="1:15" x14ac:dyDescent="0.2">
      <c r="A705">
        <v>1287</v>
      </c>
      <c r="B705" t="s">
        <v>1299</v>
      </c>
      <c r="C705">
        <v>1.056</v>
      </c>
      <c r="D705">
        <v>33.146000000000001</v>
      </c>
      <c r="E705">
        <v>0</v>
      </c>
      <c r="F705">
        <v>122</v>
      </c>
      <c r="G705">
        <v>138.846</v>
      </c>
      <c r="H705">
        <v>11.295999999999999</v>
      </c>
      <c r="I705">
        <v>0.94799999999999995</v>
      </c>
      <c r="J705">
        <v>35.014000000000003</v>
      </c>
      <c r="K705">
        <v>2718</v>
      </c>
      <c r="L705">
        <v>1.294</v>
      </c>
      <c r="M705">
        <v>0.77300000000000002</v>
      </c>
      <c r="N705">
        <v>0.92100000000000004</v>
      </c>
      <c r="O705">
        <f t="shared" si="10"/>
        <v>0.1188617184533215</v>
      </c>
    </row>
    <row r="706" spans="1:15" x14ac:dyDescent="0.2">
      <c r="A706">
        <v>1288</v>
      </c>
      <c r="B706" t="s">
        <v>1300</v>
      </c>
      <c r="C706">
        <v>1.3779999999999999</v>
      </c>
      <c r="D706">
        <v>23.888000000000002</v>
      </c>
      <c r="E706">
        <v>0</v>
      </c>
      <c r="F706">
        <v>143</v>
      </c>
      <c r="G706">
        <v>137.096</v>
      </c>
      <c r="H706">
        <v>26.33</v>
      </c>
      <c r="I706">
        <v>0.95299999999999996</v>
      </c>
      <c r="J706">
        <v>32.927</v>
      </c>
      <c r="K706">
        <v>2556</v>
      </c>
      <c r="L706">
        <v>1.1990000000000001</v>
      </c>
      <c r="M706">
        <v>0.83399999999999996</v>
      </c>
      <c r="N706">
        <v>0.95099999999999996</v>
      </c>
      <c r="O706">
        <f t="shared" ref="O706:O769" si="11">K706/$K$1381</f>
        <v>0.11177724516802419</v>
      </c>
    </row>
    <row r="707" spans="1:15" x14ac:dyDescent="0.2">
      <c r="A707">
        <v>1289</v>
      </c>
      <c r="B707" t="s">
        <v>1301</v>
      </c>
      <c r="C707">
        <v>1.0429999999999999</v>
      </c>
      <c r="D707">
        <v>30.321000000000002</v>
      </c>
      <c r="E707">
        <v>0</v>
      </c>
      <c r="F707">
        <v>137</v>
      </c>
      <c r="G707">
        <v>108.001</v>
      </c>
      <c r="H707">
        <v>32.927</v>
      </c>
      <c r="I707">
        <v>0.95</v>
      </c>
      <c r="J707">
        <v>31.638999999999999</v>
      </c>
      <c r="K707">
        <v>2456</v>
      </c>
      <c r="L707">
        <v>1.234</v>
      </c>
      <c r="M707">
        <v>0.81100000000000005</v>
      </c>
      <c r="N707">
        <v>0.95899999999999996</v>
      </c>
      <c r="O707">
        <f t="shared" si="11"/>
        <v>0.10740411351043326</v>
      </c>
    </row>
    <row r="708" spans="1:15" x14ac:dyDescent="0.2">
      <c r="A708">
        <v>1290</v>
      </c>
      <c r="B708" t="s">
        <v>1302</v>
      </c>
      <c r="C708">
        <v>1.327</v>
      </c>
      <c r="D708">
        <v>12.602</v>
      </c>
      <c r="E708">
        <v>0</v>
      </c>
      <c r="F708">
        <v>83</v>
      </c>
      <c r="G708">
        <v>89.802999999999997</v>
      </c>
      <c r="H708">
        <v>47.798999999999999</v>
      </c>
      <c r="I708">
        <v>0.94699999999999995</v>
      </c>
      <c r="J708">
        <v>16.721</v>
      </c>
      <c r="K708">
        <v>1298</v>
      </c>
      <c r="L708">
        <v>1.2070000000000001</v>
      </c>
      <c r="M708">
        <v>0.82899999999999996</v>
      </c>
      <c r="N708">
        <v>0.94499999999999995</v>
      </c>
      <c r="O708">
        <f t="shared" si="11"/>
        <v>5.6763248915530286E-2</v>
      </c>
    </row>
    <row r="709" spans="1:15" x14ac:dyDescent="0.2">
      <c r="A709">
        <v>1291</v>
      </c>
      <c r="B709" t="s">
        <v>1303</v>
      </c>
      <c r="C709">
        <v>0.83699999999999997</v>
      </c>
      <c r="D709">
        <v>18.600000000000001</v>
      </c>
      <c r="E709">
        <v>0</v>
      </c>
      <c r="F709">
        <v>67</v>
      </c>
      <c r="G709">
        <v>46.423999999999999</v>
      </c>
      <c r="H709">
        <v>57.707999999999998</v>
      </c>
      <c r="I709">
        <v>0.95099999999999996</v>
      </c>
      <c r="J709">
        <v>15.574999999999999</v>
      </c>
      <c r="K709">
        <v>1209</v>
      </c>
      <c r="L709">
        <v>1.268</v>
      </c>
      <c r="M709">
        <v>0.78900000000000003</v>
      </c>
      <c r="N709">
        <v>0.96299999999999997</v>
      </c>
      <c r="O709">
        <f t="shared" si="11"/>
        <v>5.2871161740274356E-2</v>
      </c>
    </row>
    <row r="710" spans="1:15" x14ac:dyDescent="0.2">
      <c r="A710">
        <v>1292</v>
      </c>
      <c r="B710" t="s">
        <v>1304</v>
      </c>
      <c r="C710">
        <v>0.94</v>
      </c>
      <c r="D710">
        <v>12.657999999999999</v>
      </c>
      <c r="E710">
        <v>0</v>
      </c>
      <c r="F710">
        <v>75</v>
      </c>
      <c r="G710">
        <v>28.433</v>
      </c>
      <c r="H710">
        <v>61.122999999999998</v>
      </c>
      <c r="I710">
        <v>0.97199999999999998</v>
      </c>
      <c r="J710">
        <v>11.903</v>
      </c>
      <c r="K710">
        <v>924</v>
      </c>
      <c r="L710">
        <v>1.109</v>
      </c>
      <c r="M710">
        <v>0.90100000000000002</v>
      </c>
      <c r="N710">
        <v>0.95399999999999996</v>
      </c>
      <c r="O710">
        <f t="shared" si="11"/>
        <v>4.04077365161402E-2</v>
      </c>
    </row>
    <row r="711" spans="1:15" x14ac:dyDescent="0.2">
      <c r="A711">
        <v>1293</v>
      </c>
      <c r="B711" t="s">
        <v>1305</v>
      </c>
      <c r="C711">
        <v>1.3779999999999999</v>
      </c>
      <c r="D711">
        <v>12.037000000000001</v>
      </c>
      <c r="E711">
        <v>0</v>
      </c>
      <c r="F711">
        <v>45</v>
      </c>
      <c r="G711">
        <v>133.203</v>
      </c>
      <c r="H711">
        <v>69.575000000000003</v>
      </c>
      <c r="I711">
        <v>0.88500000000000001</v>
      </c>
      <c r="J711">
        <v>16.591999999999999</v>
      </c>
      <c r="K711">
        <v>1288</v>
      </c>
      <c r="L711">
        <v>1.218</v>
      </c>
      <c r="M711">
        <v>0.82099999999999995</v>
      </c>
      <c r="N711">
        <v>0.91100000000000003</v>
      </c>
      <c r="O711">
        <f t="shared" si="11"/>
        <v>5.632593574977119E-2</v>
      </c>
    </row>
    <row r="712" spans="1:15" x14ac:dyDescent="0.2">
      <c r="A712">
        <v>1294</v>
      </c>
      <c r="B712" t="s">
        <v>1306</v>
      </c>
      <c r="C712">
        <v>1.198</v>
      </c>
      <c r="D712">
        <v>15</v>
      </c>
      <c r="E712">
        <v>0</v>
      </c>
      <c r="F712">
        <v>58</v>
      </c>
      <c r="G712">
        <v>93.911000000000001</v>
      </c>
      <c r="H712">
        <v>76.441999999999993</v>
      </c>
      <c r="I712">
        <v>0.93700000000000006</v>
      </c>
      <c r="J712">
        <v>17.971</v>
      </c>
      <c r="K712">
        <v>1395</v>
      </c>
      <c r="L712">
        <v>1.2310000000000001</v>
      </c>
      <c r="M712">
        <v>0.81200000000000006</v>
      </c>
      <c r="N712">
        <v>0.96899999999999997</v>
      </c>
      <c r="O712">
        <f t="shared" si="11"/>
        <v>6.1005186623393486E-2</v>
      </c>
    </row>
    <row r="713" spans="1:15" x14ac:dyDescent="0.2">
      <c r="A713">
        <v>1295</v>
      </c>
      <c r="B713" t="s">
        <v>1307</v>
      </c>
      <c r="C713">
        <v>0.69599999999999995</v>
      </c>
      <c r="D713">
        <v>28.018999999999998</v>
      </c>
      <c r="E713">
        <v>0</v>
      </c>
      <c r="F713">
        <v>88</v>
      </c>
      <c r="G713">
        <v>6.9379999999999997</v>
      </c>
      <c r="H713">
        <v>76.659000000000006</v>
      </c>
      <c r="I713">
        <v>0.92600000000000005</v>
      </c>
      <c r="J713">
        <v>19.491</v>
      </c>
      <c r="K713">
        <v>1513</v>
      </c>
      <c r="L713">
        <v>1.1519999999999999</v>
      </c>
      <c r="M713">
        <v>0.86799999999999999</v>
      </c>
      <c r="N713">
        <v>0.98199999999999998</v>
      </c>
      <c r="O713">
        <f t="shared" si="11"/>
        <v>6.6165481979350779E-2</v>
      </c>
    </row>
    <row r="714" spans="1:15" x14ac:dyDescent="0.2">
      <c r="A714">
        <v>1296</v>
      </c>
      <c r="B714" t="s">
        <v>1308</v>
      </c>
      <c r="C714">
        <v>1.0309999999999999</v>
      </c>
      <c r="D714">
        <v>24.387</v>
      </c>
      <c r="E714">
        <v>0</v>
      </c>
      <c r="F714">
        <v>81</v>
      </c>
      <c r="G714">
        <v>25.062000000000001</v>
      </c>
      <c r="H714">
        <v>86.231999999999999</v>
      </c>
      <c r="I714">
        <v>0.93899999999999995</v>
      </c>
      <c r="J714">
        <v>25.132999999999999</v>
      </c>
      <c r="K714">
        <v>1951</v>
      </c>
      <c r="L714">
        <v>1.2250000000000001</v>
      </c>
      <c r="M714">
        <v>0.81699999999999995</v>
      </c>
      <c r="N714">
        <v>0.95799999999999996</v>
      </c>
      <c r="O714">
        <f t="shared" si="11"/>
        <v>8.5319798639599057E-2</v>
      </c>
    </row>
    <row r="715" spans="1:15" x14ac:dyDescent="0.2">
      <c r="A715">
        <v>1297</v>
      </c>
      <c r="B715" t="s">
        <v>1309</v>
      </c>
      <c r="C715">
        <v>0.72099999999999997</v>
      </c>
      <c r="D715">
        <v>194.643</v>
      </c>
      <c r="E715">
        <v>0</v>
      </c>
      <c r="F715">
        <v>765</v>
      </c>
      <c r="G715">
        <v>73.831999999999994</v>
      </c>
      <c r="H715">
        <v>103.85299999999999</v>
      </c>
      <c r="I715">
        <v>0.92</v>
      </c>
      <c r="J715">
        <v>140.417</v>
      </c>
      <c r="K715">
        <v>10900</v>
      </c>
      <c r="L715">
        <v>1.143</v>
      </c>
      <c r="M715">
        <v>0.875</v>
      </c>
      <c r="N715">
        <v>1</v>
      </c>
      <c r="O715">
        <f t="shared" si="11"/>
        <v>0.47667135067741145</v>
      </c>
    </row>
    <row r="716" spans="1:15" x14ac:dyDescent="0.2">
      <c r="A716">
        <v>1298</v>
      </c>
      <c r="B716" t="s">
        <v>1310</v>
      </c>
      <c r="C716">
        <v>1.327</v>
      </c>
      <c r="D716">
        <v>568.19399999999996</v>
      </c>
      <c r="E716">
        <v>0</v>
      </c>
      <c r="F716">
        <v>4920</v>
      </c>
      <c r="G716">
        <v>57.49</v>
      </c>
      <c r="H716">
        <v>115.196</v>
      </c>
      <c r="I716">
        <v>0.93</v>
      </c>
      <c r="J716">
        <v>753.92100000000005</v>
      </c>
      <c r="K716">
        <v>58524</v>
      </c>
      <c r="L716">
        <v>1.1240000000000001</v>
      </c>
      <c r="M716">
        <v>0.89</v>
      </c>
      <c r="N716">
        <v>0.96699999999999997</v>
      </c>
      <c r="O716">
        <f t="shared" si="11"/>
        <v>2.5593315712885163</v>
      </c>
    </row>
    <row r="717" spans="1:15" x14ac:dyDescent="0.2">
      <c r="A717">
        <v>1299</v>
      </c>
      <c r="B717" t="s">
        <v>1311</v>
      </c>
      <c r="C717">
        <v>1.069</v>
      </c>
      <c r="D717">
        <v>7.1929999999999996</v>
      </c>
      <c r="E717">
        <v>0</v>
      </c>
      <c r="F717">
        <v>40</v>
      </c>
      <c r="G717">
        <v>75.141999999999996</v>
      </c>
      <c r="H717">
        <v>125.581</v>
      </c>
      <c r="I717">
        <v>0.89500000000000002</v>
      </c>
      <c r="J717">
        <v>7.6909999999999998</v>
      </c>
      <c r="K717">
        <v>597</v>
      </c>
      <c r="L717">
        <v>1.046</v>
      </c>
      <c r="M717">
        <v>0.95599999999999996</v>
      </c>
      <c r="N717">
        <v>0.92200000000000004</v>
      </c>
      <c r="O717">
        <f t="shared" si="11"/>
        <v>2.6107595995817856E-2</v>
      </c>
    </row>
    <row r="718" spans="1:15" x14ac:dyDescent="0.2">
      <c r="A718">
        <v>1300</v>
      </c>
      <c r="B718" t="s">
        <v>1312</v>
      </c>
      <c r="C718">
        <v>1.0309999999999999</v>
      </c>
      <c r="D718">
        <v>14.662000000000001</v>
      </c>
      <c r="E718">
        <v>0</v>
      </c>
      <c r="F718">
        <v>54</v>
      </c>
      <c r="G718">
        <v>140.239</v>
      </c>
      <c r="H718">
        <v>5.532</v>
      </c>
      <c r="I718">
        <v>0.90600000000000003</v>
      </c>
      <c r="J718">
        <v>15.111000000000001</v>
      </c>
      <c r="K718">
        <v>1173</v>
      </c>
      <c r="L718">
        <v>1.2070000000000001</v>
      </c>
      <c r="M718">
        <v>0.82899999999999996</v>
      </c>
      <c r="N718">
        <v>0.95199999999999996</v>
      </c>
      <c r="O718">
        <f t="shared" si="11"/>
        <v>5.1296834343541618E-2</v>
      </c>
    </row>
    <row r="719" spans="1:15" x14ac:dyDescent="0.2">
      <c r="A719">
        <v>1301</v>
      </c>
      <c r="B719" t="s">
        <v>1313</v>
      </c>
      <c r="C719">
        <v>0.72099999999999997</v>
      </c>
      <c r="D719">
        <v>174.875</v>
      </c>
      <c r="E719">
        <v>12</v>
      </c>
      <c r="F719">
        <v>587</v>
      </c>
      <c r="G719">
        <v>107.485</v>
      </c>
      <c r="H719">
        <v>20.486999999999998</v>
      </c>
      <c r="I719">
        <v>0.92</v>
      </c>
      <c r="J719">
        <v>126.15600000000001</v>
      </c>
      <c r="K719">
        <v>9793</v>
      </c>
      <c r="L719">
        <v>1.143</v>
      </c>
      <c r="M719">
        <v>0.875</v>
      </c>
      <c r="N719">
        <v>1</v>
      </c>
      <c r="O719">
        <f t="shared" si="11"/>
        <v>0.42826078322787986</v>
      </c>
    </row>
    <row r="720" spans="1:15" x14ac:dyDescent="0.2">
      <c r="A720">
        <v>1302</v>
      </c>
      <c r="B720" t="s">
        <v>1314</v>
      </c>
      <c r="C720">
        <v>1.391</v>
      </c>
      <c r="D720">
        <v>45.944000000000003</v>
      </c>
      <c r="E720">
        <v>0</v>
      </c>
      <c r="F720">
        <v>137</v>
      </c>
      <c r="G720">
        <v>41.603000000000002</v>
      </c>
      <c r="H720">
        <v>22.216999999999999</v>
      </c>
      <c r="I720">
        <v>0.93300000000000005</v>
      </c>
      <c r="J720">
        <v>63.921999999999997</v>
      </c>
      <c r="K720">
        <v>4962</v>
      </c>
      <c r="L720">
        <v>1.103</v>
      </c>
      <c r="M720">
        <v>0.90700000000000003</v>
      </c>
      <c r="N720">
        <v>0.96</v>
      </c>
      <c r="O720">
        <f t="shared" si="11"/>
        <v>0.216994792849662</v>
      </c>
    </row>
    <row r="721" spans="1:15" x14ac:dyDescent="0.2">
      <c r="A721">
        <v>1303</v>
      </c>
      <c r="B721" t="s">
        <v>1315</v>
      </c>
      <c r="C721">
        <v>1.623</v>
      </c>
      <c r="D721">
        <v>21.992000000000001</v>
      </c>
      <c r="E721">
        <v>0</v>
      </c>
      <c r="F721">
        <v>87</v>
      </c>
      <c r="G721">
        <v>33.658999999999999</v>
      </c>
      <c r="H721">
        <v>23.916</v>
      </c>
      <c r="I721">
        <v>0.94299999999999995</v>
      </c>
      <c r="J721">
        <v>35.697000000000003</v>
      </c>
      <c r="K721">
        <v>2771</v>
      </c>
      <c r="L721">
        <v>1.232</v>
      </c>
      <c r="M721">
        <v>0.81200000000000006</v>
      </c>
      <c r="N721">
        <v>0.94699999999999995</v>
      </c>
      <c r="O721">
        <f t="shared" si="11"/>
        <v>0.12117947823184469</v>
      </c>
    </row>
    <row r="722" spans="1:15" x14ac:dyDescent="0.2">
      <c r="A722">
        <v>1304</v>
      </c>
      <c r="B722" t="s">
        <v>1316</v>
      </c>
      <c r="C722">
        <v>1.417</v>
      </c>
      <c r="D722">
        <v>17.899999999999999</v>
      </c>
      <c r="E722">
        <v>0</v>
      </c>
      <c r="F722">
        <v>77</v>
      </c>
      <c r="G722">
        <v>114.58799999999999</v>
      </c>
      <c r="H722">
        <v>24.663</v>
      </c>
      <c r="I722">
        <v>0.95</v>
      </c>
      <c r="J722">
        <v>25.364999999999998</v>
      </c>
      <c r="K722">
        <v>1969</v>
      </c>
      <c r="L722">
        <v>1.0269999999999999</v>
      </c>
      <c r="M722">
        <v>0.97399999999999998</v>
      </c>
      <c r="N722">
        <v>0.96099999999999997</v>
      </c>
      <c r="O722">
        <f t="shared" si="11"/>
        <v>8.6106962337965429E-2</v>
      </c>
    </row>
    <row r="723" spans="1:15" x14ac:dyDescent="0.2">
      <c r="A723">
        <v>1305</v>
      </c>
      <c r="B723" t="s">
        <v>1317</v>
      </c>
      <c r="C723">
        <v>1.1080000000000001</v>
      </c>
      <c r="D723">
        <v>214.40700000000001</v>
      </c>
      <c r="E723">
        <v>0</v>
      </c>
      <c r="F723">
        <v>786</v>
      </c>
      <c r="G723">
        <v>40.69</v>
      </c>
      <c r="H723">
        <v>35.753</v>
      </c>
      <c r="I723">
        <v>0.97399999999999998</v>
      </c>
      <c r="J723">
        <v>237.536</v>
      </c>
      <c r="K723">
        <v>18439</v>
      </c>
      <c r="L723">
        <v>1.1100000000000001</v>
      </c>
      <c r="M723">
        <v>0.90100000000000002</v>
      </c>
      <c r="N723">
        <v>0.97699999999999998</v>
      </c>
      <c r="O723">
        <f t="shared" si="11"/>
        <v>0.80636174634319169</v>
      </c>
    </row>
    <row r="724" spans="1:15" x14ac:dyDescent="0.2">
      <c r="A724">
        <v>1306</v>
      </c>
      <c r="B724" t="s">
        <v>1318</v>
      </c>
      <c r="C724">
        <v>1.121</v>
      </c>
      <c r="D724">
        <v>43.896999999999998</v>
      </c>
      <c r="E724">
        <v>0</v>
      </c>
      <c r="F724">
        <v>115</v>
      </c>
      <c r="G724">
        <v>101.46299999999999</v>
      </c>
      <c r="H724">
        <v>52.201999999999998</v>
      </c>
      <c r="I724">
        <v>0.93799999999999994</v>
      </c>
      <c r="J724">
        <v>49.197000000000003</v>
      </c>
      <c r="K724">
        <v>3819</v>
      </c>
      <c r="L724">
        <v>1.042</v>
      </c>
      <c r="M724">
        <v>0.96</v>
      </c>
      <c r="N724">
        <v>0.93500000000000005</v>
      </c>
      <c r="O724">
        <f t="shared" si="11"/>
        <v>0.16700989800339766</v>
      </c>
    </row>
    <row r="725" spans="1:15" x14ac:dyDescent="0.2">
      <c r="A725">
        <v>1307</v>
      </c>
      <c r="B725" t="s">
        <v>1319</v>
      </c>
      <c r="C725">
        <v>1.0820000000000001</v>
      </c>
      <c r="D725">
        <v>22.713999999999999</v>
      </c>
      <c r="E725">
        <v>0</v>
      </c>
      <c r="F725">
        <v>100</v>
      </c>
      <c r="G725">
        <v>31.48</v>
      </c>
      <c r="H725">
        <v>55.008000000000003</v>
      </c>
      <c r="I725">
        <v>0.93700000000000006</v>
      </c>
      <c r="J725">
        <v>24.579000000000001</v>
      </c>
      <c r="K725">
        <v>1908</v>
      </c>
      <c r="L725">
        <v>1.42</v>
      </c>
      <c r="M725">
        <v>0.70399999999999996</v>
      </c>
      <c r="N725">
        <v>0.93899999999999995</v>
      </c>
      <c r="O725">
        <f t="shared" si="11"/>
        <v>8.3439352026834959E-2</v>
      </c>
    </row>
    <row r="726" spans="1:15" x14ac:dyDescent="0.2">
      <c r="A726">
        <v>1308</v>
      </c>
      <c r="B726" t="s">
        <v>1320</v>
      </c>
      <c r="C726">
        <v>0.79900000000000004</v>
      </c>
      <c r="D726">
        <v>22.177</v>
      </c>
      <c r="E726">
        <v>0</v>
      </c>
      <c r="F726">
        <v>111</v>
      </c>
      <c r="G726">
        <v>0.66800000000000004</v>
      </c>
      <c r="H726">
        <v>56.284999999999997</v>
      </c>
      <c r="I726">
        <v>0.92200000000000004</v>
      </c>
      <c r="J726">
        <v>17.713000000000001</v>
      </c>
      <c r="K726">
        <v>1375</v>
      </c>
      <c r="L726">
        <v>1.071</v>
      </c>
      <c r="M726">
        <v>0.93400000000000005</v>
      </c>
      <c r="N726">
        <v>0.98399999999999999</v>
      </c>
      <c r="O726">
        <f t="shared" si="11"/>
        <v>6.0130560291875301E-2</v>
      </c>
    </row>
    <row r="727" spans="1:15" x14ac:dyDescent="0.2">
      <c r="A727">
        <v>1309</v>
      </c>
      <c r="B727" t="s">
        <v>1321</v>
      </c>
      <c r="C727">
        <v>1.069</v>
      </c>
      <c r="D727">
        <v>26.687000000000001</v>
      </c>
      <c r="E727">
        <v>0</v>
      </c>
      <c r="F727">
        <v>129</v>
      </c>
      <c r="G727">
        <v>70.551000000000002</v>
      </c>
      <c r="H727">
        <v>61.691000000000003</v>
      </c>
      <c r="I727">
        <v>0.89500000000000002</v>
      </c>
      <c r="J727">
        <v>28.533999999999999</v>
      </c>
      <c r="K727">
        <v>2215</v>
      </c>
      <c r="L727">
        <v>1.502</v>
      </c>
      <c r="M727">
        <v>0.66600000000000004</v>
      </c>
      <c r="N727">
        <v>0.93300000000000005</v>
      </c>
      <c r="O727">
        <f t="shared" si="11"/>
        <v>9.6864866215639125E-2</v>
      </c>
    </row>
    <row r="728" spans="1:15" x14ac:dyDescent="0.2">
      <c r="A728">
        <v>1310</v>
      </c>
      <c r="B728" t="s">
        <v>1322</v>
      </c>
      <c r="C728">
        <v>0.92800000000000005</v>
      </c>
      <c r="D728">
        <v>273.04199999999997</v>
      </c>
      <c r="E728">
        <v>6</v>
      </c>
      <c r="F728">
        <v>1207</v>
      </c>
      <c r="G728">
        <v>66.057000000000002</v>
      </c>
      <c r="H728">
        <v>63.957000000000001</v>
      </c>
      <c r="I728">
        <v>0.90300000000000002</v>
      </c>
      <c r="J728">
        <v>253.25200000000001</v>
      </c>
      <c r="K728">
        <v>19659</v>
      </c>
      <c r="L728">
        <v>1.125</v>
      </c>
      <c r="M728">
        <v>0.88900000000000001</v>
      </c>
      <c r="N728">
        <v>1</v>
      </c>
      <c r="O728">
        <f t="shared" si="11"/>
        <v>0.85971395256580108</v>
      </c>
    </row>
    <row r="729" spans="1:15" x14ac:dyDescent="0.2">
      <c r="A729">
        <v>1311</v>
      </c>
      <c r="B729" t="s">
        <v>1323</v>
      </c>
      <c r="C729">
        <v>1.494</v>
      </c>
      <c r="D729">
        <v>12.983000000000001</v>
      </c>
      <c r="E729">
        <v>0</v>
      </c>
      <c r="F729">
        <v>58</v>
      </c>
      <c r="G729">
        <v>93.858999999999995</v>
      </c>
      <c r="H729">
        <v>65.44</v>
      </c>
      <c r="I729">
        <v>0.98899999999999999</v>
      </c>
      <c r="J729">
        <v>19.401</v>
      </c>
      <c r="K729">
        <v>1506</v>
      </c>
      <c r="L729">
        <v>1.0940000000000001</v>
      </c>
      <c r="M729">
        <v>0.91400000000000003</v>
      </c>
      <c r="N729">
        <v>0.95099999999999996</v>
      </c>
      <c r="O729">
        <f t="shared" si="11"/>
        <v>6.5859362763319412E-2</v>
      </c>
    </row>
    <row r="730" spans="1:15" x14ac:dyDescent="0.2">
      <c r="A730">
        <v>1312</v>
      </c>
      <c r="B730" t="s">
        <v>1324</v>
      </c>
      <c r="C730">
        <v>0.94</v>
      </c>
      <c r="D730">
        <v>22.027000000000001</v>
      </c>
      <c r="E730">
        <v>0</v>
      </c>
      <c r="F730">
        <v>85</v>
      </c>
      <c r="G730">
        <v>134.39599999999999</v>
      </c>
      <c r="H730">
        <v>65.382999999999996</v>
      </c>
      <c r="I730">
        <v>0.90100000000000002</v>
      </c>
      <c r="J730">
        <v>20.715</v>
      </c>
      <c r="K730">
        <v>1608</v>
      </c>
      <c r="L730">
        <v>1.3140000000000001</v>
      </c>
      <c r="M730">
        <v>0.76100000000000001</v>
      </c>
      <c r="N730">
        <v>0.95399999999999996</v>
      </c>
      <c r="O730">
        <f t="shared" si="11"/>
        <v>7.0319957054062174E-2</v>
      </c>
    </row>
    <row r="731" spans="1:15" x14ac:dyDescent="0.2">
      <c r="A731">
        <v>1313</v>
      </c>
      <c r="B731" t="s">
        <v>1325</v>
      </c>
      <c r="C731">
        <v>1.3009999999999999</v>
      </c>
      <c r="D731">
        <v>26.841999999999999</v>
      </c>
      <c r="E731">
        <v>0</v>
      </c>
      <c r="F731">
        <v>169</v>
      </c>
      <c r="G731">
        <v>12.898</v>
      </c>
      <c r="H731">
        <v>77.162999999999997</v>
      </c>
      <c r="I731">
        <v>0.94099999999999995</v>
      </c>
      <c r="J731">
        <v>34.923999999999999</v>
      </c>
      <c r="K731">
        <v>2711</v>
      </c>
      <c r="L731">
        <v>1.0860000000000001</v>
      </c>
      <c r="M731">
        <v>0.92100000000000004</v>
      </c>
      <c r="N731">
        <v>0.96199999999999997</v>
      </c>
      <c r="O731">
        <f t="shared" si="11"/>
        <v>0.11855559923729013</v>
      </c>
    </row>
    <row r="732" spans="1:15" x14ac:dyDescent="0.2">
      <c r="A732">
        <v>1314</v>
      </c>
      <c r="B732" t="s">
        <v>1326</v>
      </c>
      <c r="C732">
        <v>1.3779999999999999</v>
      </c>
      <c r="D732">
        <v>53.234000000000002</v>
      </c>
      <c r="E732">
        <v>0</v>
      </c>
      <c r="F732">
        <v>255</v>
      </c>
      <c r="G732">
        <v>77.125</v>
      </c>
      <c r="H732">
        <v>94.025999999999996</v>
      </c>
      <c r="I732">
        <v>0.98399999999999999</v>
      </c>
      <c r="J732">
        <v>73.376999999999995</v>
      </c>
      <c r="K732">
        <v>5696</v>
      </c>
      <c r="L732">
        <v>1</v>
      </c>
      <c r="M732">
        <v>1</v>
      </c>
      <c r="N732">
        <v>0.95499999999999996</v>
      </c>
      <c r="O732">
        <f t="shared" si="11"/>
        <v>0.24909357921637942</v>
      </c>
    </row>
    <row r="733" spans="1:15" x14ac:dyDescent="0.2">
      <c r="A733">
        <v>1315</v>
      </c>
      <c r="B733" t="s">
        <v>1327</v>
      </c>
      <c r="C733">
        <v>0.76</v>
      </c>
      <c r="D733">
        <v>14.237</v>
      </c>
      <c r="E733">
        <v>0</v>
      </c>
      <c r="F733">
        <v>59</v>
      </c>
      <c r="G733">
        <v>134.43100000000001</v>
      </c>
      <c r="H733">
        <v>95.067999999999998</v>
      </c>
      <c r="I733">
        <v>0.95299999999999996</v>
      </c>
      <c r="J733">
        <v>10.821</v>
      </c>
      <c r="K733">
        <v>840</v>
      </c>
      <c r="L733">
        <v>1.357</v>
      </c>
      <c r="M733">
        <v>0.73699999999999999</v>
      </c>
      <c r="N733">
        <v>0.96699999999999997</v>
      </c>
      <c r="O733">
        <f t="shared" si="11"/>
        <v>3.6734305923763817E-2</v>
      </c>
    </row>
    <row r="734" spans="1:15" x14ac:dyDescent="0.2">
      <c r="A734">
        <v>1316</v>
      </c>
      <c r="B734" t="s">
        <v>1328</v>
      </c>
      <c r="C734">
        <v>1.121</v>
      </c>
      <c r="D734">
        <v>23.69</v>
      </c>
      <c r="E734">
        <v>0</v>
      </c>
      <c r="F734">
        <v>82</v>
      </c>
      <c r="G734">
        <v>33.975999999999999</v>
      </c>
      <c r="H734">
        <v>99.274000000000001</v>
      </c>
      <c r="I734">
        <v>0.877</v>
      </c>
      <c r="J734">
        <v>26.55</v>
      </c>
      <c r="K734">
        <v>2061</v>
      </c>
      <c r="L734">
        <v>1.3140000000000001</v>
      </c>
      <c r="M734">
        <v>0.76100000000000001</v>
      </c>
      <c r="N734">
        <v>0.93500000000000005</v>
      </c>
      <c r="O734">
        <f t="shared" si="11"/>
        <v>9.0130243462949081E-2</v>
      </c>
    </row>
    <row r="735" spans="1:15" x14ac:dyDescent="0.2">
      <c r="A735">
        <v>1317</v>
      </c>
      <c r="B735" t="s">
        <v>1329</v>
      </c>
      <c r="C735">
        <v>1.1719999999999999</v>
      </c>
      <c r="D735">
        <v>22.021999999999998</v>
      </c>
      <c r="E735">
        <v>0</v>
      </c>
      <c r="F735">
        <v>163</v>
      </c>
      <c r="G735">
        <v>101.804</v>
      </c>
      <c r="H735">
        <v>104.199</v>
      </c>
      <c r="I735">
        <v>0.94799999999999995</v>
      </c>
      <c r="J735">
        <v>25.815999999999999</v>
      </c>
      <c r="K735">
        <v>2004</v>
      </c>
      <c r="L735">
        <v>1.171</v>
      </c>
      <c r="M735">
        <v>0.85399999999999998</v>
      </c>
      <c r="N735">
        <v>0.96299999999999997</v>
      </c>
      <c r="O735">
        <f t="shared" si="11"/>
        <v>8.7637558418122249E-2</v>
      </c>
    </row>
    <row r="736" spans="1:15" x14ac:dyDescent="0.2">
      <c r="A736">
        <v>1318</v>
      </c>
      <c r="B736" t="s">
        <v>1330</v>
      </c>
      <c r="C736">
        <v>1.069</v>
      </c>
      <c r="D736">
        <v>13.867000000000001</v>
      </c>
      <c r="E736">
        <v>0</v>
      </c>
      <c r="F736">
        <v>66</v>
      </c>
      <c r="G736">
        <v>47.332000000000001</v>
      </c>
      <c r="H736">
        <v>127.562</v>
      </c>
      <c r="I736">
        <v>0.95899999999999996</v>
      </c>
      <c r="J736">
        <v>14.827</v>
      </c>
      <c r="K736">
        <v>1151</v>
      </c>
      <c r="L736">
        <v>1.2</v>
      </c>
      <c r="M736">
        <v>0.83299999999999996</v>
      </c>
      <c r="N736">
        <v>0.93300000000000005</v>
      </c>
      <c r="O736">
        <f t="shared" si="11"/>
        <v>5.0334745378871615E-2</v>
      </c>
    </row>
    <row r="737" spans="1:15" x14ac:dyDescent="0.2">
      <c r="A737">
        <v>1319</v>
      </c>
      <c r="B737" t="s">
        <v>1331</v>
      </c>
      <c r="C737">
        <v>1.5069999999999999</v>
      </c>
      <c r="D737">
        <v>14.837999999999999</v>
      </c>
      <c r="E737">
        <v>0</v>
      </c>
      <c r="F737">
        <v>94</v>
      </c>
      <c r="G737">
        <v>105.76</v>
      </c>
      <c r="H737">
        <v>133.22800000000001</v>
      </c>
      <c r="I737">
        <v>0.94</v>
      </c>
      <c r="J737">
        <v>22.364000000000001</v>
      </c>
      <c r="K737">
        <v>1736</v>
      </c>
      <c r="L737">
        <v>1.087</v>
      </c>
      <c r="M737">
        <v>0.92</v>
      </c>
      <c r="N737">
        <v>0.95499999999999996</v>
      </c>
      <c r="O737">
        <f t="shared" si="11"/>
        <v>7.5917565575778556E-2</v>
      </c>
    </row>
    <row r="738" spans="1:15" x14ac:dyDescent="0.2">
      <c r="K738">
        <f>AVERAGE(K661:K737)</f>
        <v>4577.6493506493507</v>
      </c>
      <c r="O738">
        <f t="shared" si="11"/>
        <v>0.20018663292675243</v>
      </c>
    </row>
    <row r="739" spans="1:15" x14ac:dyDescent="0.2">
      <c r="O739">
        <f t="shared" si="11"/>
        <v>0</v>
      </c>
    </row>
    <row r="740" spans="1:15" x14ac:dyDescent="0.2">
      <c r="O740">
        <f t="shared" si="11"/>
        <v>0</v>
      </c>
    </row>
    <row r="741" spans="1:15" x14ac:dyDescent="0.2">
      <c r="A741" s="3" t="s">
        <v>1341</v>
      </c>
      <c r="O741">
        <f t="shared" si="11"/>
        <v>0</v>
      </c>
    </row>
    <row r="742" spans="1:15" x14ac:dyDescent="0.2">
      <c r="A742">
        <v>1</v>
      </c>
      <c r="B742" t="s">
        <v>136</v>
      </c>
      <c r="C742">
        <v>0.81200000000000006</v>
      </c>
      <c r="D742">
        <v>180.98400000000001</v>
      </c>
      <c r="E742">
        <v>0</v>
      </c>
      <c r="F742">
        <v>943</v>
      </c>
      <c r="G742">
        <v>98.864999999999995</v>
      </c>
      <c r="H742">
        <v>6.577</v>
      </c>
      <c r="I742">
        <v>0.93700000000000006</v>
      </c>
      <c r="J742">
        <v>146.88300000000001</v>
      </c>
      <c r="K742">
        <v>11402</v>
      </c>
      <c r="L742">
        <v>1.0389999999999999</v>
      </c>
      <c r="M742">
        <v>0.96299999999999997</v>
      </c>
      <c r="N742">
        <v>0.99199999999999999</v>
      </c>
      <c r="O742">
        <f t="shared" si="11"/>
        <v>0.49862447159851792</v>
      </c>
    </row>
    <row r="743" spans="1:15" x14ac:dyDescent="0.2">
      <c r="A743">
        <v>2</v>
      </c>
      <c r="B743" t="s">
        <v>137</v>
      </c>
      <c r="C743">
        <v>1.52</v>
      </c>
      <c r="D743">
        <v>131.65299999999999</v>
      </c>
      <c r="E743">
        <v>0</v>
      </c>
      <c r="F743">
        <v>406</v>
      </c>
      <c r="G743">
        <v>88.253</v>
      </c>
      <c r="H743">
        <v>12.257999999999999</v>
      </c>
      <c r="I743">
        <v>0.92</v>
      </c>
      <c r="J743">
        <v>200.126</v>
      </c>
      <c r="K743">
        <v>15535</v>
      </c>
      <c r="L743">
        <v>1.1819999999999999</v>
      </c>
      <c r="M743">
        <v>0.84599999999999997</v>
      </c>
      <c r="N743">
        <v>0.94799999999999995</v>
      </c>
      <c r="O743">
        <f t="shared" si="11"/>
        <v>0.6793660030067511</v>
      </c>
    </row>
    <row r="744" spans="1:15" x14ac:dyDescent="0.2">
      <c r="A744">
        <v>3</v>
      </c>
      <c r="B744" t="s">
        <v>138</v>
      </c>
      <c r="C744">
        <v>1.0309999999999999</v>
      </c>
      <c r="D744">
        <v>46.387999999999998</v>
      </c>
      <c r="E744">
        <v>0</v>
      </c>
      <c r="F744">
        <v>159</v>
      </c>
      <c r="G744">
        <v>64.599999999999994</v>
      </c>
      <c r="H744">
        <v>13.214</v>
      </c>
      <c r="I744">
        <v>0.93899999999999995</v>
      </c>
      <c r="J744">
        <v>47.805999999999997</v>
      </c>
      <c r="K744">
        <v>3711</v>
      </c>
      <c r="L744">
        <v>1.413</v>
      </c>
      <c r="M744">
        <v>0.70799999999999996</v>
      </c>
      <c r="N744">
        <v>0.95799999999999996</v>
      </c>
      <c r="O744">
        <f t="shared" si="11"/>
        <v>0.16228691581319946</v>
      </c>
    </row>
    <row r="745" spans="1:15" x14ac:dyDescent="0.2">
      <c r="A745">
        <v>4</v>
      </c>
      <c r="B745" t="s">
        <v>139</v>
      </c>
      <c r="C745">
        <v>1.804</v>
      </c>
      <c r="D745">
        <v>148.471</v>
      </c>
      <c r="E745">
        <v>0</v>
      </c>
      <c r="F745">
        <v>968</v>
      </c>
      <c r="G745">
        <v>94.257000000000005</v>
      </c>
      <c r="H745">
        <v>19.384</v>
      </c>
      <c r="I745">
        <v>0.87</v>
      </c>
      <c r="J745">
        <v>267.77</v>
      </c>
      <c r="K745">
        <v>20786</v>
      </c>
      <c r="L745">
        <v>1.1220000000000001</v>
      </c>
      <c r="M745">
        <v>0.89100000000000001</v>
      </c>
      <c r="N745">
        <v>0.92400000000000004</v>
      </c>
      <c r="O745">
        <f t="shared" si="11"/>
        <v>0.90899914634685086</v>
      </c>
    </row>
    <row r="746" spans="1:15" x14ac:dyDescent="0.2">
      <c r="A746">
        <v>5</v>
      </c>
      <c r="B746" t="s">
        <v>140</v>
      </c>
      <c r="C746">
        <v>1.4690000000000001</v>
      </c>
      <c r="D746">
        <v>214.018</v>
      </c>
      <c r="E746">
        <v>0</v>
      </c>
      <c r="F746">
        <v>1084</v>
      </c>
      <c r="G746">
        <v>126.797</v>
      </c>
      <c r="H746">
        <v>27.088999999999999</v>
      </c>
      <c r="I746">
        <v>0.91600000000000004</v>
      </c>
      <c r="J746">
        <v>314.30099999999999</v>
      </c>
      <c r="K746">
        <v>24398</v>
      </c>
      <c r="L746">
        <v>1.1739999999999999</v>
      </c>
      <c r="M746">
        <v>0.85199999999999998</v>
      </c>
      <c r="N746">
        <v>0.95</v>
      </c>
      <c r="O746">
        <f t="shared" si="11"/>
        <v>1.0669566618190354</v>
      </c>
    </row>
    <row r="747" spans="1:15" x14ac:dyDescent="0.2">
      <c r="A747">
        <v>6</v>
      </c>
      <c r="B747" t="s">
        <v>141</v>
      </c>
      <c r="C747">
        <v>1.855</v>
      </c>
      <c r="D747">
        <v>269.38200000000001</v>
      </c>
      <c r="E747">
        <v>0</v>
      </c>
      <c r="F747">
        <v>1841</v>
      </c>
      <c r="G747">
        <v>23.9</v>
      </c>
      <c r="H747">
        <v>28.044</v>
      </c>
      <c r="I747">
        <v>0.92900000000000005</v>
      </c>
      <c r="J747">
        <v>499.71499999999997</v>
      </c>
      <c r="K747">
        <v>38791</v>
      </c>
      <c r="L747">
        <v>1.1060000000000001</v>
      </c>
      <c r="M747">
        <v>0.90400000000000003</v>
      </c>
      <c r="N747">
        <v>0.96299999999999997</v>
      </c>
      <c r="O747">
        <f t="shared" si="11"/>
        <v>1.6963815012960979</v>
      </c>
    </row>
    <row r="748" spans="1:15" x14ac:dyDescent="0.2">
      <c r="A748">
        <v>7</v>
      </c>
      <c r="B748" t="s">
        <v>142</v>
      </c>
      <c r="C748">
        <v>1.585</v>
      </c>
      <c r="D748">
        <v>257.95100000000002</v>
      </c>
      <c r="E748">
        <v>0</v>
      </c>
      <c r="F748">
        <v>1430</v>
      </c>
      <c r="G748">
        <v>73.793999999999997</v>
      </c>
      <c r="H748">
        <v>29.686</v>
      </c>
      <c r="I748">
        <v>0.93200000000000005</v>
      </c>
      <c r="J748">
        <v>408.72800000000001</v>
      </c>
      <c r="K748">
        <v>31728</v>
      </c>
      <c r="L748">
        <v>1.296</v>
      </c>
      <c r="M748">
        <v>0.77100000000000002</v>
      </c>
      <c r="N748">
        <v>0.98</v>
      </c>
      <c r="O748">
        <f t="shared" si="11"/>
        <v>1.3875072123204506</v>
      </c>
    </row>
    <row r="749" spans="1:15" x14ac:dyDescent="0.2">
      <c r="A749">
        <v>8</v>
      </c>
      <c r="B749" t="s">
        <v>143</v>
      </c>
      <c r="C749">
        <v>1.597</v>
      </c>
      <c r="D749">
        <v>409.83100000000002</v>
      </c>
      <c r="E749">
        <v>0</v>
      </c>
      <c r="F749">
        <v>3027</v>
      </c>
      <c r="G749">
        <v>33.093000000000004</v>
      </c>
      <c r="H749">
        <v>32.347999999999999</v>
      </c>
      <c r="I749">
        <v>0.93899999999999995</v>
      </c>
      <c r="J749">
        <v>654.66300000000001</v>
      </c>
      <c r="K749">
        <v>50819</v>
      </c>
      <c r="L749">
        <v>1.097</v>
      </c>
      <c r="M749">
        <v>0.91200000000000003</v>
      </c>
      <c r="N749">
        <v>0.97299999999999998</v>
      </c>
      <c r="O749">
        <f t="shared" si="11"/>
        <v>2.2223817770711349</v>
      </c>
    </row>
    <row r="750" spans="1:15" x14ac:dyDescent="0.2">
      <c r="A750">
        <v>9</v>
      </c>
      <c r="B750" t="s">
        <v>144</v>
      </c>
      <c r="C750">
        <v>1.752</v>
      </c>
      <c r="D750">
        <v>242.154</v>
      </c>
      <c r="E750">
        <v>0</v>
      </c>
      <c r="F750">
        <v>1583</v>
      </c>
      <c r="G750">
        <v>55.755000000000003</v>
      </c>
      <c r="H750">
        <v>42.26</v>
      </c>
      <c r="I750">
        <v>0.95099999999999996</v>
      </c>
      <c r="J750">
        <v>424.25099999999998</v>
      </c>
      <c r="K750">
        <v>32933</v>
      </c>
      <c r="L750">
        <v>1.2669999999999999</v>
      </c>
      <c r="M750">
        <v>0.78900000000000003</v>
      </c>
      <c r="N750">
        <v>0.95799999999999996</v>
      </c>
      <c r="O750">
        <f t="shared" si="11"/>
        <v>1.4402034487944213</v>
      </c>
    </row>
    <row r="751" spans="1:15" x14ac:dyDescent="0.2">
      <c r="A751">
        <v>10</v>
      </c>
      <c r="B751" t="s">
        <v>145</v>
      </c>
      <c r="C751">
        <v>1.121</v>
      </c>
      <c r="D751">
        <v>262.06900000000002</v>
      </c>
      <c r="E751">
        <v>0</v>
      </c>
      <c r="F751">
        <v>1097</v>
      </c>
      <c r="G751">
        <v>22.137</v>
      </c>
      <c r="H751">
        <v>43.542999999999999</v>
      </c>
      <c r="I751">
        <v>0.91900000000000004</v>
      </c>
      <c r="J751">
        <v>293.71499999999997</v>
      </c>
      <c r="K751">
        <v>22800</v>
      </c>
      <c r="L751">
        <v>1.121</v>
      </c>
      <c r="M751">
        <v>0.89200000000000002</v>
      </c>
      <c r="N751">
        <v>0.98299999999999998</v>
      </c>
      <c r="O751">
        <f t="shared" si="11"/>
        <v>0.99707401793073225</v>
      </c>
    </row>
    <row r="752" spans="1:15" x14ac:dyDescent="0.2">
      <c r="A752">
        <v>11</v>
      </c>
      <c r="B752" t="s">
        <v>146</v>
      </c>
      <c r="C752">
        <v>1.391</v>
      </c>
      <c r="D752">
        <v>201.76900000000001</v>
      </c>
      <c r="E752">
        <v>0</v>
      </c>
      <c r="F752">
        <v>1006</v>
      </c>
      <c r="G752">
        <v>13.789</v>
      </c>
      <c r="H752">
        <v>56.725000000000001</v>
      </c>
      <c r="I752">
        <v>0.96199999999999997</v>
      </c>
      <c r="J752">
        <v>280.71699999999998</v>
      </c>
      <c r="K752">
        <v>21791</v>
      </c>
      <c r="L752">
        <v>1.139</v>
      </c>
      <c r="M752">
        <v>0.878</v>
      </c>
      <c r="N752">
        <v>0.96</v>
      </c>
      <c r="O752">
        <f t="shared" si="11"/>
        <v>0.95294911950563976</v>
      </c>
    </row>
    <row r="753" spans="1:15" x14ac:dyDescent="0.2">
      <c r="A753">
        <v>12</v>
      </c>
      <c r="B753" t="s">
        <v>147</v>
      </c>
      <c r="C753">
        <v>1.855</v>
      </c>
      <c r="D753">
        <v>243.86099999999999</v>
      </c>
      <c r="E753">
        <v>0</v>
      </c>
      <c r="F753">
        <v>1782</v>
      </c>
      <c r="G753">
        <v>104.95099999999999</v>
      </c>
      <c r="H753">
        <v>59.636000000000003</v>
      </c>
      <c r="I753">
        <v>0.89500000000000002</v>
      </c>
      <c r="J753">
        <v>452.37299999999999</v>
      </c>
      <c r="K753">
        <v>35116</v>
      </c>
      <c r="L753">
        <v>1.119</v>
      </c>
      <c r="M753">
        <v>0.89400000000000002</v>
      </c>
      <c r="N753">
        <v>0.93799999999999994</v>
      </c>
      <c r="O753">
        <f t="shared" si="11"/>
        <v>1.5356689128796313</v>
      </c>
    </row>
    <row r="754" spans="1:15" x14ac:dyDescent="0.2">
      <c r="A754">
        <v>13</v>
      </c>
      <c r="B754" t="s">
        <v>148</v>
      </c>
      <c r="C754">
        <v>1.958</v>
      </c>
      <c r="D754">
        <v>177.72399999999999</v>
      </c>
      <c r="E754">
        <v>0</v>
      </c>
      <c r="F754">
        <v>1348</v>
      </c>
      <c r="G754">
        <v>116.46899999999999</v>
      </c>
      <c r="H754">
        <v>62.786999999999999</v>
      </c>
      <c r="I754">
        <v>0.875</v>
      </c>
      <c r="J754">
        <v>348.00099999999998</v>
      </c>
      <c r="K754">
        <v>27014</v>
      </c>
      <c r="L754">
        <v>1.276</v>
      </c>
      <c r="M754">
        <v>0.78400000000000003</v>
      </c>
      <c r="N754">
        <v>0.95599999999999996</v>
      </c>
      <c r="O754">
        <f t="shared" si="11"/>
        <v>1.181357785981614</v>
      </c>
    </row>
    <row r="755" spans="1:15" x14ac:dyDescent="0.2">
      <c r="A755">
        <v>14</v>
      </c>
      <c r="B755" t="s">
        <v>149</v>
      </c>
      <c r="C755">
        <v>1.224</v>
      </c>
      <c r="D755">
        <v>216.29499999999999</v>
      </c>
      <c r="E755">
        <v>0</v>
      </c>
      <c r="F755">
        <v>1213</v>
      </c>
      <c r="G755">
        <v>25.481000000000002</v>
      </c>
      <c r="H755">
        <v>68.611000000000004</v>
      </c>
      <c r="I755">
        <v>0.92600000000000005</v>
      </c>
      <c r="J755">
        <v>264.70499999999998</v>
      </c>
      <c r="K755">
        <v>20548</v>
      </c>
      <c r="L755">
        <v>1.2589999999999999</v>
      </c>
      <c r="M755">
        <v>0.79400000000000004</v>
      </c>
      <c r="N755">
        <v>0.97899999999999998</v>
      </c>
      <c r="O755">
        <f t="shared" si="11"/>
        <v>0.89859109300178452</v>
      </c>
    </row>
    <row r="756" spans="1:15" x14ac:dyDescent="0.2">
      <c r="A756">
        <v>15</v>
      </c>
      <c r="B756" t="s">
        <v>150</v>
      </c>
      <c r="C756">
        <v>1.262</v>
      </c>
      <c r="D756">
        <v>279.16300000000001</v>
      </c>
      <c r="E756">
        <v>0</v>
      </c>
      <c r="F756">
        <v>1557</v>
      </c>
      <c r="G756">
        <v>74.230999999999995</v>
      </c>
      <c r="H756">
        <v>71.704999999999998</v>
      </c>
      <c r="I756">
        <v>0.97399999999999998</v>
      </c>
      <c r="J756">
        <v>352.43299999999999</v>
      </c>
      <c r="K756">
        <v>27358</v>
      </c>
      <c r="L756">
        <v>1.1639999999999999</v>
      </c>
      <c r="M756">
        <v>0.85899999999999999</v>
      </c>
      <c r="N756">
        <v>0.96599999999999997</v>
      </c>
      <c r="O756">
        <f t="shared" si="11"/>
        <v>1.1964013588837268</v>
      </c>
    </row>
    <row r="757" spans="1:15" x14ac:dyDescent="0.2">
      <c r="A757">
        <v>16</v>
      </c>
      <c r="B757" t="s">
        <v>151</v>
      </c>
      <c r="C757">
        <v>1.34</v>
      </c>
      <c r="D757">
        <v>358.529</v>
      </c>
      <c r="E757">
        <v>0</v>
      </c>
      <c r="F757">
        <v>1807</v>
      </c>
      <c r="G757">
        <v>80.575999999999993</v>
      </c>
      <c r="H757">
        <v>76.885999999999996</v>
      </c>
      <c r="I757">
        <v>0.96899999999999997</v>
      </c>
      <c r="J757">
        <v>480.34100000000001</v>
      </c>
      <c r="K757">
        <v>37287</v>
      </c>
      <c r="L757">
        <v>1.1080000000000001</v>
      </c>
      <c r="M757">
        <v>0.90300000000000002</v>
      </c>
      <c r="N757">
        <v>0.97699999999999998</v>
      </c>
      <c r="O757">
        <f t="shared" si="11"/>
        <v>1.6306096011659303</v>
      </c>
    </row>
    <row r="758" spans="1:15" x14ac:dyDescent="0.2">
      <c r="A758">
        <v>17</v>
      </c>
      <c r="B758" t="s">
        <v>152</v>
      </c>
      <c r="C758">
        <v>1.9970000000000001</v>
      </c>
      <c r="D758">
        <v>217.82599999999999</v>
      </c>
      <c r="E758">
        <v>0</v>
      </c>
      <c r="F758">
        <v>1738</v>
      </c>
      <c r="G758">
        <v>36.292999999999999</v>
      </c>
      <c r="H758">
        <v>83.028000000000006</v>
      </c>
      <c r="I758">
        <v>0.85299999999999998</v>
      </c>
      <c r="J758">
        <v>434.94299999999998</v>
      </c>
      <c r="K758">
        <v>33763</v>
      </c>
      <c r="L758">
        <v>1.2769999999999999</v>
      </c>
      <c r="M758">
        <v>0.78300000000000003</v>
      </c>
      <c r="N758">
        <v>0.90100000000000002</v>
      </c>
      <c r="O758">
        <f t="shared" si="11"/>
        <v>1.4765004415524259</v>
      </c>
    </row>
    <row r="759" spans="1:15" x14ac:dyDescent="0.2">
      <c r="A759">
        <v>18</v>
      </c>
      <c r="B759" t="s">
        <v>153</v>
      </c>
      <c r="C759">
        <v>1.61</v>
      </c>
      <c r="D759">
        <v>165.22399999999999</v>
      </c>
      <c r="E759">
        <v>0</v>
      </c>
      <c r="F759">
        <v>824</v>
      </c>
      <c r="G759">
        <v>122.738</v>
      </c>
      <c r="H759">
        <v>85.322999999999993</v>
      </c>
      <c r="I759">
        <v>0.91</v>
      </c>
      <c r="J759">
        <v>266.05700000000002</v>
      </c>
      <c r="K759">
        <v>20653</v>
      </c>
      <c r="L759">
        <v>1.3260000000000001</v>
      </c>
      <c r="M759">
        <v>0.754</v>
      </c>
      <c r="N759">
        <v>0.94699999999999995</v>
      </c>
      <c r="O759">
        <f t="shared" si="11"/>
        <v>0.90318288124225499</v>
      </c>
    </row>
    <row r="760" spans="1:15" x14ac:dyDescent="0.2">
      <c r="A760">
        <v>19</v>
      </c>
      <c r="B760" t="s">
        <v>154</v>
      </c>
      <c r="C760">
        <v>1.1850000000000001</v>
      </c>
      <c r="D760">
        <v>218.5</v>
      </c>
      <c r="E760">
        <v>0</v>
      </c>
      <c r="F760">
        <v>1131</v>
      </c>
      <c r="G760">
        <v>136.37</v>
      </c>
      <c r="H760">
        <v>89.891999999999996</v>
      </c>
      <c r="I760">
        <v>0.78100000000000003</v>
      </c>
      <c r="J760">
        <v>258.959</v>
      </c>
      <c r="K760">
        <v>20102</v>
      </c>
      <c r="L760">
        <v>1.847</v>
      </c>
      <c r="M760">
        <v>0.54100000000000004</v>
      </c>
      <c r="N760">
        <v>0.93899999999999995</v>
      </c>
      <c r="O760">
        <f t="shared" si="11"/>
        <v>0.87908692580892889</v>
      </c>
    </row>
    <row r="761" spans="1:15" x14ac:dyDescent="0.2">
      <c r="A761">
        <v>20</v>
      </c>
      <c r="B761" t="s">
        <v>155</v>
      </c>
      <c r="C761">
        <v>1.597</v>
      </c>
      <c r="D761">
        <v>198.42699999999999</v>
      </c>
      <c r="E761">
        <v>0</v>
      </c>
      <c r="F761">
        <v>1283</v>
      </c>
      <c r="G761">
        <v>44.707999999999998</v>
      </c>
      <c r="H761">
        <v>101.926</v>
      </c>
      <c r="I761">
        <v>0.90200000000000002</v>
      </c>
      <c r="J761">
        <v>316.96800000000002</v>
      </c>
      <c r="K761">
        <v>24605</v>
      </c>
      <c r="L761">
        <v>1.2230000000000001</v>
      </c>
      <c r="M761">
        <v>0.81799999999999995</v>
      </c>
      <c r="N761">
        <v>0.94299999999999995</v>
      </c>
      <c r="O761">
        <f t="shared" si="11"/>
        <v>1.0760090443502486</v>
      </c>
    </row>
    <row r="762" spans="1:15" x14ac:dyDescent="0.2">
      <c r="A762">
        <v>21</v>
      </c>
      <c r="B762" t="s">
        <v>156</v>
      </c>
      <c r="C762">
        <v>2.0099999999999998</v>
      </c>
      <c r="D762">
        <v>234.929</v>
      </c>
      <c r="E762">
        <v>0</v>
      </c>
      <c r="F762">
        <v>1189</v>
      </c>
      <c r="G762">
        <v>76.465000000000003</v>
      </c>
      <c r="H762">
        <v>102.18600000000001</v>
      </c>
      <c r="I762">
        <v>0.89800000000000002</v>
      </c>
      <c r="J762">
        <v>472.12200000000001</v>
      </c>
      <c r="K762">
        <v>36649</v>
      </c>
      <c r="L762">
        <v>1.365</v>
      </c>
      <c r="M762">
        <v>0.73299999999999998</v>
      </c>
      <c r="N762">
        <v>0.98099999999999998</v>
      </c>
      <c r="O762">
        <f t="shared" si="11"/>
        <v>1.6027090211905002</v>
      </c>
    </row>
    <row r="763" spans="1:15" x14ac:dyDescent="0.2">
      <c r="A763">
        <v>22</v>
      </c>
      <c r="B763" t="s">
        <v>157</v>
      </c>
      <c r="C763">
        <v>1.353</v>
      </c>
      <c r="D763">
        <v>139.17099999999999</v>
      </c>
      <c r="E763">
        <v>0</v>
      </c>
      <c r="F763">
        <v>868</v>
      </c>
      <c r="G763">
        <v>25.074999999999999</v>
      </c>
      <c r="H763">
        <v>111.48099999999999</v>
      </c>
      <c r="I763">
        <v>0.81899999999999995</v>
      </c>
      <c r="J763">
        <v>188.24799999999999</v>
      </c>
      <c r="K763">
        <v>14613</v>
      </c>
      <c r="L763">
        <v>1.548</v>
      </c>
      <c r="M763">
        <v>0.64600000000000002</v>
      </c>
      <c r="N763">
        <v>0.90500000000000003</v>
      </c>
      <c r="O763">
        <f t="shared" si="11"/>
        <v>0.63904572912376267</v>
      </c>
    </row>
    <row r="764" spans="1:15" x14ac:dyDescent="0.2">
      <c r="A764">
        <v>23</v>
      </c>
      <c r="B764" t="s">
        <v>158</v>
      </c>
      <c r="C764">
        <v>1.4810000000000001</v>
      </c>
      <c r="D764">
        <v>195.28700000000001</v>
      </c>
      <c r="E764">
        <v>0</v>
      </c>
      <c r="F764">
        <v>1081</v>
      </c>
      <c r="G764">
        <v>87.47</v>
      </c>
      <c r="H764">
        <v>113.629</v>
      </c>
      <c r="I764">
        <v>0.92400000000000004</v>
      </c>
      <c r="J764">
        <v>289.31</v>
      </c>
      <c r="K764">
        <v>22458</v>
      </c>
      <c r="L764">
        <v>1.117</v>
      </c>
      <c r="M764">
        <v>0.89500000000000002</v>
      </c>
      <c r="N764">
        <v>0.94699999999999995</v>
      </c>
      <c r="O764">
        <f t="shared" si="11"/>
        <v>0.98211790766177121</v>
      </c>
    </row>
    <row r="765" spans="1:15" x14ac:dyDescent="0.2">
      <c r="A765">
        <v>24</v>
      </c>
      <c r="B765" t="s">
        <v>159</v>
      </c>
      <c r="C765">
        <v>1.3779999999999999</v>
      </c>
      <c r="D765">
        <v>209.92500000000001</v>
      </c>
      <c r="E765">
        <v>0</v>
      </c>
      <c r="F765">
        <v>1123</v>
      </c>
      <c r="G765">
        <v>122.148</v>
      </c>
      <c r="H765">
        <v>123.035</v>
      </c>
      <c r="I765">
        <v>0.95299999999999996</v>
      </c>
      <c r="J765">
        <v>289.36099999999999</v>
      </c>
      <c r="K765">
        <v>22462</v>
      </c>
      <c r="L765">
        <v>1.2709999999999999</v>
      </c>
      <c r="M765">
        <v>0.78700000000000003</v>
      </c>
      <c r="N765">
        <v>0.96</v>
      </c>
      <c r="O765">
        <f t="shared" si="11"/>
        <v>0.9822928329280749</v>
      </c>
    </row>
    <row r="766" spans="1:15" x14ac:dyDescent="0.2">
      <c r="A766">
        <v>25</v>
      </c>
      <c r="B766" t="s">
        <v>160</v>
      </c>
      <c r="C766">
        <v>1.5069999999999999</v>
      </c>
      <c r="D766">
        <v>126.393</v>
      </c>
      <c r="E766">
        <v>0</v>
      </c>
      <c r="F766">
        <v>849</v>
      </c>
      <c r="G766">
        <v>45.820999999999998</v>
      </c>
      <c r="H766">
        <v>126.44799999999999</v>
      </c>
      <c r="I766">
        <v>0.876</v>
      </c>
      <c r="J766">
        <v>190.50299999999999</v>
      </c>
      <c r="K766">
        <v>14788</v>
      </c>
      <c r="L766">
        <v>1.3440000000000001</v>
      </c>
      <c r="M766">
        <v>0.74399999999999999</v>
      </c>
      <c r="N766">
        <v>0.91800000000000004</v>
      </c>
      <c r="O766">
        <f t="shared" si="11"/>
        <v>0.64669870952454689</v>
      </c>
    </row>
    <row r="767" spans="1:15" x14ac:dyDescent="0.2">
      <c r="A767">
        <v>26</v>
      </c>
      <c r="B767" t="s">
        <v>161</v>
      </c>
      <c r="C767">
        <v>0.91500000000000004</v>
      </c>
      <c r="D767">
        <v>215.113</v>
      </c>
      <c r="E767">
        <v>0</v>
      </c>
      <c r="F767">
        <v>903</v>
      </c>
      <c r="G767">
        <v>80.137</v>
      </c>
      <c r="H767">
        <v>126.489</v>
      </c>
      <c r="I767">
        <v>0.92400000000000004</v>
      </c>
      <c r="J767">
        <v>196.751</v>
      </c>
      <c r="K767">
        <v>15273</v>
      </c>
      <c r="L767">
        <v>1.1299999999999999</v>
      </c>
      <c r="M767">
        <v>0.88500000000000001</v>
      </c>
      <c r="N767">
        <v>0.99299999999999999</v>
      </c>
      <c r="O767">
        <f t="shared" si="11"/>
        <v>0.66790839806386282</v>
      </c>
    </row>
    <row r="768" spans="1:15" x14ac:dyDescent="0.2">
      <c r="A768">
        <v>27</v>
      </c>
      <c r="B768" t="s">
        <v>162</v>
      </c>
      <c r="C768">
        <v>1.34</v>
      </c>
      <c r="D768">
        <v>171.971</v>
      </c>
      <c r="E768">
        <v>0</v>
      </c>
      <c r="F768">
        <v>1019</v>
      </c>
      <c r="G768">
        <v>50.396999999999998</v>
      </c>
      <c r="H768">
        <v>140.30600000000001</v>
      </c>
      <c r="I768">
        <v>0.92700000000000005</v>
      </c>
      <c r="J768">
        <v>230.399</v>
      </c>
      <c r="K768">
        <v>17885</v>
      </c>
      <c r="L768">
        <v>1.29</v>
      </c>
      <c r="M768">
        <v>0.77500000000000002</v>
      </c>
      <c r="N768">
        <v>0.93700000000000006</v>
      </c>
      <c r="O768">
        <f t="shared" si="11"/>
        <v>0.78213459696013798</v>
      </c>
    </row>
    <row r="769" spans="1:15" x14ac:dyDescent="0.2">
      <c r="A769">
        <v>28</v>
      </c>
      <c r="B769" t="s">
        <v>163</v>
      </c>
      <c r="C769">
        <v>1.3660000000000001</v>
      </c>
      <c r="D769">
        <v>162.23599999999999</v>
      </c>
      <c r="E769">
        <v>0</v>
      </c>
      <c r="F769">
        <v>496</v>
      </c>
      <c r="G769">
        <v>69.822000000000003</v>
      </c>
      <c r="H769">
        <v>10.334</v>
      </c>
      <c r="I769">
        <v>0.86199999999999999</v>
      </c>
      <c r="J769">
        <v>221.536</v>
      </c>
      <c r="K769">
        <v>17197</v>
      </c>
      <c r="L769">
        <v>1.2849999999999999</v>
      </c>
      <c r="M769">
        <v>0.77800000000000002</v>
      </c>
      <c r="N769">
        <v>0.94599999999999995</v>
      </c>
      <c r="O769">
        <f t="shared" si="11"/>
        <v>0.75204745115591243</v>
      </c>
    </row>
    <row r="770" spans="1:15" x14ac:dyDescent="0.2">
      <c r="A770">
        <v>29</v>
      </c>
      <c r="B770" t="s">
        <v>164</v>
      </c>
      <c r="C770">
        <v>1.907</v>
      </c>
      <c r="D770">
        <v>138.96600000000001</v>
      </c>
      <c r="E770">
        <v>0</v>
      </c>
      <c r="F770">
        <v>1049</v>
      </c>
      <c r="G770">
        <v>75.064999999999998</v>
      </c>
      <c r="H770">
        <v>30.748999999999999</v>
      </c>
      <c r="I770">
        <v>0.78300000000000003</v>
      </c>
      <c r="J770">
        <v>264.94900000000001</v>
      </c>
      <c r="K770">
        <v>20567</v>
      </c>
      <c r="L770">
        <v>1.716</v>
      </c>
      <c r="M770">
        <v>0.58299999999999996</v>
      </c>
      <c r="N770">
        <v>0.92200000000000004</v>
      </c>
      <c r="O770">
        <f t="shared" ref="O770:O833" si="12">K770/$K$1381</f>
        <v>0.89942198801672679</v>
      </c>
    </row>
    <row r="771" spans="1:15" x14ac:dyDescent="0.2">
      <c r="A771">
        <v>30</v>
      </c>
      <c r="B771" t="s">
        <v>165</v>
      </c>
      <c r="C771">
        <v>2.0350000000000001</v>
      </c>
      <c r="D771">
        <v>195.76599999999999</v>
      </c>
      <c r="E771">
        <v>0</v>
      </c>
      <c r="F771">
        <v>1606</v>
      </c>
      <c r="G771">
        <v>129.35</v>
      </c>
      <c r="H771">
        <v>33.158000000000001</v>
      </c>
      <c r="I771">
        <v>0.80100000000000005</v>
      </c>
      <c r="J771">
        <v>398.46100000000001</v>
      </c>
      <c r="K771">
        <v>30931</v>
      </c>
      <c r="L771">
        <v>1.4890000000000001</v>
      </c>
      <c r="M771">
        <v>0.67200000000000004</v>
      </c>
      <c r="N771">
        <v>0.88300000000000001</v>
      </c>
      <c r="O771">
        <f t="shared" si="12"/>
        <v>1.3526533530094509</v>
      </c>
    </row>
    <row r="772" spans="1:15" x14ac:dyDescent="0.2">
      <c r="A772">
        <v>31</v>
      </c>
      <c r="B772" t="s">
        <v>166</v>
      </c>
      <c r="C772">
        <v>1.018</v>
      </c>
      <c r="D772">
        <v>208.55699999999999</v>
      </c>
      <c r="E772">
        <v>0</v>
      </c>
      <c r="F772">
        <v>466</v>
      </c>
      <c r="G772">
        <v>140.55799999999999</v>
      </c>
      <c r="H772">
        <v>41.938000000000002</v>
      </c>
      <c r="I772">
        <v>0.94099999999999995</v>
      </c>
      <c r="J772">
        <v>212.24799999999999</v>
      </c>
      <c r="K772">
        <v>16476</v>
      </c>
      <c r="L772">
        <v>1.0009999999999999</v>
      </c>
      <c r="M772">
        <v>0.999</v>
      </c>
      <c r="N772">
        <v>0.98799999999999999</v>
      </c>
      <c r="O772">
        <f t="shared" si="12"/>
        <v>0.72051717190468179</v>
      </c>
    </row>
    <row r="773" spans="1:15" x14ac:dyDescent="0.2">
      <c r="A773">
        <v>32</v>
      </c>
      <c r="B773" t="s">
        <v>167</v>
      </c>
      <c r="C773">
        <v>2.1379999999999999</v>
      </c>
      <c r="D773">
        <v>156.21700000000001</v>
      </c>
      <c r="E773">
        <v>0</v>
      </c>
      <c r="F773">
        <v>1178</v>
      </c>
      <c r="G773">
        <v>138.05199999999999</v>
      </c>
      <c r="H773">
        <v>43.715000000000003</v>
      </c>
      <c r="I773">
        <v>0.91300000000000003</v>
      </c>
      <c r="J773">
        <v>334.06299999999999</v>
      </c>
      <c r="K773">
        <v>25932</v>
      </c>
      <c r="L773">
        <v>1.2969999999999999</v>
      </c>
      <c r="M773">
        <v>0.77100000000000002</v>
      </c>
      <c r="N773">
        <v>0.94099999999999995</v>
      </c>
      <c r="O773">
        <f t="shared" si="12"/>
        <v>1.1340405014464803</v>
      </c>
    </row>
    <row r="774" spans="1:15" x14ac:dyDescent="0.2">
      <c r="A774">
        <v>33</v>
      </c>
      <c r="B774" t="s">
        <v>168</v>
      </c>
      <c r="C774">
        <v>1.623</v>
      </c>
      <c r="D774">
        <v>225.74600000000001</v>
      </c>
      <c r="E774">
        <v>0</v>
      </c>
      <c r="F774">
        <v>1502</v>
      </c>
      <c r="G774">
        <v>70.978999999999999</v>
      </c>
      <c r="H774">
        <v>44.741</v>
      </c>
      <c r="I774">
        <v>0.91700000000000004</v>
      </c>
      <c r="J774">
        <v>366.423</v>
      </c>
      <c r="K774">
        <v>28444</v>
      </c>
      <c r="L774">
        <v>1.26</v>
      </c>
      <c r="M774">
        <v>0.79400000000000004</v>
      </c>
      <c r="N774">
        <v>0.95799999999999996</v>
      </c>
      <c r="O774">
        <f t="shared" si="12"/>
        <v>1.2438935686851644</v>
      </c>
    </row>
    <row r="775" spans="1:15" x14ac:dyDescent="0.2">
      <c r="A775">
        <v>34</v>
      </c>
      <c r="B775" t="s">
        <v>169</v>
      </c>
      <c r="C775">
        <v>1.984</v>
      </c>
      <c r="D775">
        <v>218.773</v>
      </c>
      <c r="E775">
        <v>0</v>
      </c>
      <c r="F775">
        <v>1708</v>
      </c>
      <c r="G775">
        <v>61.473999999999997</v>
      </c>
      <c r="H775">
        <v>46.421999999999997</v>
      </c>
      <c r="I775">
        <v>0.89900000000000002</v>
      </c>
      <c r="J775">
        <v>434.01600000000002</v>
      </c>
      <c r="K775">
        <v>33691</v>
      </c>
      <c r="L775">
        <v>1.403</v>
      </c>
      <c r="M775">
        <v>0.71299999999999997</v>
      </c>
      <c r="N775">
        <v>0.94199999999999995</v>
      </c>
      <c r="O775">
        <f t="shared" si="12"/>
        <v>1.4733517867589605</v>
      </c>
    </row>
    <row r="776" spans="1:15" x14ac:dyDescent="0.2">
      <c r="A776">
        <v>35</v>
      </c>
      <c r="B776" t="s">
        <v>170</v>
      </c>
      <c r="C776">
        <v>1.4039999999999999</v>
      </c>
      <c r="D776">
        <v>341.661</v>
      </c>
      <c r="E776">
        <v>0</v>
      </c>
      <c r="F776">
        <v>2162</v>
      </c>
      <c r="G776">
        <v>103.09399999999999</v>
      </c>
      <c r="H776">
        <v>47.262999999999998</v>
      </c>
      <c r="I776">
        <v>0.94199999999999995</v>
      </c>
      <c r="J776">
        <v>479.74799999999999</v>
      </c>
      <c r="K776">
        <v>37241</v>
      </c>
      <c r="L776">
        <v>1.125</v>
      </c>
      <c r="M776">
        <v>0.88900000000000001</v>
      </c>
      <c r="N776">
        <v>0.95599999999999996</v>
      </c>
      <c r="O776">
        <f t="shared" si="12"/>
        <v>1.6285979606034386</v>
      </c>
    </row>
    <row r="777" spans="1:15" x14ac:dyDescent="0.2">
      <c r="A777">
        <v>36</v>
      </c>
      <c r="B777" t="s">
        <v>171</v>
      </c>
      <c r="C777">
        <v>1.4690000000000001</v>
      </c>
      <c r="D777">
        <v>236.37700000000001</v>
      </c>
      <c r="E777">
        <v>0</v>
      </c>
      <c r="F777">
        <v>1324</v>
      </c>
      <c r="G777">
        <v>44.411000000000001</v>
      </c>
      <c r="H777">
        <v>47.393999999999998</v>
      </c>
      <c r="I777">
        <v>0.88900000000000001</v>
      </c>
      <c r="J777">
        <v>347.13799999999998</v>
      </c>
      <c r="K777">
        <v>26947</v>
      </c>
      <c r="L777">
        <v>1.224</v>
      </c>
      <c r="M777">
        <v>0.81699999999999995</v>
      </c>
      <c r="N777">
        <v>0.93400000000000005</v>
      </c>
      <c r="O777">
        <f t="shared" si="12"/>
        <v>1.1784277877710281</v>
      </c>
    </row>
    <row r="778" spans="1:15" x14ac:dyDescent="0.2">
      <c r="A778">
        <v>37</v>
      </c>
      <c r="B778" t="s">
        <v>172</v>
      </c>
      <c r="C778">
        <v>1.1080000000000001</v>
      </c>
      <c r="D778">
        <v>204.779</v>
      </c>
      <c r="E778">
        <v>3</v>
      </c>
      <c r="F778">
        <v>793</v>
      </c>
      <c r="G778">
        <v>8.0589999999999993</v>
      </c>
      <c r="H778">
        <v>50.790999999999997</v>
      </c>
      <c r="I778">
        <v>0.97399999999999998</v>
      </c>
      <c r="J778">
        <v>226.869</v>
      </c>
      <c r="K778">
        <v>17611</v>
      </c>
      <c r="L778">
        <v>1.1100000000000001</v>
      </c>
      <c r="M778">
        <v>0.90100000000000002</v>
      </c>
      <c r="N778">
        <v>0.97699999999999998</v>
      </c>
      <c r="O778">
        <f t="shared" si="12"/>
        <v>0.77015221621833885</v>
      </c>
    </row>
    <row r="779" spans="1:15" x14ac:dyDescent="0.2">
      <c r="A779">
        <v>38</v>
      </c>
      <c r="B779" t="s">
        <v>173</v>
      </c>
      <c r="C779">
        <v>1.752</v>
      </c>
      <c r="D779">
        <v>236.691</v>
      </c>
      <c r="E779">
        <v>0</v>
      </c>
      <c r="F779">
        <v>1396</v>
      </c>
      <c r="G779">
        <v>137.607</v>
      </c>
      <c r="H779">
        <v>64.677000000000007</v>
      </c>
      <c r="I779">
        <v>0.92600000000000005</v>
      </c>
      <c r="J779">
        <v>414.68</v>
      </c>
      <c r="K779">
        <v>32190</v>
      </c>
      <c r="L779">
        <v>1.1659999999999999</v>
      </c>
      <c r="M779">
        <v>0.85699999999999998</v>
      </c>
      <c r="N779">
        <v>0.95099999999999996</v>
      </c>
      <c r="O779">
        <f t="shared" si="12"/>
        <v>1.4077110805785207</v>
      </c>
    </row>
    <row r="780" spans="1:15" x14ac:dyDescent="0.2">
      <c r="A780">
        <v>39</v>
      </c>
      <c r="B780" t="s">
        <v>174</v>
      </c>
      <c r="C780">
        <v>1.224</v>
      </c>
      <c r="D780">
        <v>120.274</v>
      </c>
      <c r="E780">
        <v>0</v>
      </c>
      <c r="F780">
        <v>444</v>
      </c>
      <c r="G780">
        <v>43.088999999999999</v>
      </c>
      <c r="H780">
        <v>79.004999999999995</v>
      </c>
      <c r="I780">
        <v>0.94399999999999995</v>
      </c>
      <c r="J780">
        <v>147.19300000000001</v>
      </c>
      <c r="K780">
        <v>11426</v>
      </c>
      <c r="L780">
        <v>1.2609999999999999</v>
      </c>
      <c r="M780">
        <v>0.79300000000000004</v>
      </c>
      <c r="N780">
        <v>0.94099999999999995</v>
      </c>
      <c r="O780">
        <f t="shared" si="12"/>
        <v>0.49967402319633974</v>
      </c>
    </row>
    <row r="781" spans="1:15" x14ac:dyDescent="0.2">
      <c r="A781">
        <v>40</v>
      </c>
      <c r="B781" t="s">
        <v>175</v>
      </c>
      <c r="C781">
        <v>1.7649999999999999</v>
      </c>
      <c r="D781">
        <v>147.23400000000001</v>
      </c>
      <c r="E781">
        <v>0</v>
      </c>
      <c r="F781">
        <v>1003</v>
      </c>
      <c r="G781">
        <v>112.312</v>
      </c>
      <c r="H781">
        <v>87.197000000000003</v>
      </c>
      <c r="I781">
        <v>0.85099999999999998</v>
      </c>
      <c r="J781">
        <v>259.84800000000001</v>
      </c>
      <c r="K781">
        <v>20171</v>
      </c>
      <c r="L781">
        <v>1.349</v>
      </c>
      <c r="M781">
        <v>0.74099999999999999</v>
      </c>
      <c r="N781">
        <v>0.91300000000000003</v>
      </c>
      <c r="O781">
        <f t="shared" si="12"/>
        <v>0.88210438665266666</v>
      </c>
    </row>
    <row r="782" spans="1:15" x14ac:dyDescent="0.2">
      <c r="A782">
        <v>41</v>
      </c>
      <c r="B782" t="s">
        <v>176</v>
      </c>
      <c r="C782">
        <v>1.327</v>
      </c>
      <c r="D782">
        <v>168.864</v>
      </c>
      <c r="E782">
        <v>0</v>
      </c>
      <c r="F782">
        <v>817</v>
      </c>
      <c r="G782">
        <v>31.792999999999999</v>
      </c>
      <c r="H782">
        <v>88.438999999999993</v>
      </c>
      <c r="I782">
        <v>0.85199999999999998</v>
      </c>
      <c r="J782">
        <v>224.06100000000001</v>
      </c>
      <c r="K782">
        <v>17393</v>
      </c>
      <c r="L782">
        <v>1.4610000000000001</v>
      </c>
      <c r="M782">
        <v>0.68400000000000005</v>
      </c>
      <c r="N782">
        <v>0.9</v>
      </c>
      <c r="O782">
        <f t="shared" si="12"/>
        <v>0.76061878920479065</v>
      </c>
    </row>
    <row r="783" spans="1:15" x14ac:dyDescent="0.2">
      <c r="A783">
        <v>42</v>
      </c>
      <c r="B783" t="s">
        <v>177</v>
      </c>
      <c r="C783">
        <v>1.675</v>
      </c>
      <c r="D783">
        <v>156.477</v>
      </c>
      <c r="E783">
        <v>0</v>
      </c>
      <c r="F783">
        <v>695</v>
      </c>
      <c r="G783">
        <v>141.20500000000001</v>
      </c>
      <c r="H783">
        <v>95.944999999999993</v>
      </c>
      <c r="I783">
        <v>0.90900000000000003</v>
      </c>
      <c r="J783">
        <v>262.05099999999999</v>
      </c>
      <c r="K783">
        <v>20342</v>
      </c>
      <c r="L783">
        <v>1.22</v>
      </c>
      <c r="M783">
        <v>0.82</v>
      </c>
      <c r="N783">
        <v>0.93200000000000005</v>
      </c>
      <c r="O783">
        <f t="shared" si="12"/>
        <v>0.88958244178714718</v>
      </c>
    </row>
    <row r="784" spans="1:15" x14ac:dyDescent="0.2">
      <c r="A784">
        <v>43</v>
      </c>
      <c r="B784" t="s">
        <v>178</v>
      </c>
      <c r="C784">
        <v>1.4690000000000001</v>
      </c>
      <c r="D784">
        <v>213.833</v>
      </c>
      <c r="E784">
        <v>0</v>
      </c>
      <c r="F784">
        <v>1131</v>
      </c>
      <c r="G784">
        <v>8.1039999999999992</v>
      </c>
      <c r="H784">
        <v>104.651</v>
      </c>
      <c r="I784">
        <v>0.78500000000000003</v>
      </c>
      <c r="J784">
        <v>314.03100000000001</v>
      </c>
      <c r="K784">
        <v>24377</v>
      </c>
      <c r="L784">
        <v>1.35</v>
      </c>
      <c r="M784">
        <v>0.74099999999999999</v>
      </c>
      <c r="N784">
        <v>0.89100000000000001</v>
      </c>
      <c r="O784">
        <f t="shared" si="12"/>
        <v>1.0660383041709411</v>
      </c>
    </row>
    <row r="785" spans="1:15" x14ac:dyDescent="0.2">
      <c r="A785">
        <v>44</v>
      </c>
      <c r="B785" t="s">
        <v>179</v>
      </c>
      <c r="C785">
        <v>1.8160000000000001</v>
      </c>
      <c r="D785">
        <v>174.87200000000001</v>
      </c>
      <c r="E785">
        <v>0</v>
      </c>
      <c r="F785">
        <v>654</v>
      </c>
      <c r="G785">
        <v>105.71599999999999</v>
      </c>
      <c r="H785">
        <v>115.86199999999999</v>
      </c>
      <c r="I785">
        <v>0.876</v>
      </c>
      <c r="J785">
        <v>317.63799999999998</v>
      </c>
      <c r="K785">
        <v>24657</v>
      </c>
      <c r="L785">
        <v>1.3089999999999999</v>
      </c>
      <c r="M785">
        <v>0.76400000000000001</v>
      </c>
      <c r="N785">
        <v>0.93400000000000005</v>
      </c>
      <c r="O785">
        <f t="shared" si="12"/>
        <v>1.0782830728121959</v>
      </c>
    </row>
    <row r="786" spans="1:15" x14ac:dyDescent="0.2">
      <c r="A786">
        <v>45</v>
      </c>
      <c r="B786" t="s">
        <v>180</v>
      </c>
      <c r="C786">
        <v>1.147</v>
      </c>
      <c r="D786">
        <v>181.71899999999999</v>
      </c>
      <c r="E786">
        <v>0</v>
      </c>
      <c r="F786">
        <v>886</v>
      </c>
      <c r="G786">
        <v>7.399</v>
      </c>
      <c r="H786">
        <v>121.10299999999999</v>
      </c>
      <c r="I786">
        <v>0.89700000000000002</v>
      </c>
      <c r="J786">
        <v>208.345</v>
      </c>
      <c r="K786">
        <v>16173</v>
      </c>
      <c r="L786">
        <v>1.1970000000000001</v>
      </c>
      <c r="M786">
        <v>0.83499999999999996</v>
      </c>
      <c r="N786">
        <v>0.94199999999999995</v>
      </c>
      <c r="O786">
        <f t="shared" si="12"/>
        <v>0.70726658298218126</v>
      </c>
    </row>
    <row r="787" spans="1:15" x14ac:dyDescent="0.2">
      <c r="A787">
        <v>46</v>
      </c>
      <c r="B787" t="s">
        <v>181</v>
      </c>
      <c r="C787">
        <v>1.623</v>
      </c>
      <c r="D787">
        <v>177.27799999999999</v>
      </c>
      <c r="E787">
        <v>0</v>
      </c>
      <c r="F787">
        <v>1204</v>
      </c>
      <c r="G787">
        <v>43.328000000000003</v>
      </c>
      <c r="H787">
        <v>122.377</v>
      </c>
      <c r="I787">
        <v>0.81299999999999994</v>
      </c>
      <c r="J787">
        <v>287.75099999999998</v>
      </c>
      <c r="K787">
        <v>22337</v>
      </c>
      <c r="L787">
        <v>1.5409999999999999</v>
      </c>
      <c r="M787">
        <v>0.64900000000000002</v>
      </c>
      <c r="N787">
        <v>0.9</v>
      </c>
      <c r="O787">
        <f t="shared" si="12"/>
        <v>0.97682641835608619</v>
      </c>
    </row>
    <row r="788" spans="1:15" x14ac:dyDescent="0.2">
      <c r="A788">
        <v>47</v>
      </c>
      <c r="B788" t="s">
        <v>182</v>
      </c>
      <c r="C788">
        <v>1.3140000000000001</v>
      </c>
      <c r="D788">
        <v>156.78399999999999</v>
      </c>
      <c r="E788">
        <v>0</v>
      </c>
      <c r="F788">
        <v>533</v>
      </c>
      <c r="G788">
        <v>137.32400000000001</v>
      </c>
      <c r="H788">
        <v>127.614</v>
      </c>
      <c r="I788">
        <v>0.93799999999999994</v>
      </c>
      <c r="J788">
        <v>206.01300000000001</v>
      </c>
      <c r="K788">
        <v>15992</v>
      </c>
      <c r="L788">
        <v>1.254</v>
      </c>
      <c r="M788">
        <v>0.79800000000000004</v>
      </c>
      <c r="N788">
        <v>0.93600000000000005</v>
      </c>
      <c r="O788">
        <f t="shared" si="12"/>
        <v>0.69935121468194161</v>
      </c>
    </row>
    <row r="789" spans="1:15" x14ac:dyDescent="0.2">
      <c r="A789">
        <v>48</v>
      </c>
      <c r="B789" t="s">
        <v>183</v>
      </c>
      <c r="C789">
        <v>1.327</v>
      </c>
      <c r="D789">
        <v>102.369</v>
      </c>
      <c r="E789">
        <v>0</v>
      </c>
      <c r="F789">
        <v>435</v>
      </c>
      <c r="G789">
        <v>106.551</v>
      </c>
      <c r="H789">
        <v>128.45699999999999</v>
      </c>
      <c r="I789">
        <v>0.85199999999999998</v>
      </c>
      <c r="J789">
        <v>135.83000000000001</v>
      </c>
      <c r="K789">
        <v>10544</v>
      </c>
      <c r="L789">
        <v>1.446</v>
      </c>
      <c r="M789">
        <v>0.69199999999999995</v>
      </c>
      <c r="N789">
        <v>0.9</v>
      </c>
      <c r="O789">
        <f t="shared" si="12"/>
        <v>0.46110300197638776</v>
      </c>
    </row>
    <row r="790" spans="1:15" x14ac:dyDescent="0.2">
      <c r="A790">
        <v>49</v>
      </c>
      <c r="B790" t="s">
        <v>184</v>
      </c>
      <c r="C790">
        <v>1.5720000000000001</v>
      </c>
      <c r="D790">
        <v>138.21299999999999</v>
      </c>
      <c r="E790">
        <v>0</v>
      </c>
      <c r="F790">
        <v>642</v>
      </c>
      <c r="G790">
        <v>129.59899999999999</v>
      </c>
      <c r="H790">
        <v>129.131</v>
      </c>
      <c r="I790">
        <v>0.88800000000000001</v>
      </c>
      <c r="J790">
        <v>217.221</v>
      </c>
      <c r="K790">
        <v>16862</v>
      </c>
      <c r="L790">
        <v>1.343</v>
      </c>
      <c r="M790">
        <v>0.745</v>
      </c>
      <c r="N790">
        <v>0.93100000000000005</v>
      </c>
      <c r="O790">
        <f t="shared" si="12"/>
        <v>0.73739746010298279</v>
      </c>
    </row>
    <row r="791" spans="1:15" x14ac:dyDescent="0.2">
      <c r="A791">
        <v>50</v>
      </c>
      <c r="B791" t="s">
        <v>185</v>
      </c>
      <c r="C791">
        <v>1.353</v>
      </c>
      <c r="D791">
        <v>192.45699999999999</v>
      </c>
      <c r="E791">
        <v>0</v>
      </c>
      <c r="F791">
        <v>888</v>
      </c>
      <c r="G791">
        <v>87.908000000000001</v>
      </c>
      <c r="H791">
        <v>142.749</v>
      </c>
      <c r="I791">
        <v>0.81899999999999995</v>
      </c>
      <c r="J791">
        <v>260.32499999999999</v>
      </c>
      <c r="K791">
        <v>20208</v>
      </c>
      <c r="L791">
        <v>1.3879999999999999</v>
      </c>
      <c r="M791">
        <v>0.72</v>
      </c>
      <c r="N791">
        <v>0.90100000000000002</v>
      </c>
      <c r="O791">
        <f t="shared" si="12"/>
        <v>0.88372244536597533</v>
      </c>
    </row>
    <row r="792" spans="1:15" x14ac:dyDescent="0.2">
      <c r="A792">
        <v>51</v>
      </c>
      <c r="B792" t="s">
        <v>186</v>
      </c>
      <c r="C792">
        <v>1.7130000000000001</v>
      </c>
      <c r="D792">
        <v>185.48099999999999</v>
      </c>
      <c r="E792">
        <v>0</v>
      </c>
      <c r="F792">
        <v>1279</v>
      </c>
      <c r="G792">
        <v>16.949000000000002</v>
      </c>
      <c r="H792">
        <v>5.069</v>
      </c>
      <c r="I792">
        <v>0.85799999999999998</v>
      </c>
      <c r="J792">
        <v>317.79199999999997</v>
      </c>
      <c r="K792">
        <v>24669</v>
      </c>
      <c r="L792">
        <v>1.3879999999999999</v>
      </c>
      <c r="M792">
        <v>0.72099999999999997</v>
      </c>
      <c r="N792">
        <v>0.93700000000000006</v>
      </c>
      <c r="O792">
        <f t="shared" si="12"/>
        <v>1.0788078486111068</v>
      </c>
    </row>
    <row r="793" spans="1:15" x14ac:dyDescent="0.2">
      <c r="A793">
        <v>52</v>
      </c>
      <c r="B793" t="s">
        <v>187</v>
      </c>
      <c r="C793">
        <v>1.855</v>
      </c>
      <c r="D793">
        <v>149.31899999999999</v>
      </c>
      <c r="E793">
        <v>0</v>
      </c>
      <c r="F793">
        <v>645</v>
      </c>
      <c r="G793">
        <v>109.822</v>
      </c>
      <c r="H793">
        <v>5.2690000000000001</v>
      </c>
      <c r="I793">
        <v>0.94299999999999995</v>
      </c>
      <c r="J793">
        <v>276.99400000000003</v>
      </c>
      <c r="K793">
        <v>21502</v>
      </c>
      <c r="L793">
        <v>1.121</v>
      </c>
      <c r="M793">
        <v>0.89200000000000002</v>
      </c>
      <c r="N793">
        <v>0.94099999999999995</v>
      </c>
      <c r="O793">
        <f t="shared" si="12"/>
        <v>0.94031076901520194</v>
      </c>
    </row>
    <row r="794" spans="1:15" x14ac:dyDescent="0.2">
      <c r="A794">
        <v>53</v>
      </c>
      <c r="B794" t="s">
        <v>188</v>
      </c>
      <c r="C794">
        <v>1.675</v>
      </c>
      <c r="D794">
        <v>102.23099999999999</v>
      </c>
      <c r="E794">
        <v>0</v>
      </c>
      <c r="F794">
        <v>425</v>
      </c>
      <c r="G794">
        <v>64.396000000000001</v>
      </c>
      <c r="H794">
        <v>14.662000000000001</v>
      </c>
      <c r="I794">
        <v>0.93500000000000005</v>
      </c>
      <c r="J794">
        <v>171.20500000000001</v>
      </c>
      <c r="K794">
        <v>13290</v>
      </c>
      <c r="L794">
        <v>1.0900000000000001</v>
      </c>
      <c r="M794">
        <v>0.91800000000000004</v>
      </c>
      <c r="N794">
        <v>0.93200000000000005</v>
      </c>
      <c r="O794">
        <f t="shared" si="12"/>
        <v>0.58118919729383467</v>
      </c>
    </row>
    <row r="795" spans="1:15" x14ac:dyDescent="0.2">
      <c r="A795">
        <v>54</v>
      </c>
      <c r="B795" t="s">
        <v>189</v>
      </c>
      <c r="C795">
        <v>1.417</v>
      </c>
      <c r="D795">
        <v>201.11799999999999</v>
      </c>
      <c r="E795">
        <v>0</v>
      </c>
      <c r="F795">
        <v>830</v>
      </c>
      <c r="G795">
        <v>4.093</v>
      </c>
      <c r="H795">
        <v>19.866</v>
      </c>
      <c r="I795">
        <v>0.89400000000000002</v>
      </c>
      <c r="J795">
        <v>284.99400000000003</v>
      </c>
      <c r="K795">
        <v>22123</v>
      </c>
      <c r="L795">
        <v>1.3129999999999999</v>
      </c>
      <c r="M795">
        <v>0.76200000000000001</v>
      </c>
      <c r="N795">
        <v>0.96099999999999997</v>
      </c>
      <c r="O795">
        <f t="shared" si="12"/>
        <v>0.96746791660884168</v>
      </c>
    </row>
    <row r="796" spans="1:15" x14ac:dyDescent="0.2">
      <c r="A796">
        <v>55</v>
      </c>
      <c r="B796" t="s">
        <v>190</v>
      </c>
      <c r="C796">
        <v>2.4220000000000002</v>
      </c>
      <c r="D796">
        <v>191.691</v>
      </c>
      <c r="E796">
        <v>0</v>
      </c>
      <c r="F796">
        <v>1872</v>
      </c>
      <c r="G796">
        <v>91.12</v>
      </c>
      <c r="H796">
        <v>36.395000000000003</v>
      </c>
      <c r="I796">
        <v>0.86099999999999999</v>
      </c>
      <c r="J796">
        <v>464.25099999999998</v>
      </c>
      <c r="K796">
        <v>36038</v>
      </c>
      <c r="L796">
        <v>1.393</v>
      </c>
      <c r="M796">
        <v>0.71799999999999997</v>
      </c>
      <c r="N796">
        <v>0.93300000000000005</v>
      </c>
      <c r="O796">
        <f t="shared" si="12"/>
        <v>1.5759891867626197</v>
      </c>
    </row>
    <row r="797" spans="1:15" x14ac:dyDescent="0.2">
      <c r="A797">
        <v>56</v>
      </c>
      <c r="B797" t="s">
        <v>191</v>
      </c>
      <c r="C797">
        <v>1.649</v>
      </c>
      <c r="D797">
        <v>162.727</v>
      </c>
      <c r="E797">
        <v>0</v>
      </c>
      <c r="F797">
        <v>631</v>
      </c>
      <c r="G797">
        <v>52.118000000000002</v>
      </c>
      <c r="H797">
        <v>44.856000000000002</v>
      </c>
      <c r="I797">
        <v>0.88100000000000001</v>
      </c>
      <c r="J797">
        <v>268.32400000000001</v>
      </c>
      <c r="K797">
        <v>20829</v>
      </c>
      <c r="L797">
        <v>1.4430000000000001</v>
      </c>
      <c r="M797">
        <v>0.69299999999999995</v>
      </c>
      <c r="N797">
        <v>0.96199999999999997</v>
      </c>
      <c r="O797">
        <f t="shared" si="12"/>
        <v>0.91087959295961496</v>
      </c>
    </row>
    <row r="798" spans="1:15" x14ac:dyDescent="0.2">
      <c r="A798">
        <v>57</v>
      </c>
      <c r="B798" t="s">
        <v>192</v>
      </c>
      <c r="C798">
        <v>2.0230000000000001</v>
      </c>
      <c r="D798">
        <v>233.911</v>
      </c>
      <c r="E798">
        <v>0</v>
      </c>
      <c r="F798">
        <v>1722</v>
      </c>
      <c r="G798">
        <v>90.635000000000005</v>
      </c>
      <c r="H798">
        <v>56.527999999999999</v>
      </c>
      <c r="I798">
        <v>0.89400000000000002</v>
      </c>
      <c r="J798">
        <v>473.08800000000002</v>
      </c>
      <c r="K798">
        <v>36724</v>
      </c>
      <c r="L798">
        <v>1.405</v>
      </c>
      <c r="M798">
        <v>0.71199999999999997</v>
      </c>
      <c r="N798">
        <v>0.94899999999999995</v>
      </c>
      <c r="O798">
        <f t="shared" si="12"/>
        <v>1.6059888699336935</v>
      </c>
    </row>
    <row r="799" spans="1:15" x14ac:dyDescent="0.2">
      <c r="A799">
        <v>58</v>
      </c>
      <c r="B799" t="s">
        <v>193</v>
      </c>
      <c r="C799">
        <v>1.8939999999999999</v>
      </c>
      <c r="D799">
        <v>108.395</v>
      </c>
      <c r="E799">
        <v>0</v>
      </c>
      <c r="F799">
        <v>566</v>
      </c>
      <c r="G799">
        <v>133.62200000000001</v>
      </c>
      <c r="H799">
        <v>57.383000000000003</v>
      </c>
      <c r="I799">
        <v>0.85899999999999999</v>
      </c>
      <c r="J799">
        <v>205.26599999999999</v>
      </c>
      <c r="K799">
        <v>15934</v>
      </c>
      <c r="L799">
        <v>1.2390000000000001</v>
      </c>
      <c r="M799">
        <v>0.80700000000000005</v>
      </c>
      <c r="N799">
        <v>0.90500000000000003</v>
      </c>
      <c r="O799">
        <f t="shared" si="12"/>
        <v>0.69681479832053894</v>
      </c>
    </row>
    <row r="800" spans="1:15" x14ac:dyDescent="0.2">
      <c r="A800">
        <v>59</v>
      </c>
      <c r="B800" t="s">
        <v>194</v>
      </c>
      <c r="C800">
        <v>1.5329999999999999</v>
      </c>
      <c r="D800">
        <v>183.31899999999999</v>
      </c>
      <c r="E800">
        <v>0</v>
      </c>
      <c r="F800">
        <v>1241</v>
      </c>
      <c r="G800">
        <v>18.189</v>
      </c>
      <c r="H800">
        <v>65.56</v>
      </c>
      <c r="I800">
        <v>0.876</v>
      </c>
      <c r="J800">
        <v>281.02600000000001</v>
      </c>
      <c r="K800">
        <v>21815</v>
      </c>
      <c r="L800">
        <v>1.38</v>
      </c>
      <c r="M800">
        <v>0.72499999999999998</v>
      </c>
      <c r="N800">
        <v>0.96399999999999997</v>
      </c>
      <c r="O800">
        <f t="shared" si="12"/>
        <v>0.95399867110346159</v>
      </c>
    </row>
    <row r="801" spans="1:15" x14ac:dyDescent="0.2">
      <c r="A801">
        <v>60</v>
      </c>
      <c r="B801" t="s">
        <v>195</v>
      </c>
      <c r="C801">
        <v>1.056</v>
      </c>
      <c r="D801">
        <v>80.756</v>
      </c>
      <c r="E801">
        <v>0</v>
      </c>
      <c r="F801">
        <v>252</v>
      </c>
      <c r="G801">
        <v>99.256</v>
      </c>
      <c r="H801">
        <v>79.540999999999997</v>
      </c>
      <c r="I801">
        <v>0.997</v>
      </c>
      <c r="J801">
        <v>85.305999999999997</v>
      </c>
      <c r="K801">
        <v>6622</v>
      </c>
      <c r="L801">
        <v>1.1040000000000001</v>
      </c>
      <c r="M801">
        <v>0.90600000000000003</v>
      </c>
      <c r="N801">
        <v>0.96499999999999997</v>
      </c>
      <c r="O801">
        <f t="shared" si="12"/>
        <v>0.28958877836567143</v>
      </c>
    </row>
    <row r="802" spans="1:15" x14ac:dyDescent="0.2">
      <c r="A802">
        <v>61</v>
      </c>
      <c r="B802" t="s">
        <v>196</v>
      </c>
      <c r="C802">
        <v>0.91500000000000004</v>
      </c>
      <c r="D802">
        <v>48.746000000000002</v>
      </c>
      <c r="E802">
        <v>0</v>
      </c>
      <c r="F802">
        <v>133</v>
      </c>
      <c r="G802">
        <v>49.17</v>
      </c>
      <c r="H802">
        <v>88.186000000000007</v>
      </c>
      <c r="I802">
        <v>0.98199999999999998</v>
      </c>
      <c r="J802">
        <v>44.585000000000001</v>
      </c>
      <c r="K802">
        <v>3461</v>
      </c>
      <c r="L802">
        <v>1.26</v>
      </c>
      <c r="M802">
        <v>0.79400000000000004</v>
      </c>
      <c r="N802">
        <v>0.95299999999999996</v>
      </c>
      <c r="O802">
        <f t="shared" si="12"/>
        <v>0.15135408666922212</v>
      </c>
    </row>
    <row r="803" spans="1:15" x14ac:dyDescent="0.2">
      <c r="A803">
        <v>62</v>
      </c>
      <c r="B803" t="s">
        <v>197</v>
      </c>
      <c r="C803">
        <v>1.7909999999999999</v>
      </c>
      <c r="D803">
        <v>157.511</v>
      </c>
      <c r="E803">
        <v>0</v>
      </c>
      <c r="F803">
        <v>862</v>
      </c>
      <c r="G803">
        <v>139.50299999999999</v>
      </c>
      <c r="H803">
        <v>88.453999999999994</v>
      </c>
      <c r="I803">
        <v>0.79200000000000004</v>
      </c>
      <c r="J803">
        <v>282.04399999999998</v>
      </c>
      <c r="K803">
        <v>21894</v>
      </c>
      <c r="L803">
        <v>1.33</v>
      </c>
      <c r="M803">
        <v>0.752</v>
      </c>
      <c r="N803">
        <v>0.871</v>
      </c>
      <c r="O803">
        <f t="shared" si="12"/>
        <v>0.95745344511295838</v>
      </c>
    </row>
    <row r="804" spans="1:15" x14ac:dyDescent="0.2">
      <c r="A804">
        <v>63</v>
      </c>
      <c r="B804" t="s">
        <v>198</v>
      </c>
      <c r="C804">
        <v>1.597</v>
      </c>
      <c r="D804">
        <v>274.226</v>
      </c>
      <c r="E804">
        <v>0</v>
      </c>
      <c r="F804">
        <v>1840</v>
      </c>
      <c r="G804">
        <v>71.31</v>
      </c>
      <c r="H804">
        <v>97.659000000000006</v>
      </c>
      <c r="I804">
        <v>0.95499999999999996</v>
      </c>
      <c r="J804">
        <v>438.048</v>
      </c>
      <c r="K804">
        <v>34004</v>
      </c>
      <c r="L804">
        <v>1.1890000000000001</v>
      </c>
      <c r="M804">
        <v>0.84099999999999997</v>
      </c>
      <c r="N804">
        <v>0.94299999999999995</v>
      </c>
      <c r="O804">
        <f t="shared" si="12"/>
        <v>1.4870396888472202</v>
      </c>
    </row>
    <row r="805" spans="1:15" x14ac:dyDescent="0.2">
      <c r="A805">
        <v>64</v>
      </c>
      <c r="B805" t="s">
        <v>199</v>
      </c>
      <c r="C805">
        <v>1.147</v>
      </c>
      <c r="D805">
        <v>222.92099999999999</v>
      </c>
      <c r="E805">
        <v>0</v>
      </c>
      <c r="F805">
        <v>1242</v>
      </c>
      <c r="G805">
        <v>13.263999999999999</v>
      </c>
      <c r="H805">
        <v>98.408000000000001</v>
      </c>
      <c r="I805">
        <v>0.95899999999999996</v>
      </c>
      <c r="J805">
        <v>255.584</v>
      </c>
      <c r="K805">
        <v>19840</v>
      </c>
      <c r="L805">
        <v>1.119</v>
      </c>
      <c r="M805">
        <v>0.89400000000000002</v>
      </c>
      <c r="N805">
        <v>0.95199999999999996</v>
      </c>
      <c r="O805">
        <f t="shared" si="12"/>
        <v>0.86762932086604072</v>
      </c>
    </row>
    <row r="806" spans="1:15" x14ac:dyDescent="0.2">
      <c r="A806">
        <v>65</v>
      </c>
      <c r="B806" t="s">
        <v>200</v>
      </c>
      <c r="C806">
        <v>1.8420000000000001</v>
      </c>
      <c r="D806">
        <v>162.28700000000001</v>
      </c>
      <c r="E806">
        <v>0</v>
      </c>
      <c r="F806">
        <v>1042</v>
      </c>
      <c r="G806">
        <v>100.10299999999999</v>
      </c>
      <c r="H806">
        <v>101.28</v>
      </c>
      <c r="I806">
        <v>0.86599999999999999</v>
      </c>
      <c r="J806">
        <v>298.95800000000003</v>
      </c>
      <c r="K806">
        <v>23207</v>
      </c>
      <c r="L806">
        <v>1.306</v>
      </c>
      <c r="M806">
        <v>0.76600000000000001</v>
      </c>
      <c r="N806">
        <v>0.93500000000000005</v>
      </c>
      <c r="O806">
        <f t="shared" si="12"/>
        <v>1.0148726637771273</v>
      </c>
    </row>
    <row r="807" spans="1:15" x14ac:dyDescent="0.2">
      <c r="A807">
        <v>66</v>
      </c>
      <c r="B807" t="s">
        <v>201</v>
      </c>
      <c r="C807">
        <v>1.623</v>
      </c>
      <c r="D807">
        <v>152.99199999999999</v>
      </c>
      <c r="E807">
        <v>0</v>
      </c>
      <c r="F807">
        <v>631</v>
      </c>
      <c r="G807">
        <v>46.631999999999998</v>
      </c>
      <c r="H807">
        <v>110.441</v>
      </c>
      <c r="I807">
        <v>0.89200000000000002</v>
      </c>
      <c r="J807">
        <v>248.33099999999999</v>
      </c>
      <c r="K807">
        <v>19277</v>
      </c>
      <c r="L807">
        <v>1.2749999999999999</v>
      </c>
      <c r="M807">
        <v>0.78400000000000003</v>
      </c>
      <c r="N807">
        <v>0.94399999999999995</v>
      </c>
      <c r="O807">
        <f t="shared" si="12"/>
        <v>0.84300858963380376</v>
      </c>
    </row>
    <row r="808" spans="1:15" x14ac:dyDescent="0.2">
      <c r="A808">
        <v>67</v>
      </c>
      <c r="B808" t="s">
        <v>202</v>
      </c>
      <c r="C808">
        <v>1.5069999999999999</v>
      </c>
      <c r="D808">
        <v>191.16200000000001</v>
      </c>
      <c r="E808">
        <v>0</v>
      </c>
      <c r="F808">
        <v>871</v>
      </c>
      <c r="G808">
        <v>87.572999999999993</v>
      </c>
      <c r="H808">
        <v>118.809</v>
      </c>
      <c r="I808">
        <v>0.94</v>
      </c>
      <c r="J808">
        <v>288.12400000000002</v>
      </c>
      <c r="K808">
        <v>22366</v>
      </c>
      <c r="L808">
        <v>1.1970000000000001</v>
      </c>
      <c r="M808">
        <v>0.83499999999999996</v>
      </c>
      <c r="N808">
        <v>0.95499999999999996</v>
      </c>
      <c r="O808">
        <f t="shared" si="12"/>
        <v>0.97809462653678758</v>
      </c>
    </row>
    <row r="809" spans="1:15" x14ac:dyDescent="0.2">
      <c r="A809">
        <v>68</v>
      </c>
      <c r="B809" t="s">
        <v>203</v>
      </c>
      <c r="C809">
        <v>1.095</v>
      </c>
      <c r="D809">
        <v>189.012</v>
      </c>
      <c r="E809">
        <v>0</v>
      </c>
      <c r="F809">
        <v>581</v>
      </c>
      <c r="G809">
        <v>89.486999999999995</v>
      </c>
      <c r="H809">
        <v>140.75800000000001</v>
      </c>
      <c r="I809">
        <v>0.92900000000000005</v>
      </c>
      <c r="J809">
        <v>206.96600000000001</v>
      </c>
      <c r="K809">
        <v>16066</v>
      </c>
      <c r="L809">
        <v>1.137</v>
      </c>
      <c r="M809">
        <v>0.88</v>
      </c>
      <c r="N809">
        <v>0.97099999999999997</v>
      </c>
      <c r="O809">
        <f t="shared" si="12"/>
        <v>0.70258733210855895</v>
      </c>
    </row>
    <row r="810" spans="1:15" x14ac:dyDescent="0.2">
      <c r="A810">
        <v>69</v>
      </c>
      <c r="B810" t="s">
        <v>204</v>
      </c>
      <c r="C810">
        <v>1.804</v>
      </c>
      <c r="D810">
        <v>216.214</v>
      </c>
      <c r="E810">
        <v>0</v>
      </c>
      <c r="F810">
        <v>1354</v>
      </c>
      <c r="G810">
        <v>59.078000000000003</v>
      </c>
      <c r="H810">
        <v>21.224</v>
      </c>
      <c r="I810">
        <v>0.92700000000000005</v>
      </c>
      <c r="J810">
        <v>389.94600000000003</v>
      </c>
      <c r="K810">
        <v>30270</v>
      </c>
      <c r="L810">
        <v>1.1120000000000001</v>
      </c>
      <c r="M810">
        <v>0.89900000000000002</v>
      </c>
      <c r="N810">
        <v>0.95599999999999996</v>
      </c>
      <c r="O810">
        <f t="shared" si="12"/>
        <v>1.3237469527527748</v>
      </c>
    </row>
    <row r="811" spans="1:15" x14ac:dyDescent="0.2">
      <c r="A811">
        <v>70</v>
      </c>
      <c r="B811" t="s">
        <v>205</v>
      </c>
      <c r="C811">
        <v>1.7909999999999999</v>
      </c>
      <c r="D811">
        <v>209.71899999999999</v>
      </c>
      <c r="E811">
        <v>0</v>
      </c>
      <c r="F811">
        <v>1340</v>
      </c>
      <c r="G811">
        <v>109.539</v>
      </c>
      <c r="H811">
        <v>21.672000000000001</v>
      </c>
      <c r="I811">
        <v>0.92100000000000004</v>
      </c>
      <c r="J811">
        <v>375.53100000000001</v>
      </c>
      <c r="K811">
        <v>29151</v>
      </c>
      <c r="L811">
        <v>1.2829999999999999</v>
      </c>
      <c r="M811">
        <v>0.77900000000000003</v>
      </c>
      <c r="N811">
        <v>0.96499999999999997</v>
      </c>
      <c r="O811">
        <f t="shared" si="12"/>
        <v>1.2748116095043323</v>
      </c>
    </row>
    <row r="812" spans="1:15" x14ac:dyDescent="0.2">
      <c r="A812">
        <v>71</v>
      </c>
      <c r="B812" t="s">
        <v>206</v>
      </c>
      <c r="C812">
        <v>1.5069999999999999</v>
      </c>
      <c r="D812">
        <v>118.214</v>
      </c>
      <c r="E812">
        <v>0</v>
      </c>
      <c r="F812">
        <v>521</v>
      </c>
      <c r="G812">
        <v>137.672</v>
      </c>
      <c r="H812">
        <v>25.024000000000001</v>
      </c>
      <c r="I812">
        <v>0.94</v>
      </c>
      <c r="J812">
        <v>178.17400000000001</v>
      </c>
      <c r="K812">
        <v>13831</v>
      </c>
      <c r="L812">
        <v>1.262</v>
      </c>
      <c r="M812">
        <v>0.79300000000000004</v>
      </c>
      <c r="N812">
        <v>0.95899999999999996</v>
      </c>
      <c r="O812">
        <f t="shared" si="12"/>
        <v>0.60484783956140165</v>
      </c>
    </row>
    <row r="813" spans="1:15" x14ac:dyDescent="0.2">
      <c r="A813">
        <v>72</v>
      </c>
      <c r="B813" t="s">
        <v>207</v>
      </c>
      <c r="C813">
        <v>1.804</v>
      </c>
      <c r="D813">
        <v>279.214</v>
      </c>
      <c r="E813">
        <v>0</v>
      </c>
      <c r="F813">
        <v>1974</v>
      </c>
      <c r="G813">
        <v>46.859000000000002</v>
      </c>
      <c r="H813">
        <v>35.152000000000001</v>
      </c>
      <c r="I813">
        <v>0.92700000000000005</v>
      </c>
      <c r="J813">
        <v>503.56700000000001</v>
      </c>
      <c r="K813">
        <v>39090</v>
      </c>
      <c r="L813">
        <v>1.296</v>
      </c>
      <c r="M813">
        <v>0.77100000000000002</v>
      </c>
      <c r="N813">
        <v>0.96599999999999997</v>
      </c>
      <c r="O813">
        <f t="shared" si="12"/>
        <v>1.7094571649522949</v>
      </c>
    </row>
    <row r="814" spans="1:15" x14ac:dyDescent="0.2">
      <c r="A814">
        <v>73</v>
      </c>
      <c r="B814" t="s">
        <v>208</v>
      </c>
      <c r="C814">
        <v>0.72099999999999997</v>
      </c>
      <c r="D814">
        <v>161.804</v>
      </c>
      <c r="E814">
        <v>0</v>
      </c>
      <c r="F814">
        <v>712</v>
      </c>
      <c r="G814">
        <v>64.241</v>
      </c>
      <c r="H814">
        <v>51.359000000000002</v>
      </c>
      <c r="I814">
        <v>0.92</v>
      </c>
      <c r="J814">
        <v>116.726</v>
      </c>
      <c r="K814">
        <v>9061</v>
      </c>
      <c r="L814">
        <v>1.143</v>
      </c>
      <c r="M814">
        <v>0.875</v>
      </c>
      <c r="N814">
        <v>1</v>
      </c>
      <c r="O814">
        <f t="shared" si="12"/>
        <v>0.39624945949431423</v>
      </c>
    </row>
    <row r="815" spans="1:15" x14ac:dyDescent="0.2">
      <c r="A815">
        <v>74</v>
      </c>
      <c r="B815" t="s">
        <v>209</v>
      </c>
      <c r="C815">
        <v>0.67</v>
      </c>
      <c r="D815">
        <v>100.673</v>
      </c>
      <c r="E815">
        <v>0</v>
      </c>
      <c r="F815">
        <v>214</v>
      </c>
      <c r="G815">
        <v>15.686999999999999</v>
      </c>
      <c r="H815">
        <v>51.573</v>
      </c>
      <c r="I815">
        <v>0.93200000000000005</v>
      </c>
      <c r="J815">
        <v>67.438999999999993</v>
      </c>
      <c r="K815">
        <v>5235</v>
      </c>
      <c r="L815">
        <v>1.1839999999999999</v>
      </c>
      <c r="M815">
        <v>0.84399999999999997</v>
      </c>
      <c r="N815">
        <v>0.96299999999999997</v>
      </c>
      <c r="O815">
        <f t="shared" si="12"/>
        <v>0.22893344227488524</v>
      </c>
    </row>
    <row r="816" spans="1:15" x14ac:dyDescent="0.2">
      <c r="A816">
        <v>75</v>
      </c>
      <c r="B816" t="s">
        <v>210</v>
      </c>
      <c r="C816">
        <v>0.90200000000000002</v>
      </c>
      <c r="D816">
        <v>198.54300000000001</v>
      </c>
      <c r="E816">
        <v>0</v>
      </c>
      <c r="F816">
        <v>879</v>
      </c>
      <c r="G816">
        <v>68.497</v>
      </c>
      <c r="H816">
        <v>53.582999999999998</v>
      </c>
      <c r="I816">
        <v>0.94699999999999995</v>
      </c>
      <c r="J816">
        <v>179.03800000000001</v>
      </c>
      <c r="K816">
        <v>13898</v>
      </c>
      <c r="L816">
        <v>1.125</v>
      </c>
      <c r="M816">
        <v>0.88900000000000001</v>
      </c>
      <c r="N816">
        <v>0.98599999999999999</v>
      </c>
      <c r="O816">
        <f t="shared" si="12"/>
        <v>0.60777783777198757</v>
      </c>
    </row>
    <row r="817" spans="1:15" x14ac:dyDescent="0.2">
      <c r="A817">
        <v>76</v>
      </c>
      <c r="B817" t="s">
        <v>211</v>
      </c>
      <c r="C817">
        <v>1.456</v>
      </c>
      <c r="D817">
        <v>164.726</v>
      </c>
      <c r="E817">
        <v>0</v>
      </c>
      <c r="F817">
        <v>837</v>
      </c>
      <c r="G817">
        <v>22.808</v>
      </c>
      <c r="H817">
        <v>57.365000000000002</v>
      </c>
      <c r="I817">
        <v>0.93500000000000005</v>
      </c>
      <c r="J817">
        <v>239.79</v>
      </c>
      <c r="K817">
        <v>18614</v>
      </c>
      <c r="L817">
        <v>1.2969999999999999</v>
      </c>
      <c r="M817">
        <v>0.77100000000000002</v>
      </c>
      <c r="N817">
        <v>0.94599999999999995</v>
      </c>
      <c r="O817">
        <f t="shared" si="12"/>
        <v>0.8140147267439759</v>
      </c>
    </row>
    <row r="818" spans="1:15" x14ac:dyDescent="0.2">
      <c r="A818">
        <v>77</v>
      </c>
      <c r="B818" t="s">
        <v>212</v>
      </c>
      <c r="C818">
        <v>1.623</v>
      </c>
      <c r="D818">
        <v>265.19</v>
      </c>
      <c r="E818">
        <v>0</v>
      </c>
      <c r="F818">
        <v>1433</v>
      </c>
      <c r="G818">
        <v>92.23</v>
      </c>
      <c r="H818">
        <v>63.43</v>
      </c>
      <c r="I818">
        <v>0.91700000000000004</v>
      </c>
      <c r="J818">
        <v>430.44799999999998</v>
      </c>
      <c r="K818">
        <v>33414</v>
      </c>
      <c r="L818">
        <v>1.1539999999999999</v>
      </c>
      <c r="M818">
        <v>0.86599999999999999</v>
      </c>
      <c r="N818">
        <v>0.94399999999999995</v>
      </c>
      <c r="O818">
        <f t="shared" si="12"/>
        <v>1.4612382120674337</v>
      </c>
    </row>
    <row r="819" spans="1:15" x14ac:dyDescent="0.2">
      <c r="A819">
        <v>78</v>
      </c>
      <c r="B819" t="s">
        <v>213</v>
      </c>
      <c r="C819">
        <v>0.67</v>
      </c>
      <c r="D819">
        <v>108.63500000000001</v>
      </c>
      <c r="E819">
        <v>27</v>
      </c>
      <c r="F819">
        <v>189</v>
      </c>
      <c r="G819">
        <v>51.529000000000003</v>
      </c>
      <c r="H819">
        <v>63.844000000000001</v>
      </c>
      <c r="I819">
        <v>0.93200000000000005</v>
      </c>
      <c r="J819">
        <v>72.772000000000006</v>
      </c>
      <c r="K819">
        <v>5649</v>
      </c>
      <c r="L819">
        <v>1.25</v>
      </c>
      <c r="M819">
        <v>0.8</v>
      </c>
      <c r="N819">
        <v>0.96299999999999997</v>
      </c>
      <c r="O819">
        <f t="shared" si="12"/>
        <v>0.24703820733731169</v>
      </c>
    </row>
    <row r="820" spans="1:15" x14ac:dyDescent="0.2">
      <c r="A820">
        <v>79</v>
      </c>
      <c r="B820" t="s">
        <v>214</v>
      </c>
      <c r="C820">
        <v>1.3779999999999999</v>
      </c>
      <c r="D820">
        <v>192.16800000000001</v>
      </c>
      <c r="E820">
        <v>0</v>
      </c>
      <c r="F820">
        <v>649</v>
      </c>
      <c r="G820">
        <v>120.47499999999999</v>
      </c>
      <c r="H820">
        <v>64.462999999999994</v>
      </c>
      <c r="I820">
        <v>0.93600000000000005</v>
      </c>
      <c r="J820">
        <v>264.88499999999999</v>
      </c>
      <c r="K820">
        <v>20562</v>
      </c>
      <c r="L820">
        <v>1.1020000000000001</v>
      </c>
      <c r="M820">
        <v>0.90700000000000003</v>
      </c>
      <c r="N820">
        <v>0.98599999999999999</v>
      </c>
      <c r="O820">
        <f t="shared" si="12"/>
        <v>0.89920333143384723</v>
      </c>
    </row>
    <row r="821" spans="1:15" x14ac:dyDescent="0.2">
      <c r="A821">
        <v>80</v>
      </c>
      <c r="B821" t="s">
        <v>215</v>
      </c>
      <c r="C821">
        <v>1.3779999999999999</v>
      </c>
      <c r="D821">
        <v>231.81299999999999</v>
      </c>
      <c r="E821">
        <v>0</v>
      </c>
      <c r="F821">
        <v>1266</v>
      </c>
      <c r="G821">
        <v>16.791</v>
      </c>
      <c r="H821">
        <v>86.385000000000005</v>
      </c>
      <c r="I821">
        <v>0.92400000000000004</v>
      </c>
      <c r="J821">
        <v>319.53100000000001</v>
      </c>
      <c r="K821">
        <v>24804</v>
      </c>
      <c r="L821">
        <v>1.2110000000000001</v>
      </c>
      <c r="M821">
        <v>0.82599999999999996</v>
      </c>
      <c r="N821">
        <v>0.95099999999999996</v>
      </c>
      <c r="O821">
        <f t="shared" si="12"/>
        <v>1.0847115763488544</v>
      </c>
    </row>
    <row r="822" spans="1:15" x14ac:dyDescent="0.2">
      <c r="A822">
        <v>81</v>
      </c>
      <c r="B822" t="s">
        <v>216</v>
      </c>
      <c r="C822">
        <v>1.623</v>
      </c>
      <c r="D822">
        <v>229.762</v>
      </c>
      <c r="E822">
        <v>0</v>
      </c>
      <c r="F822">
        <v>1645</v>
      </c>
      <c r="G822">
        <v>87.322000000000003</v>
      </c>
      <c r="H822">
        <v>87.355000000000004</v>
      </c>
      <c r="I822">
        <v>0.91700000000000004</v>
      </c>
      <c r="J822">
        <v>372.94099999999997</v>
      </c>
      <c r="K822">
        <v>28950</v>
      </c>
      <c r="L822">
        <v>1.2050000000000001</v>
      </c>
      <c r="M822">
        <v>0.83</v>
      </c>
      <c r="N822">
        <v>0.95099999999999996</v>
      </c>
      <c r="O822">
        <f t="shared" si="12"/>
        <v>1.2660216148725745</v>
      </c>
    </row>
    <row r="823" spans="1:15" x14ac:dyDescent="0.2">
      <c r="A823">
        <v>82</v>
      </c>
      <c r="B823" t="s">
        <v>217</v>
      </c>
      <c r="C823">
        <v>1.4690000000000001</v>
      </c>
      <c r="D823">
        <v>188.886</v>
      </c>
      <c r="E823">
        <v>0</v>
      </c>
      <c r="F823">
        <v>865</v>
      </c>
      <c r="G823">
        <v>26.82</v>
      </c>
      <c r="H823">
        <v>98.828000000000003</v>
      </c>
      <c r="I823">
        <v>0.94299999999999995</v>
      </c>
      <c r="J823">
        <v>277.39400000000001</v>
      </c>
      <c r="K823">
        <v>21533</v>
      </c>
      <c r="L823">
        <v>1.31</v>
      </c>
      <c r="M823">
        <v>0.76300000000000001</v>
      </c>
      <c r="N823">
        <v>0.95</v>
      </c>
      <c r="O823">
        <f t="shared" si="12"/>
        <v>0.94166643982905518</v>
      </c>
    </row>
    <row r="824" spans="1:15" x14ac:dyDescent="0.2">
      <c r="A824">
        <v>83</v>
      </c>
      <c r="B824" t="s">
        <v>218</v>
      </c>
      <c r="C824">
        <v>1.6879999999999999</v>
      </c>
      <c r="D824">
        <v>174.458</v>
      </c>
      <c r="E824">
        <v>0</v>
      </c>
      <c r="F824">
        <v>861</v>
      </c>
      <c r="G824">
        <v>88.15</v>
      </c>
      <c r="H824">
        <v>113.154</v>
      </c>
      <c r="I824">
        <v>0.91600000000000004</v>
      </c>
      <c r="J824">
        <v>294.411</v>
      </c>
      <c r="K824">
        <v>22854</v>
      </c>
      <c r="L824">
        <v>1.3180000000000001</v>
      </c>
      <c r="M824">
        <v>0.75900000000000001</v>
      </c>
      <c r="N824">
        <v>0.93200000000000005</v>
      </c>
      <c r="O824">
        <f t="shared" si="12"/>
        <v>0.99943550902583134</v>
      </c>
    </row>
    <row r="825" spans="1:15" x14ac:dyDescent="0.2">
      <c r="A825">
        <v>84</v>
      </c>
      <c r="B825" t="s">
        <v>219</v>
      </c>
      <c r="C825">
        <v>1.7130000000000001</v>
      </c>
      <c r="D825">
        <v>172.66900000000001</v>
      </c>
      <c r="E825">
        <v>0</v>
      </c>
      <c r="F825">
        <v>1115</v>
      </c>
      <c r="G825">
        <v>28.288</v>
      </c>
      <c r="H825">
        <v>117.75</v>
      </c>
      <c r="I825">
        <v>0.871</v>
      </c>
      <c r="J825">
        <v>295.84100000000001</v>
      </c>
      <c r="K825">
        <v>22965</v>
      </c>
      <c r="L825">
        <v>1.45</v>
      </c>
      <c r="M825">
        <v>0.69</v>
      </c>
      <c r="N825">
        <v>0.91400000000000003</v>
      </c>
      <c r="O825">
        <f t="shared" si="12"/>
        <v>1.0042896851657572</v>
      </c>
    </row>
    <row r="826" spans="1:15" x14ac:dyDescent="0.2">
      <c r="A826">
        <v>85</v>
      </c>
      <c r="B826" t="s">
        <v>220</v>
      </c>
      <c r="C826">
        <v>1.0820000000000001</v>
      </c>
      <c r="D826">
        <v>215.488</v>
      </c>
      <c r="E826">
        <v>0</v>
      </c>
      <c r="F826">
        <v>736</v>
      </c>
      <c r="G826">
        <v>101.289</v>
      </c>
      <c r="H826">
        <v>139.47900000000001</v>
      </c>
      <c r="I826">
        <v>0.91900000000000004</v>
      </c>
      <c r="J826">
        <v>233.18199999999999</v>
      </c>
      <c r="K826">
        <v>18101</v>
      </c>
      <c r="L826">
        <v>1.1299999999999999</v>
      </c>
      <c r="M826">
        <v>0.88500000000000001</v>
      </c>
      <c r="N826">
        <v>0.96599999999999997</v>
      </c>
      <c r="O826">
        <f t="shared" si="12"/>
        <v>0.79158056134053445</v>
      </c>
    </row>
    <row r="827" spans="1:15" x14ac:dyDescent="0.2">
      <c r="A827">
        <v>86</v>
      </c>
      <c r="B827" t="s">
        <v>221</v>
      </c>
      <c r="C827">
        <v>1.4430000000000001</v>
      </c>
      <c r="D827">
        <v>129.84800000000001</v>
      </c>
      <c r="E827">
        <v>0</v>
      </c>
      <c r="F827">
        <v>775</v>
      </c>
      <c r="G827">
        <v>43.936999999999998</v>
      </c>
      <c r="H827">
        <v>142.80099999999999</v>
      </c>
      <c r="I827">
        <v>0.91100000000000003</v>
      </c>
      <c r="J827">
        <v>187.34700000000001</v>
      </c>
      <c r="K827">
        <v>14543</v>
      </c>
      <c r="L827">
        <v>1.2450000000000001</v>
      </c>
      <c r="M827">
        <v>0.80300000000000005</v>
      </c>
      <c r="N827">
        <v>0.96599999999999997</v>
      </c>
      <c r="O827">
        <f t="shared" si="12"/>
        <v>0.63598453696344903</v>
      </c>
    </row>
    <row r="828" spans="1:15" x14ac:dyDescent="0.2">
      <c r="K828">
        <f>AVERAGE(K742:K827)</f>
        <v>22385.616279069767</v>
      </c>
      <c r="O828">
        <f t="shared" si="12"/>
        <v>0.97895247224682902</v>
      </c>
    </row>
    <row r="829" spans="1:15" x14ac:dyDescent="0.2">
      <c r="O829">
        <f t="shared" si="12"/>
        <v>0</v>
      </c>
    </row>
    <row r="830" spans="1:15" x14ac:dyDescent="0.2">
      <c r="O830">
        <f t="shared" si="12"/>
        <v>0</v>
      </c>
    </row>
    <row r="831" spans="1:15" x14ac:dyDescent="0.2">
      <c r="A831" s="3" t="s">
        <v>1342</v>
      </c>
      <c r="O831">
        <f t="shared" si="12"/>
        <v>0</v>
      </c>
    </row>
    <row r="832" spans="1:15" x14ac:dyDescent="0.2">
      <c r="A832">
        <v>87</v>
      </c>
      <c r="B832" t="s">
        <v>222</v>
      </c>
      <c r="C832">
        <v>1.8420000000000001</v>
      </c>
      <c r="D832">
        <v>147.81100000000001</v>
      </c>
      <c r="E832">
        <v>0</v>
      </c>
      <c r="F832">
        <v>1054</v>
      </c>
      <c r="G832">
        <v>34.112000000000002</v>
      </c>
      <c r="H832">
        <v>0.76700000000000002</v>
      </c>
      <c r="I832">
        <v>0.79500000000000004</v>
      </c>
      <c r="J832">
        <v>272.29199999999997</v>
      </c>
      <c r="K832">
        <v>21137</v>
      </c>
      <c r="L832">
        <v>1.5780000000000001</v>
      </c>
      <c r="M832">
        <v>0.63400000000000001</v>
      </c>
      <c r="N832">
        <v>0.91400000000000003</v>
      </c>
      <c r="O832">
        <f t="shared" si="12"/>
        <v>0.92434883846499505</v>
      </c>
    </row>
    <row r="833" spans="1:15" x14ac:dyDescent="0.2">
      <c r="A833">
        <v>88</v>
      </c>
      <c r="B833" t="s">
        <v>223</v>
      </c>
      <c r="C833">
        <v>1.829</v>
      </c>
      <c r="D833">
        <v>216.345</v>
      </c>
      <c r="E833">
        <v>0</v>
      </c>
      <c r="F833">
        <v>1255</v>
      </c>
      <c r="G833">
        <v>82.492999999999995</v>
      </c>
      <c r="H833">
        <v>11.981</v>
      </c>
      <c r="I833">
        <v>0.93</v>
      </c>
      <c r="J833">
        <v>395.75599999999997</v>
      </c>
      <c r="K833">
        <v>30721</v>
      </c>
      <c r="L833">
        <v>1.1819999999999999</v>
      </c>
      <c r="M833">
        <v>0.84599999999999997</v>
      </c>
      <c r="N833">
        <v>0.94</v>
      </c>
      <c r="O833">
        <f t="shared" si="12"/>
        <v>1.34346977652851</v>
      </c>
    </row>
    <row r="834" spans="1:15" x14ac:dyDescent="0.2">
      <c r="A834">
        <v>89</v>
      </c>
      <c r="B834" t="s">
        <v>224</v>
      </c>
      <c r="C834">
        <v>1.649</v>
      </c>
      <c r="D834">
        <v>261.20299999999997</v>
      </c>
      <c r="E834">
        <v>0</v>
      </c>
      <c r="F834">
        <v>1400</v>
      </c>
      <c r="G834">
        <v>47.061</v>
      </c>
      <c r="H834">
        <v>20.943000000000001</v>
      </c>
      <c r="I834">
        <v>0.93100000000000005</v>
      </c>
      <c r="J834">
        <v>430.70499999999998</v>
      </c>
      <c r="K834">
        <v>33434</v>
      </c>
      <c r="L834">
        <v>1.2689999999999999</v>
      </c>
      <c r="M834">
        <v>0.78800000000000003</v>
      </c>
      <c r="N834">
        <v>0.95499999999999996</v>
      </c>
      <c r="O834">
        <f t="shared" ref="O834:O897" si="13">K834/$K$1381</f>
        <v>1.4621128383989519</v>
      </c>
    </row>
    <row r="835" spans="1:15" x14ac:dyDescent="0.2">
      <c r="A835">
        <v>90</v>
      </c>
      <c r="B835" t="s">
        <v>225</v>
      </c>
      <c r="C835">
        <v>1.2370000000000001</v>
      </c>
      <c r="D835">
        <v>234.5</v>
      </c>
      <c r="E835">
        <v>0</v>
      </c>
      <c r="F835">
        <v>682</v>
      </c>
      <c r="G835">
        <v>14.869</v>
      </c>
      <c r="H835">
        <v>23.617000000000001</v>
      </c>
      <c r="I835">
        <v>0.93600000000000005</v>
      </c>
      <c r="J835">
        <v>290.005</v>
      </c>
      <c r="K835">
        <v>22512</v>
      </c>
      <c r="L835">
        <v>1.0489999999999999</v>
      </c>
      <c r="M835">
        <v>0.95299999999999996</v>
      </c>
      <c r="N835">
        <v>0.98</v>
      </c>
      <c r="O835">
        <f t="shared" si="13"/>
        <v>0.98447939875687041</v>
      </c>
    </row>
    <row r="836" spans="1:15" x14ac:dyDescent="0.2">
      <c r="A836">
        <v>91</v>
      </c>
      <c r="B836" t="s">
        <v>226</v>
      </c>
      <c r="C836">
        <v>1.675</v>
      </c>
      <c r="D836">
        <v>244.4</v>
      </c>
      <c r="E836">
        <v>0</v>
      </c>
      <c r="F836">
        <v>1239</v>
      </c>
      <c r="G836">
        <v>103.306</v>
      </c>
      <c r="H836">
        <v>26.695</v>
      </c>
      <c r="I836">
        <v>0.92</v>
      </c>
      <c r="J836">
        <v>409.29500000000002</v>
      </c>
      <c r="K836">
        <v>31772</v>
      </c>
      <c r="L836">
        <v>1.2430000000000001</v>
      </c>
      <c r="M836">
        <v>0.80500000000000005</v>
      </c>
      <c r="N836">
        <v>0.97399999999999998</v>
      </c>
      <c r="O836">
        <f t="shared" si="13"/>
        <v>1.3894313902497906</v>
      </c>
    </row>
    <row r="837" spans="1:15" x14ac:dyDescent="0.2">
      <c r="A837">
        <v>92</v>
      </c>
      <c r="B837" t="s">
        <v>227</v>
      </c>
      <c r="C837">
        <v>1.5589999999999999</v>
      </c>
      <c r="D837">
        <v>115.19799999999999</v>
      </c>
      <c r="E837">
        <v>0</v>
      </c>
      <c r="F837">
        <v>407</v>
      </c>
      <c r="G837">
        <v>63.171999999999997</v>
      </c>
      <c r="H837">
        <v>32.509</v>
      </c>
      <c r="I837">
        <v>0.83299999999999996</v>
      </c>
      <c r="J837">
        <v>179.566</v>
      </c>
      <c r="K837">
        <v>13939</v>
      </c>
      <c r="L837">
        <v>1.5029999999999999</v>
      </c>
      <c r="M837">
        <v>0.66500000000000004</v>
      </c>
      <c r="N837">
        <v>0.93799999999999994</v>
      </c>
      <c r="O837">
        <f t="shared" si="13"/>
        <v>0.60957082175159982</v>
      </c>
    </row>
    <row r="838" spans="1:15" x14ac:dyDescent="0.2">
      <c r="A838">
        <v>93</v>
      </c>
      <c r="B838" t="s">
        <v>228</v>
      </c>
      <c r="C838">
        <v>1.5720000000000001</v>
      </c>
      <c r="D838">
        <v>193.40199999999999</v>
      </c>
      <c r="E838">
        <v>0</v>
      </c>
      <c r="F838">
        <v>1144</v>
      </c>
      <c r="G838">
        <v>88.277000000000001</v>
      </c>
      <c r="H838">
        <v>34.817999999999998</v>
      </c>
      <c r="I838">
        <v>0.84</v>
      </c>
      <c r="J838">
        <v>303.95699999999999</v>
      </c>
      <c r="K838">
        <v>23595</v>
      </c>
      <c r="L838">
        <v>1.4570000000000001</v>
      </c>
      <c r="M838">
        <v>0.68600000000000005</v>
      </c>
      <c r="N838">
        <v>0.93500000000000005</v>
      </c>
      <c r="O838">
        <f t="shared" si="13"/>
        <v>1.0318404146085802</v>
      </c>
    </row>
    <row r="839" spans="1:15" x14ac:dyDescent="0.2">
      <c r="A839">
        <v>94</v>
      </c>
      <c r="B839" t="s">
        <v>229</v>
      </c>
      <c r="C839">
        <v>2.1640000000000001</v>
      </c>
      <c r="D839">
        <v>123.643</v>
      </c>
      <c r="E839">
        <v>0</v>
      </c>
      <c r="F839">
        <v>640</v>
      </c>
      <c r="G839">
        <v>53.137</v>
      </c>
      <c r="H839">
        <v>36.314999999999998</v>
      </c>
      <c r="I839">
        <v>0.80500000000000005</v>
      </c>
      <c r="J839">
        <v>267.58999999999997</v>
      </c>
      <c r="K839">
        <v>20772</v>
      </c>
      <c r="L839">
        <v>1.758</v>
      </c>
      <c r="M839">
        <v>0.56899999999999995</v>
      </c>
      <c r="N839">
        <v>0.90300000000000002</v>
      </c>
      <c r="O839">
        <f t="shared" si="13"/>
        <v>0.90838690791478816</v>
      </c>
    </row>
    <row r="840" spans="1:15" x14ac:dyDescent="0.2">
      <c r="A840">
        <v>95</v>
      </c>
      <c r="B840" t="s">
        <v>230</v>
      </c>
      <c r="C840">
        <v>0.88900000000000001</v>
      </c>
      <c r="D840">
        <v>162.44900000000001</v>
      </c>
      <c r="E840">
        <v>0</v>
      </c>
      <c r="F840">
        <v>439</v>
      </c>
      <c r="G840">
        <v>81.272000000000006</v>
      </c>
      <c r="H840">
        <v>49.433999999999997</v>
      </c>
      <c r="I840">
        <v>0.93300000000000005</v>
      </c>
      <c r="J840">
        <v>144.39699999999999</v>
      </c>
      <c r="K840">
        <v>11209</v>
      </c>
      <c r="L840">
        <v>1.1719999999999999</v>
      </c>
      <c r="M840">
        <v>0.85299999999999998</v>
      </c>
      <c r="N840">
        <v>0.97899999999999998</v>
      </c>
      <c r="O840">
        <f t="shared" si="13"/>
        <v>0.49018432749936747</v>
      </c>
    </row>
    <row r="841" spans="1:15" x14ac:dyDescent="0.2">
      <c r="A841">
        <v>96</v>
      </c>
      <c r="B841" t="s">
        <v>231</v>
      </c>
      <c r="C841">
        <v>1.855</v>
      </c>
      <c r="D841">
        <v>141.39599999999999</v>
      </c>
      <c r="E841">
        <v>0</v>
      </c>
      <c r="F841">
        <v>596</v>
      </c>
      <c r="G841">
        <v>108.636</v>
      </c>
      <c r="H841">
        <v>51.52</v>
      </c>
      <c r="I841">
        <v>0.85</v>
      </c>
      <c r="J841">
        <v>262.29599999999999</v>
      </c>
      <c r="K841">
        <v>20361</v>
      </c>
      <c r="L841">
        <v>1.6910000000000001</v>
      </c>
      <c r="M841">
        <v>0.59099999999999997</v>
      </c>
      <c r="N841">
        <v>0.95399999999999996</v>
      </c>
      <c r="O841">
        <f t="shared" si="13"/>
        <v>0.89041333680208945</v>
      </c>
    </row>
    <row r="842" spans="1:15" x14ac:dyDescent="0.2">
      <c r="A842">
        <v>97</v>
      </c>
      <c r="B842" t="s">
        <v>232</v>
      </c>
      <c r="C842">
        <v>2.0870000000000002</v>
      </c>
      <c r="D842">
        <v>154.04300000000001</v>
      </c>
      <c r="E842">
        <v>0</v>
      </c>
      <c r="F842">
        <v>928</v>
      </c>
      <c r="G842">
        <v>18.062000000000001</v>
      </c>
      <c r="H842">
        <v>61.536000000000001</v>
      </c>
      <c r="I842">
        <v>0.84099999999999997</v>
      </c>
      <c r="J842">
        <v>321.47699999999998</v>
      </c>
      <c r="K842">
        <v>24955</v>
      </c>
      <c r="L842">
        <v>1.3560000000000001</v>
      </c>
      <c r="M842">
        <v>0.73799999999999999</v>
      </c>
      <c r="N842">
        <v>0.90500000000000003</v>
      </c>
      <c r="O842">
        <f t="shared" si="13"/>
        <v>1.0913150051518168</v>
      </c>
    </row>
    <row r="843" spans="1:15" x14ac:dyDescent="0.2">
      <c r="A843">
        <v>98</v>
      </c>
      <c r="B843" t="s">
        <v>233</v>
      </c>
      <c r="C843">
        <v>0.90200000000000002</v>
      </c>
      <c r="D843">
        <v>207.77099999999999</v>
      </c>
      <c r="E843">
        <v>11</v>
      </c>
      <c r="F843">
        <v>645</v>
      </c>
      <c r="G843">
        <v>27.183</v>
      </c>
      <c r="H843">
        <v>64.581999999999994</v>
      </c>
      <c r="I843">
        <v>0.94699999999999995</v>
      </c>
      <c r="J843">
        <v>187.35900000000001</v>
      </c>
      <c r="K843">
        <v>14544</v>
      </c>
      <c r="L843">
        <v>1.1459999999999999</v>
      </c>
      <c r="M843">
        <v>0.873</v>
      </c>
      <c r="N843">
        <v>0.98599999999999999</v>
      </c>
      <c r="O843">
        <f t="shared" si="13"/>
        <v>0.63602826828002501</v>
      </c>
    </row>
    <row r="844" spans="1:15" x14ac:dyDescent="0.2">
      <c r="A844">
        <v>99</v>
      </c>
      <c r="B844" t="s">
        <v>234</v>
      </c>
      <c r="C844">
        <v>1.34</v>
      </c>
      <c r="D844">
        <v>164.14400000000001</v>
      </c>
      <c r="E844">
        <v>0</v>
      </c>
      <c r="F844">
        <v>531</v>
      </c>
      <c r="G844">
        <v>72.322000000000003</v>
      </c>
      <c r="H844">
        <v>77.302999999999997</v>
      </c>
      <c r="I844">
        <v>0.92700000000000005</v>
      </c>
      <c r="J844">
        <v>219.91300000000001</v>
      </c>
      <c r="K844">
        <v>17071</v>
      </c>
      <c r="L844">
        <v>1.3149999999999999</v>
      </c>
      <c r="M844">
        <v>0.76</v>
      </c>
      <c r="N844">
        <v>0.94499999999999995</v>
      </c>
      <c r="O844">
        <f t="shared" si="13"/>
        <v>0.74653730526734785</v>
      </c>
    </row>
    <row r="845" spans="1:15" x14ac:dyDescent="0.2">
      <c r="A845">
        <v>100</v>
      </c>
      <c r="B845" t="s">
        <v>235</v>
      </c>
      <c r="C845">
        <v>1.0049999999999999</v>
      </c>
      <c r="D845">
        <v>200.10300000000001</v>
      </c>
      <c r="E845">
        <v>0</v>
      </c>
      <c r="F845">
        <v>961</v>
      </c>
      <c r="G845">
        <v>82.474000000000004</v>
      </c>
      <c r="H845">
        <v>83.712000000000003</v>
      </c>
      <c r="I845">
        <v>0.92900000000000005</v>
      </c>
      <c r="J845">
        <v>201.066</v>
      </c>
      <c r="K845">
        <v>15608</v>
      </c>
      <c r="L845">
        <v>1.026</v>
      </c>
      <c r="M845">
        <v>0.97499999999999998</v>
      </c>
      <c r="N845">
        <v>0.98099999999999998</v>
      </c>
      <c r="O845">
        <f t="shared" si="13"/>
        <v>0.68255838911679245</v>
      </c>
    </row>
    <row r="846" spans="1:15" x14ac:dyDescent="0.2">
      <c r="A846">
        <v>101</v>
      </c>
      <c r="B846" t="s">
        <v>236</v>
      </c>
      <c r="C846">
        <v>2.0870000000000002</v>
      </c>
      <c r="D846">
        <v>202.40100000000001</v>
      </c>
      <c r="E846">
        <v>0</v>
      </c>
      <c r="F846">
        <v>1549</v>
      </c>
      <c r="G846">
        <v>50.326999999999998</v>
      </c>
      <c r="H846">
        <v>84.947999999999993</v>
      </c>
      <c r="I846">
        <v>0.9</v>
      </c>
      <c r="J846">
        <v>422.39600000000002</v>
      </c>
      <c r="K846">
        <v>32789</v>
      </c>
      <c r="L846">
        <v>1.4330000000000001</v>
      </c>
      <c r="M846">
        <v>0.69799999999999995</v>
      </c>
      <c r="N846">
        <v>0.97</v>
      </c>
      <c r="O846">
        <f t="shared" si="13"/>
        <v>1.4339061392074903</v>
      </c>
    </row>
    <row r="847" spans="1:15" x14ac:dyDescent="0.2">
      <c r="A847">
        <v>102</v>
      </c>
      <c r="B847" t="s">
        <v>237</v>
      </c>
      <c r="C847">
        <v>1.9970000000000001</v>
      </c>
      <c r="D847">
        <v>136.55500000000001</v>
      </c>
      <c r="E847">
        <v>0</v>
      </c>
      <c r="F847">
        <v>725</v>
      </c>
      <c r="G847">
        <v>138.506</v>
      </c>
      <c r="H847">
        <v>86.33</v>
      </c>
      <c r="I847">
        <v>0.86099999999999999</v>
      </c>
      <c r="J847">
        <v>272.666</v>
      </c>
      <c r="K847">
        <v>21166</v>
      </c>
      <c r="L847">
        <v>1.337</v>
      </c>
      <c r="M847">
        <v>0.748</v>
      </c>
      <c r="N847">
        <v>0.93400000000000005</v>
      </c>
      <c r="O847">
        <f t="shared" si="13"/>
        <v>0.92561704664569644</v>
      </c>
    </row>
    <row r="848" spans="1:15" x14ac:dyDescent="0.2">
      <c r="A848">
        <v>103</v>
      </c>
      <c r="B848" t="s">
        <v>238</v>
      </c>
      <c r="C848">
        <v>1.919</v>
      </c>
      <c r="D848">
        <v>194.08699999999999</v>
      </c>
      <c r="E848">
        <v>0</v>
      </c>
      <c r="F848">
        <v>1553</v>
      </c>
      <c r="G848">
        <v>84.418000000000006</v>
      </c>
      <c r="H848">
        <v>98.272999999999996</v>
      </c>
      <c r="I848">
        <v>0.90200000000000002</v>
      </c>
      <c r="J848">
        <v>372.54199999999997</v>
      </c>
      <c r="K848">
        <v>28919</v>
      </c>
      <c r="L848">
        <v>1.36</v>
      </c>
      <c r="M848">
        <v>0.73599999999999999</v>
      </c>
      <c r="N848">
        <v>0.96099999999999997</v>
      </c>
      <c r="O848">
        <f t="shared" si="13"/>
        <v>1.2646659440587213</v>
      </c>
    </row>
    <row r="849" spans="1:15" x14ac:dyDescent="0.2">
      <c r="A849">
        <v>104</v>
      </c>
      <c r="B849" t="s">
        <v>239</v>
      </c>
      <c r="C849">
        <v>1.9450000000000001</v>
      </c>
      <c r="D849">
        <v>206.715</v>
      </c>
      <c r="E849">
        <v>0</v>
      </c>
      <c r="F849">
        <v>1113</v>
      </c>
      <c r="G849">
        <v>114.419</v>
      </c>
      <c r="H849">
        <v>99.247</v>
      </c>
      <c r="I849">
        <v>0.88200000000000001</v>
      </c>
      <c r="J849">
        <v>402.10700000000003</v>
      </c>
      <c r="K849">
        <v>31214</v>
      </c>
      <c r="L849">
        <v>1.6359999999999999</v>
      </c>
      <c r="M849">
        <v>0.61099999999999999</v>
      </c>
      <c r="N849">
        <v>0.93799999999999994</v>
      </c>
      <c r="O849">
        <f t="shared" si="13"/>
        <v>1.3650293156004332</v>
      </c>
    </row>
    <row r="850" spans="1:15" x14ac:dyDescent="0.2">
      <c r="A850">
        <v>105</v>
      </c>
      <c r="B850" t="s">
        <v>240</v>
      </c>
      <c r="C850">
        <v>1.417</v>
      </c>
      <c r="D850">
        <v>286.19099999999997</v>
      </c>
      <c r="E850">
        <v>0</v>
      </c>
      <c r="F850">
        <v>1561</v>
      </c>
      <c r="G850">
        <v>49.6</v>
      </c>
      <c r="H850">
        <v>107.379</v>
      </c>
      <c r="I850">
        <v>0.95</v>
      </c>
      <c r="J850">
        <v>405.54599999999999</v>
      </c>
      <c r="K850">
        <v>31481</v>
      </c>
      <c r="L850">
        <v>1.2250000000000001</v>
      </c>
      <c r="M850">
        <v>0.81599999999999995</v>
      </c>
      <c r="N850">
        <v>0.96499999999999997</v>
      </c>
      <c r="O850">
        <f t="shared" si="13"/>
        <v>1.3767055771262009</v>
      </c>
    </row>
    <row r="851" spans="1:15" x14ac:dyDescent="0.2">
      <c r="A851">
        <v>106</v>
      </c>
      <c r="B851" t="s">
        <v>241</v>
      </c>
      <c r="C851">
        <v>1.6359999999999999</v>
      </c>
      <c r="D851">
        <v>164.00800000000001</v>
      </c>
      <c r="E851">
        <v>0</v>
      </c>
      <c r="F851">
        <v>1084</v>
      </c>
      <c r="G851">
        <v>10.045999999999999</v>
      </c>
      <c r="H851">
        <v>119.881</v>
      </c>
      <c r="I851">
        <v>0.73099999999999998</v>
      </c>
      <c r="J851">
        <v>268.32400000000001</v>
      </c>
      <c r="K851">
        <v>20829</v>
      </c>
      <c r="L851">
        <v>1.929</v>
      </c>
      <c r="M851">
        <v>0.51800000000000002</v>
      </c>
      <c r="N851">
        <v>0.88500000000000001</v>
      </c>
      <c r="O851">
        <f t="shared" si="13"/>
        <v>0.91087959295961496</v>
      </c>
    </row>
    <row r="852" spans="1:15" x14ac:dyDescent="0.2">
      <c r="A852">
        <v>107</v>
      </c>
      <c r="B852" t="s">
        <v>242</v>
      </c>
      <c r="C852">
        <v>1.34</v>
      </c>
      <c r="D852">
        <v>189.05799999999999</v>
      </c>
      <c r="E852">
        <v>0</v>
      </c>
      <c r="F852">
        <v>1045</v>
      </c>
      <c r="G852">
        <v>58.139000000000003</v>
      </c>
      <c r="H852">
        <v>128.03800000000001</v>
      </c>
      <c r="I852">
        <v>0.84599999999999997</v>
      </c>
      <c r="J852">
        <v>253.291</v>
      </c>
      <c r="K852">
        <v>19662</v>
      </c>
      <c r="L852">
        <v>1.409</v>
      </c>
      <c r="M852">
        <v>0.71</v>
      </c>
      <c r="N852">
        <v>0.94099999999999995</v>
      </c>
      <c r="O852">
        <f t="shared" si="13"/>
        <v>0.85984514651552879</v>
      </c>
    </row>
    <row r="853" spans="1:15" x14ac:dyDescent="0.2">
      <c r="A853">
        <v>108</v>
      </c>
      <c r="B853" t="s">
        <v>243</v>
      </c>
      <c r="C853">
        <v>1.52</v>
      </c>
      <c r="D853">
        <v>205.92400000000001</v>
      </c>
      <c r="E853">
        <v>0</v>
      </c>
      <c r="F853">
        <v>1210</v>
      </c>
      <c r="G853">
        <v>129.506</v>
      </c>
      <c r="H853">
        <v>130.13200000000001</v>
      </c>
      <c r="I853">
        <v>0.92</v>
      </c>
      <c r="J853">
        <v>313.02600000000001</v>
      </c>
      <c r="K853">
        <v>24299</v>
      </c>
      <c r="L853">
        <v>1.1639999999999999</v>
      </c>
      <c r="M853">
        <v>0.85899999999999999</v>
      </c>
      <c r="N853">
        <v>0.95199999999999996</v>
      </c>
      <c r="O853">
        <f t="shared" si="13"/>
        <v>1.0626272614780203</v>
      </c>
    </row>
    <row r="854" spans="1:15" x14ac:dyDescent="0.2">
      <c r="A854">
        <v>109</v>
      </c>
      <c r="B854" t="s">
        <v>244</v>
      </c>
      <c r="C854">
        <v>1.494</v>
      </c>
      <c r="D854">
        <v>226.03399999999999</v>
      </c>
      <c r="E854">
        <v>0</v>
      </c>
      <c r="F854">
        <v>1393</v>
      </c>
      <c r="G854">
        <v>101.15900000000001</v>
      </c>
      <c r="H854">
        <v>130.346</v>
      </c>
      <c r="I854">
        <v>0.93200000000000005</v>
      </c>
      <c r="J854">
        <v>337.77300000000002</v>
      </c>
      <c r="K854">
        <v>26220</v>
      </c>
      <c r="L854">
        <v>1.206</v>
      </c>
      <c r="M854">
        <v>0.82899999999999996</v>
      </c>
      <c r="N854">
        <v>0.95899999999999996</v>
      </c>
      <c r="O854">
        <f t="shared" si="13"/>
        <v>1.146635120620342</v>
      </c>
    </row>
    <row r="855" spans="1:15" x14ac:dyDescent="0.2">
      <c r="A855">
        <v>110</v>
      </c>
      <c r="B855" t="s">
        <v>245</v>
      </c>
      <c r="C855">
        <v>1.288</v>
      </c>
      <c r="D855">
        <v>219.09</v>
      </c>
      <c r="E855">
        <v>0</v>
      </c>
      <c r="F855">
        <v>1250</v>
      </c>
      <c r="G855">
        <v>23.228999999999999</v>
      </c>
      <c r="H855">
        <v>137.67699999999999</v>
      </c>
      <c r="I855">
        <v>0.93200000000000005</v>
      </c>
      <c r="J855">
        <v>282.23700000000002</v>
      </c>
      <c r="K855">
        <v>21909</v>
      </c>
      <c r="L855">
        <v>1.1779999999999999</v>
      </c>
      <c r="M855">
        <v>0.84899999999999998</v>
      </c>
      <c r="N855">
        <v>0.96199999999999997</v>
      </c>
      <c r="O855">
        <f t="shared" si="13"/>
        <v>0.95810941486159706</v>
      </c>
    </row>
    <row r="856" spans="1:15" x14ac:dyDescent="0.2">
      <c r="A856">
        <v>111</v>
      </c>
      <c r="B856" t="s">
        <v>246</v>
      </c>
      <c r="C856">
        <v>1.056</v>
      </c>
      <c r="D856">
        <v>88.572999999999993</v>
      </c>
      <c r="E856">
        <v>0</v>
      </c>
      <c r="F856">
        <v>426</v>
      </c>
      <c r="G856">
        <v>39.366999999999997</v>
      </c>
      <c r="H856">
        <v>141.90799999999999</v>
      </c>
      <c r="I856">
        <v>0.92800000000000005</v>
      </c>
      <c r="J856">
        <v>93.563999999999993</v>
      </c>
      <c r="K856">
        <v>7263</v>
      </c>
      <c r="L856">
        <v>1.3819999999999999</v>
      </c>
      <c r="M856">
        <v>0.72399999999999998</v>
      </c>
      <c r="N856">
        <v>0.97</v>
      </c>
      <c r="O856">
        <f t="shared" si="13"/>
        <v>0.31762055229082931</v>
      </c>
    </row>
    <row r="857" spans="1:15" x14ac:dyDescent="0.2">
      <c r="A857">
        <v>112</v>
      </c>
      <c r="B857" t="s">
        <v>247</v>
      </c>
      <c r="C857">
        <v>1.198</v>
      </c>
      <c r="D857">
        <v>70.688000000000002</v>
      </c>
      <c r="E857">
        <v>0</v>
      </c>
      <c r="F857">
        <v>260</v>
      </c>
      <c r="G857">
        <v>89.436999999999998</v>
      </c>
      <c r="H857">
        <v>12.195</v>
      </c>
      <c r="I857">
        <v>0.86599999999999999</v>
      </c>
      <c r="J857">
        <v>84.688000000000002</v>
      </c>
      <c r="K857">
        <v>6574</v>
      </c>
      <c r="L857">
        <v>1.4810000000000001</v>
      </c>
      <c r="M857">
        <v>0.67500000000000004</v>
      </c>
      <c r="N857">
        <v>0.94399999999999995</v>
      </c>
      <c r="O857">
        <f t="shared" si="13"/>
        <v>0.28748967517002777</v>
      </c>
    </row>
    <row r="858" spans="1:15" x14ac:dyDescent="0.2">
      <c r="A858">
        <v>113</v>
      </c>
      <c r="B858" t="s">
        <v>248</v>
      </c>
      <c r="C858">
        <v>1.7390000000000001</v>
      </c>
      <c r="D858">
        <v>269.19299999999998</v>
      </c>
      <c r="E858">
        <v>0</v>
      </c>
      <c r="F858">
        <v>1837</v>
      </c>
      <c r="G858">
        <v>7.3479999999999999</v>
      </c>
      <c r="H858">
        <v>18.218</v>
      </c>
      <c r="I858">
        <v>0.92900000000000005</v>
      </c>
      <c r="J858">
        <v>468.154</v>
      </c>
      <c r="K858">
        <v>36341</v>
      </c>
      <c r="L858">
        <v>1.179</v>
      </c>
      <c r="M858">
        <v>0.84799999999999998</v>
      </c>
      <c r="N858">
        <v>0.97499999999999998</v>
      </c>
      <c r="O858">
        <f t="shared" si="13"/>
        <v>1.5892397756851202</v>
      </c>
    </row>
    <row r="859" spans="1:15" x14ac:dyDescent="0.2">
      <c r="A859">
        <v>114</v>
      </c>
      <c r="B859" t="s">
        <v>249</v>
      </c>
      <c r="C859">
        <v>1.649</v>
      </c>
      <c r="D859">
        <v>202.11699999999999</v>
      </c>
      <c r="E859">
        <v>0</v>
      </c>
      <c r="F859">
        <v>1358</v>
      </c>
      <c r="G859">
        <v>10.95</v>
      </c>
      <c r="H859">
        <v>22.271999999999998</v>
      </c>
      <c r="I859">
        <v>0.92100000000000004</v>
      </c>
      <c r="J859">
        <v>333.27699999999999</v>
      </c>
      <c r="K859">
        <v>25871</v>
      </c>
      <c r="L859">
        <v>1.371</v>
      </c>
      <c r="M859">
        <v>0.72899999999999998</v>
      </c>
      <c r="N859">
        <v>0.93100000000000005</v>
      </c>
      <c r="O859">
        <f t="shared" si="13"/>
        <v>1.1313728911353498</v>
      </c>
    </row>
    <row r="860" spans="1:15" x14ac:dyDescent="0.2">
      <c r="A860">
        <v>115</v>
      </c>
      <c r="B860" t="s">
        <v>250</v>
      </c>
      <c r="C860">
        <v>1.919</v>
      </c>
      <c r="D860">
        <v>167.34899999999999</v>
      </c>
      <c r="E860">
        <v>0</v>
      </c>
      <c r="F860">
        <v>1053</v>
      </c>
      <c r="G860">
        <v>32.042999999999999</v>
      </c>
      <c r="H860">
        <v>29.952000000000002</v>
      </c>
      <c r="I860">
        <v>0.879</v>
      </c>
      <c r="J860">
        <v>321.21899999999999</v>
      </c>
      <c r="K860">
        <v>24935</v>
      </c>
      <c r="L860">
        <v>1.5760000000000001</v>
      </c>
      <c r="M860">
        <v>0.63500000000000001</v>
      </c>
      <c r="N860">
        <v>0.97399999999999998</v>
      </c>
      <c r="O860">
        <f t="shared" si="13"/>
        <v>1.0904403788202985</v>
      </c>
    </row>
    <row r="861" spans="1:15" x14ac:dyDescent="0.2">
      <c r="A861">
        <v>116</v>
      </c>
      <c r="B861" t="s">
        <v>251</v>
      </c>
      <c r="C861">
        <v>1.958</v>
      </c>
      <c r="D861">
        <v>221.691</v>
      </c>
      <c r="E861">
        <v>0</v>
      </c>
      <c r="F861">
        <v>1946</v>
      </c>
      <c r="G861">
        <v>53.558999999999997</v>
      </c>
      <c r="H861">
        <v>56.887999999999998</v>
      </c>
      <c r="I861">
        <v>0.77</v>
      </c>
      <c r="J861">
        <v>434.09300000000002</v>
      </c>
      <c r="K861">
        <v>33697</v>
      </c>
      <c r="L861">
        <v>1.44</v>
      </c>
      <c r="M861">
        <v>0.69399999999999995</v>
      </c>
      <c r="N861">
        <v>0.84899999999999998</v>
      </c>
      <c r="O861">
        <f t="shared" si="13"/>
        <v>1.4736141746584159</v>
      </c>
    </row>
    <row r="862" spans="1:15" x14ac:dyDescent="0.2">
      <c r="A862">
        <v>117</v>
      </c>
      <c r="B862" t="s">
        <v>252</v>
      </c>
      <c r="C862">
        <v>1.52</v>
      </c>
      <c r="D862">
        <v>224.74600000000001</v>
      </c>
      <c r="E862">
        <v>0</v>
      </c>
      <c r="F862">
        <v>1332</v>
      </c>
      <c r="G862">
        <v>11.144</v>
      </c>
      <c r="H862">
        <v>60.088999999999999</v>
      </c>
      <c r="I862">
        <v>0.94799999999999995</v>
      </c>
      <c r="J862">
        <v>341.637</v>
      </c>
      <c r="K862">
        <v>26520</v>
      </c>
      <c r="L862">
        <v>1.3049999999999999</v>
      </c>
      <c r="M862">
        <v>0.76600000000000001</v>
      </c>
      <c r="N862">
        <v>0.96699999999999997</v>
      </c>
      <c r="O862">
        <f t="shared" si="13"/>
        <v>1.1597545155931148</v>
      </c>
    </row>
    <row r="863" spans="1:15" x14ac:dyDescent="0.2">
      <c r="A863">
        <v>118</v>
      </c>
      <c r="B863" t="s">
        <v>253</v>
      </c>
      <c r="C863">
        <v>1.829</v>
      </c>
      <c r="D863">
        <v>207.56299999999999</v>
      </c>
      <c r="E863">
        <v>0</v>
      </c>
      <c r="F863">
        <v>1368</v>
      </c>
      <c r="G863">
        <v>79.185000000000002</v>
      </c>
      <c r="H863">
        <v>60.558999999999997</v>
      </c>
      <c r="I863">
        <v>0.93</v>
      </c>
      <c r="J863">
        <v>379.69099999999997</v>
      </c>
      <c r="K863">
        <v>29474</v>
      </c>
      <c r="L863">
        <v>1.244</v>
      </c>
      <c r="M863">
        <v>0.80400000000000005</v>
      </c>
      <c r="N863">
        <v>0.94399999999999995</v>
      </c>
      <c r="O863">
        <f t="shared" si="13"/>
        <v>1.288936824758351</v>
      </c>
    </row>
    <row r="864" spans="1:15" x14ac:dyDescent="0.2">
      <c r="A864">
        <v>119</v>
      </c>
      <c r="B864" t="s">
        <v>254</v>
      </c>
      <c r="C864">
        <v>1.907</v>
      </c>
      <c r="D864">
        <v>184.74299999999999</v>
      </c>
      <c r="E864">
        <v>0</v>
      </c>
      <c r="F864">
        <v>1343</v>
      </c>
      <c r="G864">
        <v>52.463000000000001</v>
      </c>
      <c r="H864">
        <v>74.552000000000007</v>
      </c>
      <c r="I864">
        <v>0.75700000000000001</v>
      </c>
      <c r="J864">
        <v>352.22699999999998</v>
      </c>
      <c r="K864">
        <v>27342</v>
      </c>
      <c r="L864">
        <v>1.8109999999999999</v>
      </c>
      <c r="M864">
        <v>0.55200000000000005</v>
      </c>
      <c r="N864">
        <v>0.90200000000000002</v>
      </c>
      <c r="O864">
        <f t="shared" si="13"/>
        <v>1.1957016578185122</v>
      </c>
    </row>
    <row r="865" spans="1:15" x14ac:dyDescent="0.2">
      <c r="A865">
        <v>120</v>
      </c>
      <c r="B865" t="s">
        <v>255</v>
      </c>
      <c r="C865">
        <v>1.9450000000000001</v>
      </c>
      <c r="D865">
        <v>210</v>
      </c>
      <c r="E865">
        <v>0</v>
      </c>
      <c r="F865">
        <v>1541</v>
      </c>
      <c r="G865">
        <v>84.766000000000005</v>
      </c>
      <c r="H865">
        <v>85.43</v>
      </c>
      <c r="I865">
        <v>0.86899999999999999</v>
      </c>
      <c r="J865">
        <v>408.49599999999998</v>
      </c>
      <c r="K865">
        <v>31710</v>
      </c>
      <c r="L865">
        <v>1.39</v>
      </c>
      <c r="M865">
        <v>0.72</v>
      </c>
      <c r="N865">
        <v>0.96499999999999997</v>
      </c>
      <c r="O865">
        <f t="shared" si="13"/>
        <v>1.3867200486220841</v>
      </c>
    </row>
    <row r="866" spans="1:15" x14ac:dyDescent="0.2">
      <c r="A866">
        <v>121</v>
      </c>
      <c r="B866" t="s">
        <v>256</v>
      </c>
      <c r="C866">
        <v>1.4690000000000001</v>
      </c>
      <c r="D866">
        <v>159.39500000000001</v>
      </c>
      <c r="E866">
        <v>0</v>
      </c>
      <c r="F866">
        <v>737</v>
      </c>
      <c r="G866">
        <v>118.991</v>
      </c>
      <c r="H866">
        <v>86.191000000000003</v>
      </c>
      <c r="I866">
        <v>0.95499999999999996</v>
      </c>
      <c r="J866">
        <v>234.083</v>
      </c>
      <c r="K866">
        <v>18171</v>
      </c>
      <c r="L866">
        <v>1.0549999999999999</v>
      </c>
      <c r="M866">
        <v>0.94799999999999995</v>
      </c>
      <c r="N866">
        <v>0.97399999999999998</v>
      </c>
      <c r="O866">
        <f t="shared" si="13"/>
        <v>0.79464175350084809</v>
      </c>
    </row>
    <row r="867" spans="1:15" x14ac:dyDescent="0.2">
      <c r="A867">
        <v>122</v>
      </c>
      <c r="B867" t="s">
        <v>257</v>
      </c>
      <c r="C867">
        <v>1.804</v>
      </c>
      <c r="D867">
        <v>205.143</v>
      </c>
      <c r="E867">
        <v>0</v>
      </c>
      <c r="F867">
        <v>1442</v>
      </c>
      <c r="G867">
        <v>108.455</v>
      </c>
      <c r="H867">
        <v>99.748000000000005</v>
      </c>
      <c r="I867">
        <v>0.92700000000000005</v>
      </c>
      <c r="J867">
        <v>369.97800000000001</v>
      </c>
      <c r="K867">
        <v>28720</v>
      </c>
      <c r="L867">
        <v>1.2549999999999999</v>
      </c>
      <c r="M867">
        <v>0.79700000000000004</v>
      </c>
      <c r="N867">
        <v>0.96199999999999997</v>
      </c>
      <c r="O867">
        <f t="shared" si="13"/>
        <v>1.2559634120601153</v>
      </c>
    </row>
    <row r="868" spans="1:15" x14ac:dyDescent="0.2">
      <c r="A868">
        <v>123</v>
      </c>
      <c r="B868" t="s">
        <v>258</v>
      </c>
      <c r="C868">
        <v>1.4690000000000001</v>
      </c>
      <c r="D868">
        <v>292.18400000000003</v>
      </c>
      <c r="E868">
        <v>0</v>
      </c>
      <c r="F868">
        <v>1809</v>
      </c>
      <c r="G868">
        <v>70.08</v>
      </c>
      <c r="H868">
        <v>110.045</v>
      </c>
      <c r="I868">
        <v>0.94299999999999995</v>
      </c>
      <c r="J868">
        <v>429.09500000000003</v>
      </c>
      <c r="K868">
        <v>33309</v>
      </c>
      <c r="L868">
        <v>1.121</v>
      </c>
      <c r="M868">
        <v>0.89200000000000002</v>
      </c>
      <c r="N868">
        <v>0.95</v>
      </c>
      <c r="O868">
        <f t="shared" si="13"/>
        <v>1.4566464238269632</v>
      </c>
    </row>
    <row r="869" spans="1:15" x14ac:dyDescent="0.2">
      <c r="A869">
        <v>124</v>
      </c>
      <c r="B869" t="s">
        <v>259</v>
      </c>
      <c r="C869">
        <v>1.494</v>
      </c>
      <c r="D869">
        <v>117.85299999999999</v>
      </c>
      <c r="E869">
        <v>0</v>
      </c>
      <c r="F869">
        <v>584</v>
      </c>
      <c r="G869">
        <v>143.005</v>
      </c>
      <c r="H869">
        <v>116.782</v>
      </c>
      <c r="I869">
        <v>0.82099999999999995</v>
      </c>
      <c r="J869">
        <v>176.113</v>
      </c>
      <c r="K869">
        <v>13671</v>
      </c>
      <c r="L869">
        <v>1.6819999999999999</v>
      </c>
      <c r="M869">
        <v>0.59399999999999997</v>
      </c>
      <c r="N869">
        <v>0.92400000000000004</v>
      </c>
      <c r="O869">
        <f t="shared" si="13"/>
        <v>0.59785082890925612</v>
      </c>
    </row>
    <row r="870" spans="1:15" x14ac:dyDescent="0.2">
      <c r="A870">
        <v>125</v>
      </c>
      <c r="B870" t="s">
        <v>260</v>
      </c>
      <c r="C870">
        <v>1.7390000000000001</v>
      </c>
      <c r="D870">
        <v>215.874</v>
      </c>
      <c r="E870">
        <v>0</v>
      </c>
      <c r="F870">
        <v>1442</v>
      </c>
      <c r="G870">
        <v>39.002000000000002</v>
      </c>
      <c r="H870">
        <v>118.629</v>
      </c>
      <c r="I870">
        <v>0.83899999999999997</v>
      </c>
      <c r="J870">
        <v>375.42700000000002</v>
      </c>
      <c r="K870">
        <v>29143</v>
      </c>
      <c r="L870">
        <v>1.3089999999999999</v>
      </c>
      <c r="M870">
        <v>0.76400000000000001</v>
      </c>
      <c r="N870">
        <v>0.9</v>
      </c>
      <c r="O870">
        <f t="shared" si="13"/>
        <v>1.2744617589717251</v>
      </c>
    </row>
    <row r="871" spans="1:15" x14ac:dyDescent="0.2">
      <c r="A871">
        <v>126</v>
      </c>
      <c r="B871" t="s">
        <v>261</v>
      </c>
      <c r="C871">
        <v>1.417</v>
      </c>
      <c r="D871">
        <v>102.227</v>
      </c>
      <c r="E871">
        <v>0</v>
      </c>
      <c r="F871">
        <v>476</v>
      </c>
      <c r="G871">
        <v>89.962999999999994</v>
      </c>
      <c r="H871">
        <v>138.017</v>
      </c>
      <c r="I871">
        <v>0.91</v>
      </c>
      <c r="J871">
        <v>144.86099999999999</v>
      </c>
      <c r="K871">
        <v>11245</v>
      </c>
      <c r="L871">
        <v>1.2849999999999999</v>
      </c>
      <c r="M871">
        <v>0.77800000000000002</v>
      </c>
      <c r="N871">
        <v>0.92100000000000004</v>
      </c>
      <c r="O871">
        <f t="shared" si="13"/>
        <v>0.49175865489610016</v>
      </c>
    </row>
    <row r="872" spans="1:15" x14ac:dyDescent="0.2">
      <c r="A872">
        <v>127</v>
      </c>
      <c r="B872" t="s">
        <v>262</v>
      </c>
      <c r="C872">
        <v>1.585</v>
      </c>
      <c r="D872">
        <v>137.54499999999999</v>
      </c>
      <c r="E872">
        <v>0</v>
      </c>
      <c r="F872">
        <v>498</v>
      </c>
      <c r="G872">
        <v>82.42</v>
      </c>
      <c r="H872">
        <v>1.9330000000000001</v>
      </c>
      <c r="I872">
        <v>0.97599999999999998</v>
      </c>
      <c r="J872">
        <v>217.94200000000001</v>
      </c>
      <c r="K872">
        <v>16918</v>
      </c>
      <c r="L872">
        <v>1.2170000000000001</v>
      </c>
      <c r="M872">
        <v>0.82099999999999995</v>
      </c>
      <c r="N872">
        <v>0.95699999999999996</v>
      </c>
      <c r="O872">
        <f t="shared" si="13"/>
        <v>0.73984641383123373</v>
      </c>
    </row>
    <row r="873" spans="1:15" x14ac:dyDescent="0.2">
      <c r="A873">
        <v>128</v>
      </c>
      <c r="B873" t="s">
        <v>263</v>
      </c>
      <c r="C873">
        <v>1.8939999999999999</v>
      </c>
      <c r="D873">
        <v>179.69399999999999</v>
      </c>
      <c r="E873">
        <v>0</v>
      </c>
      <c r="F873">
        <v>1361</v>
      </c>
      <c r="G873">
        <v>16.11</v>
      </c>
      <c r="H873">
        <v>25.152999999999999</v>
      </c>
      <c r="I873">
        <v>0.82899999999999996</v>
      </c>
      <c r="J873">
        <v>340.28500000000003</v>
      </c>
      <c r="K873">
        <v>26415</v>
      </c>
      <c r="L873">
        <v>1.5</v>
      </c>
      <c r="M873">
        <v>0.66600000000000004</v>
      </c>
      <c r="N873">
        <v>0.89600000000000002</v>
      </c>
      <c r="O873">
        <f t="shared" si="13"/>
        <v>1.1551627273526444</v>
      </c>
    </row>
    <row r="874" spans="1:15" x14ac:dyDescent="0.2">
      <c r="A874">
        <v>129</v>
      </c>
      <c r="B874" t="s">
        <v>264</v>
      </c>
      <c r="C874">
        <v>1.8939999999999999</v>
      </c>
      <c r="D874">
        <v>196.959</v>
      </c>
      <c r="E874">
        <v>0</v>
      </c>
      <c r="F874">
        <v>1452</v>
      </c>
      <c r="G874">
        <v>82.95</v>
      </c>
      <c r="H874">
        <v>25.632999999999999</v>
      </c>
      <c r="I874">
        <v>0.92800000000000005</v>
      </c>
      <c r="J874">
        <v>372.98</v>
      </c>
      <c r="K874">
        <v>28953</v>
      </c>
      <c r="L874">
        <v>1.3089999999999999</v>
      </c>
      <c r="M874">
        <v>0.76400000000000001</v>
      </c>
      <c r="N874">
        <v>0.94799999999999995</v>
      </c>
      <c r="O874">
        <f t="shared" si="13"/>
        <v>1.2661528088223022</v>
      </c>
    </row>
    <row r="875" spans="1:15" x14ac:dyDescent="0.2">
      <c r="A875">
        <v>130</v>
      </c>
      <c r="B875" t="s">
        <v>265</v>
      </c>
      <c r="C875">
        <v>1.881</v>
      </c>
      <c r="D875">
        <v>306.596</v>
      </c>
      <c r="E875">
        <v>0</v>
      </c>
      <c r="F875">
        <v>2104</v>
      </c>
      <c r="G875">
        <v>44.323</v>
      </c>
      <c r="H875">
        <v>27.402000000000001</v>
      </c>
      <c r="I875">
        <v>0.90700000000000003</v>
      </c>
      <c r="J875">
        <v>576.64800000000002</v>
      </c>
      <c r="K875">
        <v>44763</v>
      </c>
      <c r="L875">
        <v>1.274</v>
      </c>
      <c r="M875">
        <v>0.78500000000000003</v>
      </c>
      <c r="N875">
        <v>0.94199999999999995</v>
      </c>
      <c r="O875">
        <f t="shared" si="13"/>
        <v>1.9575449238874283</v>
      </c>
    </row>
    <row r="876" spans="1:15" x14ac:dyDescent="0.2">
      <c r="A876">
        <v>131</v>
      </c>
      <c r="B876" t="s">
        <v>266</v>
      </c>
      <c r="C876">
        <v>1.0049999999999999</v>
      </c>
      <c r="D876">
        <v>201.923</v>
      </c>
      <c r="E876">
        <v>0</v>
      </c>
      <c r="F876">
        <v>615</v>
      </c>
      <c r="G876">
        <v>3.4049999999999998</v>
      </c>
      <c r="H876">
        <v>30.417999999999999</v>
      </c>
      <c r="I876">
        <v>0.92900000000000005</v>
      </c>
      <c r="J876">
        <v>202.89500000000001</v>
      </c>
      <c r="K876">
        <v>15750</v>
      </c>
      <c r="L876">
        <v>1.2589999999999999</v>
      </c>
      <c r="M876">
        <v>0.79400000000000004</v>
      </c>
      <c r="N876">
        <v>0.98699999999999999</v>
      </c>
      <c r="O876">
        <f t="shared" si="13"/>
        <v>0.68876823607057158</v>
      </c>
    </row>
    <row r="877" spans="1:15" x14ac:dyDescent="0.2">
      <c r="A877">
        <v>132</v>
      </c>
      <c r="B877" t="s">
        <v>267</v>
      </c>
      <c r="C877">
        <v>1.623</v>
      </c>
      <c r="D877">
        <v>252.50800000000001</v>
      </c>
      <c r="E877">
        <v>0</v>
      </c>
      <c r="F877">
        <v>1174</v>
      </c>
      <c r="G877">
        <v>103.85299999999999</v>
      </c>
      <c r="H877">
        <v>32.593000000000004</v>
      </c>
      <c r="I877">
        <v>0.94299999999999995</v>
      </c>
      <c r="J877">
        <v>409.86200000000002</v>
      </c>
      <c r="K877">
        <v>31816</v>
      </c>
      <c r="L877">
        <v>1.1319999999999999</v>
      </c>
      <c r="M877">
        <v>0.88300000000000001</v>
      </c>
      <c r="N877">
        <v>0.94699999999999995</v>
      </c>
      <c r="O877">
        <f t="shared" si="13"/>
        <v>1.3913555681791305</v>
      </c>
    </row>
    <row r="878" spans="1:15" x14ac:dyDescent="0.2">
      <c r="A878">
        <v>133</v>
      </c>
      <c r="B878" t="s">
        <v>268</v>
      </c>
      <c r="C878">
        <v>1.43</v>
      </c>
      <c r="D878">
        <v>124.901</v>
      </c>
      <c r="E878">
        <v>0</v>
      </c>
      <c r="F878">
        <v>376</v>
      </c>
      <c r="G878">
        <v>47.152000000000001</v>
      </c>
      <c r="H878">
        <v>50.21</v>
      </c>
      <c r="I878">
        <v>0.80800000000000005</v>
      </c>
      <c r="J878">
        <v>178.6</v>
      </c>
      <c r="K878">
        <v>13864</v>
      </c>
      <c r="L878">
        <v>1.5149999999999999</v>
      </c>
      <c r="M878">
        <v>0.66</v>
      </c>
      <c r="N878">
        <v>0.88400000000000001</v>
      </c>
      <c r="O878">
        <f t="shared" si="13"/>
        <v>0.60629097300840662</v>
      </c>
    </row>
    <row r="879" spans="1:15" x14ac:dyDescent="0.2">
      <c r="A879">
        <v>134</v>
      </c>
      <c r="B879" t="s">
        <v>269</v>
      </c>
      <c r="C879">
        <v>1.391</v>
      </c>
      <c r="D879">
        <v>167.70400000000001</v>
      </c>
      <c r="E879">
        <v>0</v>
      </c>
      <c r="F879">
        <v>717</v>
      </c>
      <c r="G879">
        <v>39.581000000000003</v>
      </c>
      <c r="H879">
        <v>60.314</v>
      </c>
      <c r="I879">
        <v>0.93300000000000005</v>
      </c>
      <c r="J879">
        <v>233.32300000000001</v>
      </c>
      <c r="K879">
        <v>18112</v>
      </c>
      <c r="L879">
        <v>1.0269999999999999</v>
      </c>
      <c r="M879">
        <v>0.97399999999999998</v>
      </c>
      <c r="N879">
        <v>0.94699999999999995</v>
      </c>
      <c r="O879">
        <f t="shared" si="13"/>
        <v>0.79206160582286944</v>
      </c>
    </row>
    <row r="880" spans="1:15" x14ac:dyDescent="0.2">
      <c r="A880">
        <v>135</v>
      </c>
      <c r="B880" t="s">
        <v>270</v>
      </c>
      <c r="C880">
        <v>2.5379999999999998</v>
      </c>
      <c r="D880">
        <v>198.53800000000001</v>
      </c>
      <c r="E880">
        <v>0</v>
      </c>
      <c r="F880">
        <v>1626</v>
      </c>
      <c r="G880">
        <v>91.855000000000004</v>
      </c>
      <c r="H880">
        <v>63.284999999999997</v>
      </c>
      <c r="I880">
        <v>0.874</v>
      </c>
      <c r="J880">
        <v>503.851</v>
      </c>
      <c r="K880">
        <v>39112</v>
      </c>
      <c r="L880">
        <v>1.2110000000000001</v>
      </c>
      <c r="M880">
        <v>0.82599999999999996</v>
      </c>
      <c r="N880">
        <v>0.92100000000000004</v>
      </c>
      <c r="O880">
        <f t="shared" si="13"/>
        <v>1.7104192539169649</v>
      </c>
    </row>
    <row r="881" spans="1:15" x14ac:dyDescent="0.2">
      <c r="A881">
        <v>136</v>
      </c>
      <c r="B881" t="s">
        <v>271</v>
      </c>
      <c r="C881">
        <v>1.881</v>
      </c>
      <c r="D881">
        <v>207.10300000000001</v>
      </c>
      <c r="E881">
        <v>0</v>
      </c>
      <c r="F881">
        <v>1611</v>
      </c>
      <c r="G881">
        <v>69.768000000000001</v>
      </c>
      <c r="H881">
        <v>68.346999999999994</v>
      </c>
      <c r="I881">
        <v>0.90700000000000003</v>
      </c>
      <c r="J881">
        <v>389.52100000000002</v>
      </c>
      <c r="K881">
        <v>30237</v>
      </c>
      <c r="L881">
        <v>1.2430000000000001</v>
      </c>
      <c r="M881">
        <v>0.80500000000000005</v>
      </c>
      <c r="N881">
        <v>0.94199999999999995</v>
      </c>
      <c r="O881">
        <f t="shared" si="13"/>
        <v>1.3223038193057697</v>
      </c>
    </row>
    <row r="882" spans="1:15" x14ac:dyDescent="0.2">
      <c r="A882">
        <v>137</v>
      </c>
      <c r="B882" t="s">
        <v>272</v>
      </c>
      <c r="C882">
        <v>1.417</v>
      </c>
      <c r="D882">
        <v>162.41800000000001</v>
      </c>
      <c r="E882">
        <v>0</v>
      </c>
      <c r="F882">
        <v>789</v>
      </c>
      <c r="G882">
        <v>0.93799999999999994</v>
      </c>
      <c r="H882">
        <v>72.700999999999993</v>
      </c>
      <c r="I882">
        <v>0.88300000000000001</v>
      </c>
      <c r="J882">
        <v>230.154</v>
      </c>
      <c r="K882">
        <v>17866</v>
      </c>
      <c r="L882">
        <v>1.3720000000000001</v>
      </c>
      <c r="M882">
        <v>0.72899999999999998</v>
      </c>
      <c r="N882">
        <v>0.92800000000000005</v>
      </c>
      <c r="O882">
        <f t="shared" si="13"/>
        <v>0.78130370194519572</v>
      </c>
    </row>
    <row r="883" spans="1:15" x14ac:dyDescent="0.2">
      <c r="A883">
        <v>138</v>
      </c>
      <c r="B883" t="s">
        <v>273</v>
      </c>
      <c r="C883">
        <v>2.1</v>
      </c>
      <c r="D883">
        <v>107.178</v>
      </c>
      <c r="E883">
        <v>0</v>
      </c>
      <c r="F883">
        <v>476</v>
      </c>
      <c r="G883">
        <v>38.1</v>
      </c>
      <c r="H883">
        <v>92.665999999999997</v>
      </c>
      <c r="I883">
        <v>0.82599999999999996</v>
      </c>
      <c r="J883">
        <v>225.053</v>
      </c>
      <c r="K883">
        <v>17470</v>
      </c>
      <c r="L883">
        <v>1.3140000000000001</v>
      </c>
      <c r="M883">
        <v>0.76100000000000001</v>
      </c>
      <c r="N883">
        <v>0.91100000000000003</v>
      </c>
      <c r="O883">
        <f t="shared" si="13"/>
        <v>0.76398610058113559</v>
      </c>
    </row>
    <row r="884" spans="1:15" x14ac:dyDescent="0.2">
      <c r="A884">
        <v>139</v>
      </c>
      <c r="B884" t="s">
        <v>274</v>
      </c>
      <c r="C884">
        <v>0.77300000000000002</v>
      </c>
      <c r="D884">
        <v>60.966999999999999</v>
      </c>
      <c r="E884">
        <v>0</v>
      </c>
      <c r="F884">
        <v>165</v>
      </c>
      <c r="G884">
        <v>130.029</v>
      </c>
      <c r="H884">
        <v>95.924999999999997</v>
      </c>
      <c r="I884">
        <v>0.91400000000000003</v>
      </c>
      <c r="J884">
        <v>47.122999999999998</v>
      </c>
      <c r="K884">
        <v>3658</v>
      </c>
      <c r="L884">
        <v>1.375</v>
      </c>
      <c r="M884">
        <v>0.72699999999999998</v>
      </c>
      <c r="N884">
        <v>0.92300000000000004</v>
      </c>
      <c r="O884">
        <f t="shared" si="13"/>
        <v>0.15996915603467626</v>
      </c>
    </row>
    <row r="885" spans="1:15" x14ac:dyDescent="0.2">
      <c r="A885">
        <v>140</v>
      </c>
      <c r="B885" t="s">
        <v>275</v>
      </c>
      <c r="C885">
        <v>1.5720000000000001</v>
      </c>
      <c r="D885">
        <v>227.12299999999999</v>
      </c>
      <c r="E885">
        <v>0</v>
      </c>
      <c r="F885">
        <v>1652</v>
      </c>
      <c r="G885">
        <v>134.078</v>
      </c>
      <c r="H885">
        <v>100.06100000000001</v>
      </c>
      <c r="I885">
        <v>0.92400000000000004</v>
      </c>
      <c r="J885">
        <v>356.95400000000001</v>
      </c>
      <c r="K885">
        <v>27709</v>
      </c>
      <c r="L885">
        <v>1.0940000000000001</v>
      </c>
      <c r="M885">
        <v>0.91400000000000003</v>
      </c>
      <c r="N885">
        <v>0.96799999999999997</v>
      </c>
      <c r="O885">
        <f t="shared" si="13"/>
        <v>1.211751051001871</v>
      </c>
    </row>
    <row r="886" spans="1:15" x14ac:dyDescent="0.2">
      <c r="A886">
        <v>141</v>
      </c>
      <c r="B886" t="s">
        <v>276</v>
      </c>
      <c r="C886">
        <v>1.726</v>
      </c>
      <c r="D886">
        <v>188.37299999999999</v>
      </c>
      <c r="E886">
        <v>0</v>
      </c>
      <c r="F886">
        <v>1263</v>
      </c>
      <c r="G886">
        <v>47.485999999999997</v>
      </c>
      <c r="H886">
        <v>107.066</v>
      </c>
      <c r="I886">
        <v>0.85499999999999998</v>
      </c>
      <c r="J886">
        <v>325.17399999999998</v>
      </c>
      <c r="K886">
        <v>25242</v>
      </c>
      <c r="L886">
        <v>1.3660000000000001</v>
      </c>
      <c r="M886">
        <v>0.73199999999999998</v>
      </c>
      <c r="N886">
        <v>0.90500000000000003</v>
      </c>
      <c r="O886">
        <f t="shared" si="13"/>
        <v>1.1038658930091028</v>
      </c>
    </row>
    <row r="887" spans="1:15" x14ac:dyDescent="0.2">
      <c r="A887">
        <v>142</v>
      </c>
      <c r="B887" t="s">
        <v>277</v>
      </c>
      <c r="C887">
        <v>1.623</v>
      </c>
      <c r="D887">
        <v>100.31</v>
      </c>
      <c r="E887">
        <v>0</v>
      </c>
      <c r="F887">
        <v>508</v>
      </c>
      <c r="G887">
        <v>88.262</v>
      </c>
      <c r="H887">
        <v>111.58799999999999</v>
      </c>
      <c r="I887">
        <v>0.81299999999999994</v>
      </c>
      <c r="J887">
        <v>162.81899999999999</v>
      </c>
      <c r="K887">
        <v>12639</v>
      </c>
      <c r="L887">
        <v>1.514</v>
      </c>
      <c r="M887">
        <v>0.66</v>
      </c>
      <c r="N887">
        <v>0.90600000000000003</v>
      </c>
      <c r="O887">
        <f t="shared" si="13"/>
        <v>0.55272011020291778</v>
      </c>
    </row>
    <row r="888" spans="1:15" x14ac:dyDescent="0.2">
      <c r="A888">
        <v>143</v>
      </c>
      <c r="B888" t="s">
        <v>278</v>
      </c>
      <c r="C888">
        <v>1.752</v>
      </c>
      <c r="D888">
        <v>128.91200000000001</v>
      </c>
      <c r="E888">
        <v>0</v>
      </c>
      <c r="F888">
        <v>834</v>
      </c>
      <c r="G888">
        <v>24.539000000000001</v>
      </c>
      <c r="H888">
        <v>114.465</v>
      </c>
      <c r="I888">
        <v>0.877</v>
      </c>
      <c r="J888">
        <v>225.852</v>
      </c>
      <c r="K888">
        <v>17532</v>
      </c>
      <c r="L888">
        <v>1.756</v>
      </c>
      <c r="M888">
        <v>0.56899999999999995</v>
      </c>
      <c r="N888">
        <v>0.97799999999999998</v>
      </c>
      <c r="O888">
        <f t="shared" si="13"/>
        <v>0.76669744220884195</v>
      </c>
    </row>
    <row r="889" spans="1:15" x14ac:dyDescent="0.2">
      <c r="A889">
        <v>144</v>
      </c>
      <c r="B889" t="s">
        <v>279</v>
      </c>
      <c r="C889">
        <v>1.43</v>
      </c>
      <c r="D889">
        <v>161.631</v>
      </c>
      <c r="E889">
        <v>0</v>
      </c>
      <c r="F889">
        <v>798</v>
      </c>
      <c r="G889">
        <v>141.48400000000001</v>
      </c>
      <c r="H889">
        <v>118.943</v>
      </c>
      <c r="I889">
        <v>0.86599999999999999</v>
      </c>
      <c r="J889">
        <v>231.12</v>
      </c>
      <c r="K889">
        <v>17941</v>
      </c>
      <c r="L889">
        <v>1.413</v>
      </c>
      <c r="M889">
        <v>0.70799999999999996</v>
      </c>
      <c r="N889">
        <v>0.93300000000000005</v>
      </c>
      <c r="O889">
        <f t="shared" si="13"/>
        <v>0.78458355068838892</v>
      </c>
    </row>
    <row r="890" spans="1:15" x14ac:dyDescent="0.2">
      <c r="A890">
        <v>145</v>
      </c>
      <c r="B890" t="s">
        <v>280</v>
      </c>
      <c r="C890">
        <v>1.5720000000000001</v>
      </c>
      <c r="D890">
        <v>136.172</v>
      </c>
      <c r="E890">
        <v>0</v>
      </c>
      <c r="F890">
        <v>843</v>
      </c>
      <c r="G890">
        <v>7.6779999999999999</v>
      </c>
      <c r="H890">
        <v>119.908</v>
      </c>
      <c r="I890">
        <v>0.68500000000000005</v>
      </c>
      <c r="J890">
        <v>214.01300000000001</v>
      </c>
      <c r="K890">
        <v>16613</v>
      </c>
      <c r="L890">
        <v>1.9359999999999999</v>
      </c>
      <c r="M890">
        <v>0.51700000000000002</v>
      </c>
      <c r="N890">
        <v>0.86499999999999999</v>
      </c>
      <c r="O890">
        <f t="shared" si="13"/>
        <v>0.72650836227558135</v>
      </c>
    </row>
    <row r="891" spans="1:15" x14ac:dyDescent="0.2">
      <c r="A891">
        <v>146</v>
      </c>
      <c r="B891" t="s">
        <v>281</v>
      </c>
      <c r="C891">
        <v>0.96599999999999997</v>
      </c>
      <c r="D891">
        <v>153.02699999999999</v>
      </c>
      <c r="E891">
        <v>0</v>
      </c>
      <c r="F891">
        <v>358</v>
      </c>
      <c r="G891">
        <v>140.22499999999999</v>
      </c>
      <c r="H891">
        <v>127.89</v>
      </c>
      <c r="I891">
        <v>0.75600000000000001</v>
      </c>
      <c r="J891">
        <v>147.85</v>
      </c>
      <c r="K891">
        <v>11477</v>
      </c>
      <c r="L891">
        <v>1.879</v>
      </c>
      <c r="M891">
        <v>0.53200000000000003</v>
      </c>
      <c r="N891">
        <v>0.877</v>
      </c>
      <c r="O891">
        <f t="shared" si="13"/>
        <v>0.50190432034171117</v>
      </c>
    </row>
    <row r="892" spans="1:15" x14ac:dyDescent="0.2">
      <c r="A892">
        <v>147</v>
      </c>
      <c r="B892" t="s">
        <v>282</v>
      </c>
      <c r="C892">
        <v>0.64400000000000002</v>
      </c>
      <c r="D892">
        <v>56.1</v>
      </c>
      <c r="E892">
        <v>0</v>
      </c>
      <c r="F892">
        <v>386</v>
      </c>
      <c r="G892">
        <v>116.905</v>
      </c>
      <c r="H892">
        <v>128.75399999999999</v>
      </c>
      <c r="I892">
        <v>0.98099999999999998</v>
      </c>
      <c r="J892">
        <v>36.134999999999998</v>
      </c>
      <c r="K892">
        <v>2805</v>
      </c>
      <c r="L892">
        <v>1.2370000000000001</v>
      </c>
      <c r="M892">
        <v>0.80800000000000005</v>
      </c>
      <c r="N892">
        <v>0.95199999999999996</v>
      </c>
      <c r="O892">
        <f t="shared" si="13"/>
        <v>0.12266634299542561</v>
      </c>
    </row>
    <row r="893" spans="1:15" x14ac:dyDescent="0.2">
      <c r="A893">
        <v>148</v>
      </c>
      <c r="B893" t="s">
        <v>283</v>
      </c>
      <c r="C893">
        <v>1.546</v>
      </c>
      <c r="D893">
        <v>164.625</v>
      </c>
      <c r="E893">
        <v>0</v>
      </c>
      <c r="F893">
        <v>1045</v>
      </c>
      <c r="G893">
        <v>58.110999999999997</v>
      </c>
      <c r="H893">
        <v>133.756</v>
      </c>
      <c r="I893">
        <v>0.873</v>
      </c>
      <c r="J893">
        <v>254.489</v>
      </c>
      <c r="K893">
        <v>19755</v>
      </c>
      <c r="L893">
        <v>1.113</v>
      </c>
      <c r="M893">
        <v>0.89900000000000002</v>
      </c>
      <c r="N893">
        <v>0.93400000000000005</v>
      </c>
      <c r="O893">
        <f t="shared" si="13"/>
        <v>0.86391215895708839</v>
      </c>
    </row>
    <row r="894" spans="1:15" x14ac:dyDescent="0.2">
      <c r="A894">
        <v>149</v>
      </c>
      <c r="B894" t="s">
        <v>284</v>
      </c>
      <c r="C894">
        <v>2.0870000000000002</v>
      </c>
      <c r="D894">
        <v>182.012</v>
      </c>
      <c r="E894">
        <v>0</v>
      </c>
      <c r="F894">
        <v>1645</v>
      </c>
      <c r="G894">
        <v>101.047</v>
      </c>
      <c r="H894">
        <v>1.1000000000000001</v>
      </c>
      <c r="I894">
        <v>0.84099999999999997</v>
      </c>
      <c r="J894">
        <v>379.846</v>
      </c>
      <c r="K894">
        <v>29486</v>
      </c>
      <c r="L894">
        <v>1.405</v>
      </c>
      <c r="M894">
        <v>0.71199999999999997</v>
      </c>
      <c r="N894">
        <v>0.89800000000000002</v>
      </c>
      <c r="O894">
        <f t="shared" si="13"/>
        <v>1.2894616005572619</v>
      </c>
    </row>
    <row r="895" spans="1:15" x14ac:dyDescent="0.2">
      <c r="A895">
        <v>150</v>
      </c>
      <c r="B895" t="s">
        <v>285</v>
      </c>
      <c r="C895">
        <v>1.1719999999999999</v>
      </c>
      <c r="D895">
        <v>243.11</v>
      </c>
      <c r="E895">
        <v>0</v>
      </c>
      <c r="F895">
        <v>1040</v>
      </c>
      <c r="G895">
        <v>113.834</v>
      </c>
      <c r="H895">
        <v>1.704</v>
      </c>
      <c r="I895">
        <v>0.91700000000000004</v>
      </c>
      <c r="J895">
        <v>284.99400000000003</v>
      </c>
      <c r="K895">
        <v>22123</v>
      </c>
      <c r="L895">
        <v>1.226</v>
      </c>
      <c r="M895">
        <v>0.81599999999999995</v>
      </c>
      <c r="N895">
        <v>0.96299999999999997</v>
      </c>
      <c r="O895">
        <f t="shared" si="13"/>
        <v>0.96746791660884168</v>
      </c>
    </row>
    <row r="896" spans="1:15" x14ac:dyDescent="0.2">
      <c r="A896">
        <v>151</v>
      </c>
      <c r="B896" t="s">
        <v>286</v>
      </c>
      <c r="C896">
        <v>1.34</v>
      </c>
      <c r="D896">
        <v>325.88499999999999</v>
      </c>
      <c r="E896">
        <v>0</v>
      </c>
      <c r="F896">
        <v>1896</v>
      </c>
      <c r="G896">
        <v>86.11</v>
      </c>
      <c r="H896">
        <v>3.0680000000000001</v>
      </c>
      <c r="I896">
        <v>0.91</v>
      </c>
      <c r="J896">
        <v>436.60500000000002</v>
      </c>
      <c r="K896">
        <v>33892</v>
      </c>
      <c r="L896">
        <v>1.0960000000000001</v>
      </c>
      <c r="M896">
        <v>0.91300000000000003</v>
      </c>
      <c r="N896">
        <v>0.97199999999999998</v>
      </c>
      <c r="O896">
        <f t="shared" si="13"/>
        <v>1.4821417813907183</v>
      </c>
    </row>
    <row r="897" spans="1:15" x14ac:dyDescent="0.2">
      <c r="A897">
        <v>152</v>
      </c>
      <c r="B897" t="s">
        <v>287</v>
      </c>
      <c r="C897">
        <v>0.72099999999999997</v>
      </c>
      <c r="D897">
        <v>233.429</v>
      </c>
      <c r="E897">
        <v>0</v>
      </c>
      <c r="F897">
        <v>1076</v>
      </c>
      <c r="G897">
        <v>112.02500000000001</v>
      </c>
      <c r="H897">
        <v>3.9159999999999999</v>
      </c>
      <c r="I897">
        <v>0.92</v>
      </c>
      <c r="J897">
        <v>168.39699999999999</v>
      </c>
      <c r="K897">
        <v>13072</v>
      </c>
      <c r="L897">
        <v>1.143</v>
      </c>
      <c r="M897">
        <v>0.875</v>
      </c>
      <c r="N897">
        <v>1</v>
      </c>
      <c r="O897">
        <f t="shared" si="13"/>
        <v>0.57165577028028647</v>
      </c>
    </row>
    <row r="898" spans="1:15" x14ac:dyDescent="0.2">
      <c r="A898">
        <v>153</v>
      </c>
      <c r="B898" t="s">
        <v>288</v>
      </c>
      <c r="C898">
        <v>0.72099999999999997</v>
      </c>
      <c r="D898">
        <v>190.375</v>
      </c>
      <c r="E898">
        <v>0</v>
      </c>
      <c r="F898">
        <v>618</v>
      </c>
      <c r="G898">
        <v>107.03100000000001</v>
      </c>
      <c r="H898">
        <v>10.612</v>
      </c>
      <c r="I898">
        <v>0.92</v>
      </c>
      <c r="J898">
        <v>137.33799999999999</v>
      </c>
      <c r="K898">
        <v>10661</v>
      </c>
      <c r="L898">
        <v>1.143</v>
      </c>
      <c r="M898">
        <v>0.875</v>
      </c>
      <c r="N898">
        <v>1</v>
      </c>
      <c r="O898">
        <f t="shared" ref="O898:O961" si="14">K898/$K$1381</f>
        <v>0.46621956601576914</v>
      </c>
    </row>
    <row r="899" spans="1:15" x14ac:dyDescent="0.2">
      <c r="A899">
        <v>154</v>
      </c>
      <c r="B899" t="s">
        <v>289</v>
      </c>
      <c r="C899">
        <v>1.43</v>
      </c>
      <c r="D899">
        <v>213.65799999999999</v>
      </c>
      <c r="E899">
        <v>0</v>
      </c>
      <c r="F899">
        <v>1211</v>
      </c>
      <c r="G899">
        <v>136.34800000000001</v>
      </c>
      <c r="H899">
        <v>12.711</v>
      </c>
      <c r="I899">
        <v>0.90200000000000002</v>
      </c>
      <c r="J899">
        <v>305.51499999999999</v>
      </c>
      <c r="K899">
        <v>23716</v>
      </c>
      <c r="L899">
        <v>1.204</v>
      </c>
      <c r="M899">
        <v>0.83099999999999996</v>
      </c>
      <c r="N899">
        <v>0.96499999999999997</v>
      </c>
      <c r="O899">
        <f t="shared" si="14"/>
        <v>1.0371319039142652</v>
      </c>
    </row>
    <row r="900" spans="1:15" x14ac:dyDescent="0.2">
      <c r="A900">
        <v>155</v>
      </c>
      <c r="B900" t="s">
        <v>290</v>
      </c>
      <c r="C900">
        <v>0.88900000000000001</v>
      </c>
      <c r="D900">
        <v>160.464</v>
      </c>
      <c r="E900">
        <v>0</v>
      </c>
      <c r="F900">
        <v>658</v>
      </c>
      <c r="G900">
        <v>127.749</v>
      </c>
      <c r="H900">
        <v>32.115000000000002</v>
      </c>
      <c r="I900">
        <v>0.93300000000000005</v>
      </c>
      <c r="J900">
        <v>142.63200000000001</v>
      </c>
      <c r="K900">
        <v>11072</v>
      </c>
      <c r="L900">
        <v>1.1719999999999999</v>
      </c>
      <c r="M900">
        <v>0.85299999999999998</v>
      </c>
      <c r="N900">
        <v>0.97899999999999998</v>
      </c>
      <c r="O900">
        <f t="shared" si="14"/>
        <v>0.48419313712846784</v>
      </c>
    </row>
    <row r="901" spans="1:15" x14ac:dyDescent="0.2">
      <c r="A901">
        <v>156</v>
      </c>
      <c r="B901" t="s">
        <v>291</v>
      </c>
      <c r="C901">
        <v>0.90200000000000002</v>
      </c>
      <c r="D901">
        <v>205.54300000000001</v>
      </c>
      <c r="E901">
        <v>0</v>
      </c>
      <c r="F901">
        <v>1043</v>
      </c>
      <c r="G901">
        <v>127.17700000000001</v>
      </c>
      <c r="H901">
        <v>33.606999999999999</v>
      </c>
      <c r="I901">
        <v>0.94699999999999995</v>
      </c>
      <c r="J901">
        <v>185.35</v>
      </c>
      <c r="K901">
        <v>14388</v>
      </c>
      <c r="L901">
        <v>1.125</v>
      </c>
      <c r="M901">
        <v>0.88900000000000001</v>
      </c>
      <c r="N901">
        <v>0.98599999999999999</v>
      </c>
      <c r="O901">
        <f t="shared" si="14"/>
        <v>0.62920618289418317</v>
      </c>
    </row>
    <row r="902" spans="1:15" x14ac:dyDescent="0.2">
      <c r="A902">
        <v>157</v>
      </c>
      <c r="B902" t="s">
        <v>292</v>
      </c>
      <c r="C902">
        <v>1.3660000000000001</v>
      </c>
      <c r="D902">
        <v>234.98099999999999</v>
      </c>
      <c r="E902">
        <v>0</v>
      </c>
      <c r="F902">
        <v>1384</v>
      </c>
      <c r="G902">
        <v>115.85599999999999</v>
      </c>
      <c r="H902">
        <v>36.941000000000003</v>
      </c>
      <c r="I902">
        <v>0.91600000000000004</v>
      </c>
      <c r="J902">
        <v>320.87099999999998</v>
      </c>
      <c r="K902">
        <v>24908</v>
      </c>
      <c r="L902">
        <v>1.1120000000000001</v>
      </c>
      <c r="M902">
        <v>0.89900000000000002</v>
      </c>
      <c r="N902">
        <v>0.94199999999999995</v>
      </c>
      <c r="O902">
        <f t="shared" si="14"/>
        <v>1.0892596332727491</v>
      </c>
    </row>
    <row r="903" spans="1:15" x14ac:dyDescent="0.2">
      <c r="A903">
        <v>158</v>
      </c>
      <c r="B903" t="s">
        <v>293</v>
      </c>
      <c r="C903">
        <v>0.97899999999999998</v>
      </c>
      <c r="D903">
        <v>58.158000000000001</v>
      </c>
      <c r="E903">
        <v>0</v>
      </c>
      <c r="F903">
        <v>288</v>
      </c>
      <c r="G903">
        <v>56.710999999999999</v>
      </c>
      <c r="H903">
        <v>42.179000000000002</v>
      </c>
      <c r="I903">
        <v>0.93899999999999995</v>
      </c>
      <c r="J903">
        <v>56.94</v>
      </c>
      <c r="K903">
        <v>4420</v>
      </c>
      <c r="L903">
        <v>1.024</v>
      </c>
      <c r="M903">
        <v>0.97599999999999998</v>
      </c>
      <c r="N903">
        <v>0.96799999999999997</v>
      </c>
      <c r="O903">
        <f t="shared" si="14"/>
        <v>0.19329241926551916</v>
      </c>
    </row>
    <row r="904" spans="1:15" x14ac:dyDescent="0.2">
      <c r="A904">
        <v>159</v>
      </c>
      <c r="B904" t="s">
        <v>294</v>
      </c>
      <c r="C904">
        <v>1.9970000000000001</v>
      </c>
      <c r="D904">
        <v>164.25200000000001</v>
      </c>
      <c r="E904">
        <v>0</v>
      </c>
      <c r="F904">
        <v>965</v>
      </c>
      <c r="G904">
        <v>88.594999999999999</v>
      </c>
      <c r="H904">
        <v>44.073999999999998</v>
      </c>
      <c r="I904">
        <v>0.83199999999999996</v>
      </c>
      <c r="J904">
        <v>327.96899999999999</v>
      </c>
      <c r="K904">
        <v>25459</v>
      </c>
      <c r="L904">
        <v>1.5129999999999999</v>
      </c>
      <c r="M904">
        <v>0.66100000000000003</v>
      </c>
      <c r="N904">
        <v>0.90900000000000003</v>
      </c>
      <c r="O904">
        <f t="shared" si="14"/>
        <v>1.1133555887060751</v>
      </c>
    </row>
    <row r="905" spans="1:15" x14ac:dyDescent="0.2">
      <c r="A905">
        <v>160</v>
      </c>
      <c r="B905" t="s">
        <v>295</v>
      </c>
      <c r="C905">
        <v>1.804</v>
      </c>
      <c r="D905">
        <v>164.70699999999999</v>
      </c>
      <c r="E905">
        <v>0</v>
      </c>
      <c r="F905">
        <v>1219</v>
      </c>
      <c r="G905">
        <v>17.416</v>
      </c>
      <c r="H905">
        <v>52.173000000000002</v>
      </c>
      <c r="I905">
        <v>0.82599999999999996</v>
      </c>
      <c r="J905">
        <v>297.05200000000002</v>
      </c>
      <c r="K905">
        <v>23059</v>
      </c>
      <c r="L905">
        <v>1.7010000000000001</v>
      </c>
      <c r="M905">
        <v>0.58799999999999997</v>
      </c>
      <c r="N905">
        <v>0.94</v>
      </c>
      <c r="O905">
        <f t="shared" si="14"/>
        <v>1.0084004289238928</v>
      </c>
    </row>
    <row r="906" spans="1:15" x14ac:dyDescent="0.2">
      <c r="A906">
        <v>161</v>
      </c>
      <c r="B906" t="s">
        <v>296</v>
      </c>
      <c r="C906">
        <v>1.8420000000000001</v>
      </c>
      <c r="D906">
        <v>164.97900000000001</v>
      </c>
      <c r="E906">
        <v>0</v>
      </c>
      <c r="F906">
        <v>785</v>
      </c>
      <c r="G906">
        <v>126.44499999999999</v>
      </c>
      <c r="H906">
        <v>61.420999999999999</v>
      </c>
      <c r="I906">
        <v>0.86599999999999999</v>
      </c>
      <c r="J906">
        <v>303.91800000000001</v>
      </c>
      <c r="K906">
        <v>23592</v>
      </c>
      <c r="L906">
        <v>1.2629999999999999</v>
      </c>
      <c r="M906">
        <v>0.79200000000000004</v>
      </c>
      <c r="N906">
        <v>0.92300000000000004</v>
      </c>
      <c r="O906">
        <f t="shared" si="14"/>
        <v>1.0317092206588525</v>
      </c>
    </row>
    <row r="907" spans="1:15" x14ac:dyDescent="0.2">
      <c r="A907">
        <v>162</v>
      </c>
      <c r="B907" t="s">
        <v>297</v>
      </c>
      <c r="C907">
        <v>1.919</v>
      </c>
      <c r="D907">
        <v>207.69800000000001</v>
      </c>
      <c r="E907">
        <v>0</v>
      </c>
      <c r="F907">
        <v>1034</v>
      </c>
      <c r="G907">
        <v>119.37</v>
      </c>
      <c r="H907">
        <v>71.716999999999999</v>
      </c>
      <c r="I907">
        <v>0.91600000000000004</v>
      </c>
      <c r="J907">
        <v>398.66699999999997</v>
      </c>
      <c r="K907">
        <v>30947</v>
      </c>
      <c r="L907">
        <v>1.1859999999999999</v>
      </c>
      <c r="M907">
        <v>0.84299999999999997</v>
      </c>
      <c r="N907">
        <v>0.93100000000000005</v>
      </c>
      <c r="O907">
        <f t="shared" si="14"/>
        <v>1.3533530540746654</v>
      </c>
    </row>
    <row r="908" spans="1:15" x14ac:dyDescent="0.2">
      <c r="A908">
        <v>163</v>
      </c>
      <c r="B908" t="s">
        <v>298</v>
      </c>
      <c r="C908">
        <v>1.726</v>
      </c>
      <c r="D908">
        <v>169.10400000000001</v>
      </c>
      <c r="E908">
        <v>0</v>
      </c>
      <c r="F908">
        <v>1187</v>
      </c>
      <c r="G908">
        <v>22.867000000000001</v>
      </c>
      <c r="H908">
        <v>74.248000000000005</v>
      </c>
      <c r="I908">
        <v>0.88800000000000001</v>
      </c>
      <c r="J908">
        <v>291.91199999999998</v>
      </c>
      <c r="K908">
        <v>22660</v>
      </c>
      <c r="L908">
        <v>1.159</v>
      </c>
      <c r="M908">
        <v>0.86299999999999999</v>
      </c>
      <c r="N908">
        <v>0.93100000000000005</v>
      </c>
      <c r="O908">
        <f t="shared" si="14"/>
        <v>0.99095163361010496</v>
      </c>
    </row>
    <row r="909" spans="1:15" x14ac:dyDescent="0.2">
      <c r="A909">
        <v>164</v>
      </c>
      <c r="B909" t="s">
        <v>299</v>
      </c>
      <c r="C909">
        <v>1.34</v>
      </c>
      <c r="D909">
        <v>196.74</v>
      </c>
      <c r="E909">
        <v>0</v>
      </c>
      <c r="F909">
        <v>466</v>
      </c>
      <c r="G909">
        <v>140.83799999999999</v>
      </c>
      <c r="H909">
        <v>85.933999999999997</v>
      </c>
      <c r="I909">
        <v>0.871</v>
      </c>
      <c r="J909">
        <v>263.584</v>
      </c>
      <c r="K909">
        <v>20461</v>
      </c>
      <c r="L909">
        <v>1.4419999999999999</v>
      </c>
      <c r="M909">
        <v>0.69399999999999995</v>
      </c>
      <c r="N909">
        <v>0.95</v>
      </c>
      <c r="O909">
        <f t="shared" si="14"/>
        <v>0.89478646845968035</v>
      </c>
    </row>
    <row r="910" spans="1:15" x14ac:dyDescent="0.2">
      <c r="A910">
        <v>165</v>
      </c>
      <c r="B910" t="s">
        <v>300</v>
      </c>
      <c r="C910">
        <v>1.829</v>
      </c>
      <c r="D910">
        <v>150.38</v>
      </c>
      <c r="E910">
        <v>0</v>
      </c>
      <c r="F910">
        <v>613</v>
      </c>
      <c r="G910">
        <v>136.191</v>
      </c>
      <c r="H910">
        <v>92.991</v>
      </c>
      <c r="I910">
        <v>0.86</v>
      </c>
      <c r="J910">
        <v>275.08800000000002</v>
      </c>
      <c r="K910">
        <v>21354</v>
      </c>
      <c r="L910">
        <v>1.4770000000000001</v>
      </c>
      <c r="M910">
        <v>0.67700000000000005</v>
      </c>
      <c r="N910">
        <v>0.93700000000000006</v>
      </c>
      <c r="O910">
        <f t="shared" si="14"/>
        <v>0.93383853416196738</v>
      </c>
    </row>
    <row r="911" spans="1:15" x14ac:dyDescent="0.2">
      <c r="A911">
        <v>166</v>
      </c>
      <c r="B911" t="s">
        <v>301</v>
      </c>
      <c r="C911">
        <v>1.25</v>
      </c>
      <c r="D911">
        <v>207.76300000000001</v>
      </c>
      <c r="E911">
        <v>0</v>
      </c>
      <c r="F911">
        <v>859</v>
      </c>
      <c r="G911">
        <v>47.164000000000001</v>
      </c>
      <c r="H911">
        <v>106.798</v>
      </c>
      <c r="I911">
        <v>0.90400000000000003</v>
      </c>
      <c r="J911">
        <v>259.61599999999999</v>
      </c>
      <c r="K911">
        <v>20153</v>
      </c>
      <c r="L911">
        <v>1.2270000000000001</v>
      </c>
      <c r="M911">
        <v>0.81499999999999995</v>
      </c>
      <c r="N911">
        <v>0.94599999999999995</v>
      </c>
      <c r="O911">
        <f t="shared" si="14"/>
        <v>0.88131722295430026</v>
      </c>
    </row>
    <row r="912" spans="1:15" x14ac:dyDescent="0.2">
      <c r="A912">
        <v>167</v>
      </c>
      <c r="B912" t="s">
        <v>302</v>
      </c>
      <c r="C912">
        <v>2.0350000000000001</v>
      </c>
      <c r="D912">
        <v>185.15199999999999</v>
      </c>
      <c r="E912">
        <v>0</v>
      </c>
      <c r="F912">
        <v>1231</v>
      </c>
      <c r="G912">
        <v>84.793000000000006</v>
      </c>
      <c r="H912">
        <v>107.075</v>
      </c>
      <c r="I912">
        <v>0.9</v>
      </c>
      <c r="J912">
        <v>376.85700000000003</v>
      </c>
      <c r="K912">
        <v>29254</v>
      </c>
      <c r="L912">
        <v>1.1279999999999999</v>
      </c>
      <c r="M912">
        <v>0.88600000000000001</v>
      </c>
      <c r="N912">
        <v>0.94</v>
      </c>
      <c r="O912">
        <f t="shared" si="14"/>
        <v>1.279315935111651</v>
      </c>
    </row>
    <row r="913" spans="1:15" x14ac:dyDescent="0.2">
      <c r="A913">
        <v>168</v>
      </c>
      <c r="B913" t="s">
        <v>303</v>
      </c>
      <c r="C913">
        <v>1.2370000000000001</v>
      </c>
      <c r="D913">
        <v>162.53100000000001</v>
      </c>
      <c r="E913">
        <v>0</v>
      </c>
      <c r="F913">
        <v>671</v>
      </c>
      <c r="G913">
        <v>80.379000000000005</v>
      </c>
      <c r="H913">
        <v>124.63</v>
      </c>
      <c r="I913">
        <v>0.90600000000000003</v>
      </c>
      <c r="J913">
        <v>201.00200000000001</v>
      </c>
      <c r="K913">
        <v>15603</v>
      </c>
      <c r="L913">
        <v>1.0409999999999999</v>
      </c>
      <c r="M913">
        <v>0.96</v>
      </c>
      <c r="N913">
        <v>0.98</v>
      </c>
      <c r="O913">
        <f t="shared" si="14"/>
        <v>0.68233973253391289</v>
      </c>
    </row>
    <row r="914" spans="1:15" x14ac:dyDescent="0.2">
      <c r="A914">
        <v>169</v>
      </c>
      <c r="B914" t="s">
        <v>304</v>
      </c>
      <c r="C914">
        <v>1.4039999999999999</v>
      </c>
      <c r="D914">
        <v>220.73400000000001</v>
      </c>
      <c r="E914">
        <v>0</v>
      </c>
      <c r="F914">
        <v>1335</v>
      </c>
      <c r="G914">
        <v>17.565999999999999</v>
      </c>
      <c r="H914">
        <v>131.91499999999999</v>
      </c>
      <c r="I914">
        <v>0.82599999999999996</v>
      </c>
      <c r="J914">
        <v>309.947</v>
      </c>
      <c r="K914">
        <v>24060</v>
      </c>
      <c r="L914">
        <v>1.2370000000000001</v>
      </c>
      <c r="M914">
        <v>0.80900000000000005</v>
      </c>
      <c r="N914">
        <v>0.90800000000000003</v>
      </c>
      <c r="O914">
        <f t="shared" si="14"/>
        <v>1.052175476816378</v>
      </c>
    </row>
    <row r="915" spans="1:15" x14ac:dyDescent="0.2">
      <c r="A915">
        <v>170</v>
      </c>
      <c r="B915" t="s">
        <v>305</v>
      </c>
      <c r="C915">
        <v>1.069</v>
      </c>
      <c r="D915">
        <v>136.80699999999999</v>
      </c>
      <c r="E915">
        <v>0</v>
      </c>
      <c r="F915">
        <v>449</v>
      </c>
      <c r="G915">
        <v>129.4</v>
      </c>
      <c r="H915">
        <v>139.37700000000001</v>
      </c>
      <c r="I915">
        <v>0.83599999999999997</v>
      </c>
      <c r="J915">
        <v>146.27799999999999</v>
      </c>
      <c r="K915">
        <v>11355</v>
      </c>
      <c r="L915">
        <v>1.4259999999999999</v>
      </c>
      <c r="M915">
        <v>0.70099999999999996</v>
      </c>
      <c r="N915">
        <v>0.90700000000000003</v>
      </c>
      <c r="O915">
        <f t="shared" si="14"/>
        <v>0.49656909971945018</v>
      </c>
    </row>
    <row r="916" spans="1:15" x14ac:dyDescent="0.2">
      <c r="A916">
        <v>171</v>
      </c>
      <c r="B916" t="s">
        <v>306</v>
      </c>
      <c r="C916">
        <v>0.99199999999999999</v>
      </c>
      <c r="D916">
        <v>200.19499999999999</v>
      </c>
      <c r="E916">
        <v>0</v>
      </c>
      <c r="F916">
        <v>673</v>
      </c>
      <c r="G916">
        <v>90.96</v>
      </c>
      <c r="H916">
        <v>140.46700000000001</v>
      </c>
      <c r="I916">
        <v>0.95099999999999996</v>
      </c>
      <c r="J916">
        <v>198.58</v>
      </c>
      <c r="K916">
        <v>15415</v>
      </c>
      <c r="L916">
        <v>1.123</v>
      </c>
      <c r="M916">
        <v>0.89</v>
      </c>
      <c r="N916">
        <v>0.98099999999999998</v>
      </c>
      <c r="O916">
        <f t="shared" si="14"/>
        <v>0.67411824501764195</v>
      </c>
    </row>
    <row r="917" spans="1:15" x14ac:dyDescent="0.2">
      <c r="K917">
        <f>AVERAGE(K831:K916)</f>
        <v>22021.894117647058</v>
      </c>
      <c r="O917">
        <f t="shared" si="14"/>
        <v>0.96304642325997847</v>
      </c>
    </row>
    <row r="918" spans="1:15" x14ac:dyDescent="0.2">
      <c r="O918">
        <f t="shared" si="14"/>
        <v>0</v>
      </c>
    </row>
    <row r="919" spans="1:15" x14ac:dyDescent="0.2">
      <c r="O919">
        <f t="shared" si="14"/>
        <v>0</v>
      </c>
    </row>
    <row r="920" spans="1:15" x14ac:dyDescent="0.2">
      <c r="A920" s="3" t="s">
        <v>1343</v>
      </c>
      <c r="O920">
        <f t="shared" si="14"/>
        <v>0</v>
      </c>
    </row>
    <row r="921" spans="1:15" x14ac:dyDescent="0.2">
      <c r="A921">
        <v>172</v>
      </c>
      <c r="B921" t="s">
        <v>307</v>
      </c>
      <c r="C921">
        <v>2.048</v>
      </c>
      <c r="D921">
        <v>142.239</v>
      </c>
      <c r="E921">
        <v>0</v>
      </c>
      <c r="F921">
        <v>1242</v>
      </c>
      <c r="G921">
        <v>70.436999999999998</v>
      </c>
      <c r="H921">
        <v>12.862</v>
      </c>
      <c r="I921">
        <v>0.875</v>
      </c>
      <c r="J921">
        <v>291.34500000000003</v>
      </c>
      <c r="K921">
        <v>22616</v>
      </c>
      <c r="L921">
        <v>1.3069999999999999</v>
      </c>
      <c r="M921">
        <v>0.76500000000000001</v>
      </c>
      <c r="N921">
        <v>0.91400000000000003</v>
      </c>
      <c r="O921">
        <f t="shared" si="14"/>
        <v>0.98902745568076489</v>
      </c>
    </row>
    <row r="922" spans="1:15" x14ac:dyDescent="0.2">
      <c r="A922">
        <v>173</v>
      </c>
      <c r="B922" t="s">
        <v>308</v>
      </c>
      <c r="C922">
        <v>2.113</v>
      </c>
      <c r="D922">
        <v>184.68899999999999</v>
      </c>
      <c r="E922">
        <v>0</v>
      </c>
      <c r="F922">
        <v>1414</v>
      </c>
      <c r="G922">
        <v>19.509</v>
      </c>
      <c r="H922">
        <v>21.074999999999999</v>
      </c>
      <c r="I922">
        <v>0.90200000000000002</v>
      </c>
      <c r="J922">
        <v>390.19099999999997</v>
      </c>
      <c r="K922">
        <v>30289</v>
      </c>
      <c r="L922">
        <v>1.3460000000000001</v>
      </c>
      <c r="M922">
        <v>0.74299999999999999</v>
      </c>
      <c r="N922">
        <v>0.93700000000000006</v>
      </c>
      <c r="O922">
        <f t="shared" si="14"/>
        <v>1.324577847767717</v>
      </c>
    </row>
    <row r="923" spans="1:15" x14ac:dyDescent="0.2">
      <c r="A923">
        <v>174</v>
      </c>
      <c r="B923" t="s">
        <v>309</v>
      </c>
      <c r="C923">
        <v>1.585</v>
      </c>
      <c r="D923">
        <v>164.76400000000001</v>
      </c>
      <c r="E923">
        <v>0</v>
      </c>
      <c r="F923">
        <v>1166</v>
      </c>
      <c r="G923">
        <v>122.404</v>
      </c>
      <c r="H923">
        <v>21.277999999999999</v>
      </c>
      <c r="I923">
        <v>0.92100000000000004</v>
      </c>
      <c r="J923">
        <v>261.072</v>
      </c>
      <c r="K923">
        <v>20266</v>
      </c>
      <c r="L923">
        <v>1.2529999999999999</v>
      </c>
      <c r="M923">
        <v>0.79800000000000004</v>
      </c>
      <c r="N923">
        <v>0.94299999999999995</v>
      </c>
      <c r="O923">
        <f t="shared" si="14"/>
        <v>0.886258861727378</v>
      </c>
    </row>
    <row r="924" spans="1:15" x14ac:dyDescent="0.2">
      <c r="A924">
        <v>175</v>
      </c>
      <c r="B924" t="s">
        <v>310</v>
      </c>
      <c r="C924">
        <v>0.68300000000000005</v>
      </c>
      <c r="D924">
        <v>75.132000000000005</v>
      </c>
      <c r="E924">
        <v>5</v>
      </c>
      <c r="F924">
        <v>190</v>
      </c>
      <c r="G924">
        <v>31.661000000000001</v>
      </c>
      <c r="H924">
        <v>31.616</v>
      </c>
      <c r="I924">
        <v>0.99299999999999999</v>
      </c>
      <c r="J924">
        <v>51.296999999999997</v>
      </c>
      <c r="K924">
        <v>3982</v>
      </c>
      <c r="L924">
        <v>1.208</v>
      </c>
      <c r="M924">
        <v>0.82799999999999996</v>
      </c>
      <c r="N924">
        <v>0.97199999999999998</v>
      </c>
      <c r="O924">
        <f t="shared" si="14"/>
        <v>0.17413810260527088</v>
      </c>
    </row>
    <row r="925" spans="1:15" x14ac:dyDescent="0.2">
      <c r="A925">
        <v>176</v>
      </c>
      <c r="B925" t="s">
        <v>311</v>
      </c>
      <c r="C925">
        <v>1.5329999999999999</v>
      </c>
      <c r="D925">
        <v>255.63900000000001</v>
      </c>
      <c r="E925">
        <v>0</v>
      </c>
      <c r="F925">
        <v>1848</v>
      </c>
      <c r="G925">
        <v>131.03800000000001</v>
      </c>
      <c r="H925">
        <v>36.779000000000003</v>
      </c>
      <c r="I925">
        <v>0.92800000000000005</v>
      </c>
      <c r="J925">
        <v>391.89100000000002</v>
      </c>
      <c r="K925">
        <v>30421</v>
      </c>
      <c r="L925">
        <v>1.0509999999999999</v>
      </c>
      <c r="M925">
        <v>0.95099999999999996</v>
      </c>
      <c r="N925">
        <v>0.95599999999999996</v>
      </c>
      <c r="O925">
        <f t="shared" si="14"/>
        <v>1.3303503815557371</v>
      </c>
    </row>
    <row r="926" spans="1:15" x14ac:dyDescent="0.2">
      <c r="A926">
        <v>177</v>
      </c>
      <c r="B926" t="s">
        <v>312</v>
      </c>
      <c r="C926">
        <v>1.3140000000000001</v>
      </c>
      <c r="D926">
        <v>224.333</v>
      </c>
      <c r="E926">
        <v>0</v>
      </c>
      <c r="F926">
        <v>745</v>
      </c>
      <c r="G926">
        <v>2.75</v>
      </c>
      <c r="H926">
        <v>45.747999999999998</v>
      </c>
      <c r="I926">
        <v>0.95</v>
      </c>
      <c r="J926">
        <v>294.77199999999999</v>
      </c>
      <c r="K926">
        <v>22882</v>
      </c>
      <c r="L926">
        <v>1.0840000000000001</v>
      </c>
      <c r="M926">
        <v>0.92300000000000004</v>
      </c>
      <c r="N926">
        <v>0.97099999999999997</v>
      </c>
      <c r="O926">
        <f t="shared" si="14"/>
        <v>1.0006599858899567</v>
      </c>
    </row>
    <row r="927" spans="1:15" x14ac:dyDescent="0.2">
      <c r="A927">
        <v>178</v>
      </c>
      <c r="B927" t="s">
        <v>313</v>
      </c>
      <c r="C927">
        <v>1.5329999999999999</v>
      </c>
      <c r="D927">
        <v>239.97499999999999</v>
      </c>
      <c r="E927">
        <v>0</v>
      </c>
      <c r="F927">
        <v>1572</v>
      </c>
      <c r="G927">
        <v>95.950999999999993</v>
      </c>
      <c r="H927">
        <v>46.118000000000002</v>
      </c>
      <c r="I927">
        <v>0.90200000000000002</v>
      </c>
      <c r="J927">
        <v>367.87799999999999</v>
      </c>
      <c r="K927">
        <v>28557</v>
      </c>
      <c r="L927">
        <v>1.1080000000000001</v>
      </c>
      <c r="M927">
        <v>0.90200000000000002</v>
      </c>
      <c r="N927">
        <v>0.96</v>
      </c>
      <c r="O927">
        <f t="shared" si="14"/>
        <v>1.2488352074582421</v>
      </c>
    </row>
    <row r="928" spans="1:15" x14ac:dyDescent="0.2">
      <c r="A928">
        <v>179</v>
      </c>
      <c r="B928" t="s">
        <v>314</v>
      </c>
      <c r="C928">
        <v>1.3660000000000001</v>
      </c>
      <c r="D928">
        <v>235.50899999999999</v>
      </c>
      <c r="E928">
        <v>0</v>
      </c>
      <c r="F928">
        <v>1279</v>
      </c>
      <c r="G928">
        <v>46.421999999999997</v>
      </c>
      <c r="H928">
        <v>67.588999999999999</v>
      </c>
      <c r="I928">
        <v>0.89900000000000002</v>
      </c>
      <c r="J928">
        <v>321.59300000000002</v>
      </c>
      <c r="K928">
        <v>24964</v>
      </c>
      <c r="L928">
        <v>1.337</v>
      </c>
      <c r="M928">
        <v>0.748</v>
      </c>
      <c r="N928">
        <v>0.99099999999999999</v>
      </c>
      <c r="O928">
        <f t="shared" si="14"/>
        <v>1.0917085870009999</v>
      </c>
    </row>
    <row r="929" spans="1:15" x14ac:dyDescent="0.2">
      <c r="A929">
        <v>180</v>
      </c>
      <c r="B929" t="s">
        <v>315</v>
      </c>
      <c r="C929">
        <v>2.0230000000000001</v>
      </c>
      <c r="D929">
        <v>179.42</v>
      </c>
      <c r="E929">
        <v>0</v>
      </c>
      <c r="F929">
        <v>729</v>
      </c>
      <c r="G929">
        <v>71.048000000000002</v>
      </c>
      <c r="H929">
        <v>75.2</v>
      </c>
      <c r="I929">
        <v>0.88500000000000001</v>
      </c>
      <c r="J929">
        <v>362.88</v>
      </c>
      <c r="K929">
        <v>28169</v>
      </c>
      <c r="L929">
        <v>1.397</v>
      </c>
      <c r="M929">
        <v>0.71599999999999997</v>
      </c>
      <c r="N929">
        <v>0.94599999999999995</v>
      </c>
      <c r="O929">
        <f t="shared" si="14"/>
        <v>1.2318674566267893</v>
      </c>
    </row>
    <row r="930" spans="1:15" x14ac:dyDescent="0.2">
      <c r="A930">
        <v>181</v>
      </c>
      <c r="B930" t="s">
        <v>316</v>
      </c>
      <c r="C930">
        <v>0.81200000000000006</v>
      </c>
      <c r="D930">
        <v>184.79400000000001</v>
      </c>
      <c r="E930">
        <v>0</v>
      </c>
      <c r="F930">
        <v>917</v>
      </c>
      <c r="G930">
        <v>124.73</v>
      </c>
      <c r="H930">
        <v>81.953000000000003</v>
      </c>
      <c r="I930">
        <v>0.93700000000000006</v>
      </c>
      <c r="J930">
        <v>149.97499999999999</v>
      </c>
      <c r="K930">
        <v>11642</v>
      </c>
      <c r="L930">
        <v>1.0389999999999999</v>
      </c>
      <c r="M930">
        <v>0.96299999999999997</v>
      </c>
      <c r="N930">
        <v>0.99199999999999999</v>
      </c>
      <c r="O930">
        <f t="shared" si="14"/>
        <v>0.50911998757673615</v>
      </c>
    </row>
    <row r="931" spans="1:15" x14ac:dyDescent="0.2">
      <c r="A931">
        <v>182</v>
      </c>
      <c r="B931" t="s">
        <v>317</v>
      </c>
      <c r="C931">
        <v>1.919</v>
      </c>
      <c r="D931">
        <v>223.19499999999999</v>
      </c>
      <c r="E931">
        <v>0</v>
      </c>
      <c r="F931">
        <v>1706</v>
      </c>
      <c r="G931">
        <v>101.179</v>
      </c>
      <c r="H931">
        <v>89.677000000000007</v>
      </c>
      <c r="I931">
        <v>0.88900000000000001</v>
      </c>
      <c r="J931">
        <v>428.41199999999998</v>
      </c>
      <c r="K931">
        <v>33256</v>
      </c>
      <c r="L931">
        <v>1.103</v>
      </c>
      <c r="M931">
        <v>0.90600000000000003</v>
      </c>
      <c r="N931">
        <v>0.97699999999999998</v>
      </c>
      <c r="O931">
        <f t="shared" si="14"/>
        <v>1.4543286640484399</v>
      </c>
    </row>
    <row r="932" spans="1:15" x14ac:dyDescent="0.2">
      <c r="A932">
        <v>183</v>
      </c>
      <c r="B932" t="s">
        <v>318</v>
      </c>
      <c r="C932">
        <v>1.9319999999999999</v>
      </c>
      <c r="D932">
        <v>143.81299999999999</v>
      </c>
      <c r="E932">
        <v>0</v>
      </c>
      <c r="F932">
        <v>637</v>
      </c>
      <c r="G932">
        <v>117.223</v>
      </c>
      <c r="H932">
        <v>89.977999999999994</v>
      </c>
      <c r="I932">
        <v>0.73199999999999998</v>
      </c>
      <c r="J932">
        <v>277.89600000000002</v>
      </c>
      <c r="K932">
        <v>21572</v>
      </c>
      <c r="L932">
        <v>1.819</v>
      </c>
      <c r="M932">
        <v>0.55000000000000004</v>
      </c>
      <c r="N932">
        <v>0.89800000000000002</v>
      </c>
      <c r="O932">
        <f t="shared" si="14"/>
        <v>0.94337196117551558</v>
      </c>
    </row>
    <row r="933" spans="1:15" x14ac:dyDescent="0.2">
      <c r="A933">
        <v>184</v>
      </c>
      <c r="B933" t="s">
        <v>319</v>
      </c>
      <c r="C933">
        <v>1.327</v>
      </c>
      <c r="D933">
        <v>203.291</v>
      </c>
      <c r="E933">
        <v>0</v>
      </c>
      <c r="F933">
        <v>1137</v>
      </c>
      <c r="G933">
        <v>22.143999999999998</v>
      </c>
      <c r="H933">
        <v>92.063000000000002</v>
      </c>
      <c r="I933">
        <v>0.86299999999999999</v>
      </c>
      <c r="J933">
        <v>269.74099999999999</v>
      </c>
      <c r="K933">
        <v>20939</v>
      </c>
      <c r="L933">
        <v>1.3240000000000001</v>
      </c>
      <c r="M933">
        <v>0.755</v>
      </c>
      <c r="N933">
        <v>0.93600000000000005</v>
      </c>
      <c r="O933">
        <f t="shared" si="14"/>
        <v>0.91569003778296498</v>
      </c>
    </row>
    <row r="934" spans="1:15" x14ac:dyDescent="0.2">
      <c r="A934">
        <v>185</v>
      </c>
      <c r="B934" t="s">
        <v>320</v>
      </c>
      <c r="C934">
        <v>0.88900000000000001</v>
      </c>
      <c r="D934">
        <v>185.37700000000001</v>
      </c>
      <c r="E934">
        <v>0</v>
      </c>
      <c r="F934">
        <v>728</v>
      </c>
      <c r="G934">
        <v>112.417</v>
      </c>
      <c r="H934">
        <v>92.622</v>
      </c>
      <c r="I934">
        <v>0.97</v>
      </c>
      <c r="J934">
        <v>164.77699999999999</v>
      </c>
      <c r="K934">
        <v>12791</v>
      </c>
      <c r="L934">
        <v>1.1719999999999999</v>
      </c>
      <c r="M934">
        <v>0.85299999999999998</v>
      </c>
      <c r="N934">
        <v>0.97899999999999998</v>
      </c>
      <c r="O934">
        <f t="shared" si="14"/>
        <v>0.55936727032245592</v>
      </c>
    </row>
    <row r="935" spans="1:15" x14ac:dyDescent="0.2">
      <c r="A935">
        <v>186</v>
      </c>
      <c r="B935" t="s">
        <v>321</v>
      </c>
      <c r="C935">
        <v>1.262</v>
      </c>
      <c r="D935">
        <v>190.429</v>
      </c>
      <c r="E935">
        <v>0</v>
      </c>
      <c r="F935">
        <v>493</v>
      </c>
      <c r="G935">
        <v>52.84</v>
      </c>
      <c r="H935">
        <v>94.07</v>
      </c>
      <c r="I935">
        <v>0.94299999999999995</v>
      </c>
      <c r="J935">
        <v>240.40899999999999</v>
      </c>
      <c r="K935">
        <v>18662</v>
      </c>
      <c r="L935">
        <v>1.3779999999999999</v>
      </c>
      <c r="M935">
        <v>0.72599999999999998</v>
      </c>
      <c r="N935">
        <v>0.97</v>
      </c>
      <c r="O935">
        <f t="shared" si="14"/>
        <v>0.81611382993961956</v>
      </c>
    </row>
    <row r="936" spans="1:15" x14ac:dyDescent="0.2">
      <c r="A936">
        <v>187</v>
      </c>
      <c r="B936" t="s">
        <v>322</v>
      </c>
      <c r="C936">
        <v>0.72099999999999997</v>
      </c>
      <c r="D936">
        <v>125.679</v>
      </c>
      <c r="E936">
        <v>0</v>
      </c>
      <c r="F936">
        <v>359</v>
      </c>
      <c r="G936">
        <v>27.114000000000001</v>
      </c>
      <c r="H936">
        <v>106.443</v>
      </c>
      <c r="I936">
        <v>0.86699999999999999</v>
      </c>
      <c r="J936">
        <v>90.665000000000006</v>
      </c>
      <c r="K936">
        <v>7038</v>
      </c>
      <c r="L936">
        <v>1.7030000000000001</v>
      </c>
      <c r="M936">
        <v>0.58699999999999997</v>
      </c>
      <c r="N936">
        <v>0.96599999999999997</v>
      </c>
      <c r="O936">
        <f t="shared" si="14"/>
        <v>0.3077810060612497</v>
      </c>
    </row>
    <row r="937" spans="1:15" x14ac:dyDescent="0.2">
      <c r="A937">
        <v>188</v>
      </c>
      <c r="B937" t="s">
        <v>323</v>
      </c>
      <c r="C937">
        <v>0.81200000000000006</v>
      </c>
      <c r="D937">
        <v>165.619</v>
      </c>
      <c r="E937">
        <v>0</v>
      </c>
      <c r="F937">
        <v>485</v>
      </c>
      <c r="G937">
        <v>82.406999999999996</v>
      </c>
      <c r="H937">
        <v>109.08</v>
      </c>
      <c r="I937">
        <v>0.93700000000000006</v>
      </c>
      <c r="J937">
        <v>134.41300000000001</v>
      </c>
      <c r="K937">
        <v>10434</v>
      </c>
      <c r="L937">
        <v>1.0389999999999999</v>
      </c>
      <c r="M937">
        <v>0.96299999999999997</v>
      </c>
      <c r="N937">
        <v>0.99199999999999999</v>
      </c>
      <c r="O937">
        <f t="shared" si="14"/>
        <v>0.45629255715303774</v>
      </c>
    </row>
    <row r="938" spans="1:15" x14ac:dyDescent="0.2">
      <c r="A938">
        <v>189</v>
      </c>
      <c r="B938" t="s">
        <v>324</v>
      </c>
      <c r="C938">
        <v>1.919</v>
      </c>
      <c r="D938">
        <v>167.101</v>
      </c>
      <c r="E938">
        <v>0</v>
      </c>
      <c r="F938">
        <v>1002</v>
      </c>
      <c r="G938">
        <v>95.652000000000001</v>
      </c>
      <c r="H938">
        <v>113.676</v>
      </c>
      <c r="I938">
        <v>0.95</v>
      </c>
      <c r="J938">
        <v>320.74200000000002</v>
      </c>
      <c r="K938">
        <v>24898</v>
      </c>
      <c r="L938">
        <v>1.1399999999999999</v>
      </c>
      <c r="M938">
        <v>0.877</v>
      </c>
      <c r="N938">
        <v>0.96099999999999997</v>
      </c>
      <c r="O938">
        <f t="shared" si="14"/>
        <v>1.08882232010699</v>
      </c>
    </row>
    <row r="939" spans="1:15" x14ac:dyDescent="0.2">
      <c r="A939">
        <v>190</v>
      </c>
      <c r="B939" t="s">
        <v>325</v>
      </c>
      <c r="C939">
        <v>1.3660000000000001</v>
      </c>
      <c r="D939">
        <v>89.623000000000005</v>
      </c>
      <c r="E939">
        <v>0</v>
      </c>
      <c r="F939">
        <v>258</v>
      </c>
      <c r="G939">
        <v>46.822000000000003</v>
      </c>
      <c r="H939">
        <v>115.919</v>
      </c>
      <c r="I939">
        <v>0.91600000000000004</v>
      </c>
      <c r="J939">
        <v>122.381</v>
      </c>
      <c r="K939">
        <v>9500</v>
      </c>
      <c r="L939">
        <v>1.105</v>
      </c>
      <c r="M939">
        <v>0.90500000000000003</v>
      </c>
      <c r="N939">
        <v>0.94199999999999995</v>
      </c>
      <c r="O939">
        <f t="shared" si="14"/>
        <v>0.41544750747113846</v>
      </c>
    </row>
    <row r="940" spans="1:15" x14ac:dyDescent="0.2">
      <c r="A940">
        <v>191</v>
      </c>
      <c r="B940" t="s">
        <v>326</v>
      </c>
      <c r="C940">
        <v>1.25</v>
      </c>
      <c r="D940">
        <v>215.309</v>
      </c>
      <c r="E940">
        <v>0</v>
      </c>
      <c r="F940">
        <v>1101</v>
      </c>
      <c r="G940">
        <v>20.875</v>
      </c>
      <c r="H940">
        <v>130.81</v>
      </c>
      <c r="I940">
        <v>0.93300000000000005</v>
      </c>
      <c r="J940">
        <v>269.04599999999999</v>
      </c>
      <c r="K940">
        <v>20885</v>
      </c>
      <c r="L940">
        <v>1.1080000000000001</v>
      </c>
      <c r="M940">
        <v>0.90200000000000002</v>
      </c>
      <c r="N940">
        <v>0.94599999999999995</v>
      </c>
      <c r="O940">
        <f t="shared" si="14"/>
        <v>0.91332854668786589</v>
      </c>
    </row>
    <row r="941" spans="1:15" x14ac:dyDescent="0.2">
      <c r="A941">
        <v>192</v>
      </c>
      <c r="B941" t="s">
        <v>327</v>
      </c>
      <c r="C941">
        <v>1.778</v>
      </c>
      <c r="D941">
        <v>207.34100000000001</v>
      </c>
      <c r="E941">
        <v>0</v>
      </c>
      <c r="F941">
        <v>1341</v>
      </c>
      <c r="G941">
        <v>134.066</v>
      </c>
      <c r="H941">
        <v>136.94800000000001</v>
      </c>
      <c r="I941">
        <v>0.89</v>
      </c>
      <c r="J941">
        <v>368.6</v>
      </c>
      <c r="K941">
        <v>28613</v>
      </c>
      <c r="L941">
        <v>1.3260000000000001</v>
      </c>
      <c r="M941">
        <v>0.754</v>
      </c>
      <c r="N941">
        <v>0.95499999999999996</v>
      </c>
      <c r="O941">
        <f t="shared" si="14"/>
        <v>1.2512841611864931</v>
      </c>
    </row>
    <row r="942" spans="1:15" x14ac:dyDescent="0.2">
      <c r="A942">
        <v>193</v>
      </c>
      <c r="B942" t="s">
        <v>328</v>
      </c>
      <c r="C942">
        <v>1.2749999999999999</v>
      </c>
      <c r="D942">
        <v>170.38399999999999</v>
      </c>
      <c r="E942">
        <v>0</v>
      </c>
      <c r="F942">
        <v>976</v>
      </c>
      <c r="G942">
        <v>74.828000000000003</v>
      </c>
      <c r="H942">
        <v>138.226</v>
      </c>
      <c r="I942">
        <v>0.95199999999999996</v>
      </c>
      <c r="J942">
        <v>217.298</v>
      </c>
      <c r="K942">
        <v>16868</v>
      </c>
      <c r="L942">
        <v>1.119</v>
      </c>
      <c r="M942">
        <v>0.89400000000000002</v>
      </c>
      <c r="N942">
        <v>0.96099999999999997</v>
      </c>
      <c r="O942">
        <f t="shared" si="14"/>
        <v>0.73765984800243822</v>
      </c>
    </row>
    <row r="943" spans="1:15" x14ac:dyDescent="0.2">
      <c r="A943">
        <v>194</v>
      </c>
      <c r="B943" t="s">
        <v>329</v>
      </c>
      <c r="C943">
        <v>1.018</v>
      </c>
      <c r="D943">
        <v>213.215</v>
      </c>
      <c r="E943">
        <v>0</v>
      </c>
      <c r="F943">
        <v>841</v>
      </c>
      <c r="G943">
        <v>19.919</v>
      </c>
      <c r="H943">
        <v>143.85</v>
      </c>
      <c r="I943">
        <v>0.94099999999999995</v>
      </c>
      <c r="J943">
        <v>216.989</v>
      </c>
      <c r="K943">
        <v>16844</v>
      </c>
      <c r="L943">
        <v>1.0009999999999999</v>
      </c>
      <c r="M943">
        <v>0.999</v>
      </c>
      <c r="N943">
        <v>0.98799999999999999</v>
      </c>
      <c r="O943">
        <f t="shared" si="14"/>
        <v>0.73661029640461639</v>
      </c>
    </row>
    <row r="944" spans="1:15" x14ac:dyDescent="0.2">
      <c r="A944">
        <v>195</v>
      </c>
      <c r="B944" t="s">
        <v>330</v>
      </c>
      <c r="C944">
        <v>1.018</v>
      </c>
      <c r="D944">
        <v>216.36699999999999</v>
      </c>
      <c r="E944">
        <v>0</v>
      </c>
      <c r="F944">
        <v>551</v>
      </c>
      <c r="G944">
        <v>26.099</v>
      </c>
      <c r="H944">
        <v>6.01</v>
      </c>
      <c r="I944">
        <v>0.90800000000000003</v>
      </c>
      <c r="J944">
        <v>220.196</v>
      </c>
      <c r="K944">
        <v>17093</v>
      </c>
      <c r="L944">
        <v>1.252</v>
      </c>
      <c r="M944">
        <v>0.79900000000000004</v>
      </c>
      <c r="N944">
        <v>0.99399999999999999</v>
      </c>
      <c r="O944">
        <f t="shared" si="14"/>
        <v>0.74749939423201783</v>
      </c>
    </row>
    <row r="945" spans="1:15" x14ac:dyDescent="0.2">
      <c r="A945">
        <v>196</v>
      </c>
      <c r="B945" t="s">
        <v>331</v>
      </c>
      <c r="C945">
        <v>2.113</v>
      </c>
      <c r="D945">
        <v>181.524</v>
      </c>
      <c r="E945">
        <v>0</v>
      </c>
      <c r="F945">
        <v>1576</v>
      </c>
      <c r="G945">
        <v>33.042999999999999</v>
      </c>
      <c r="H945">
        <v>7.1029999999999998</v>
      </c>
      <c r="I945">
        <v>0.85099999999999998</v>
      </c>
      <c r="J945">
        <v>383.505</v>
      </c>
      <c r="K945">
        <v>29770</v>
      </c>
      <c r="L945">
        <v>1.5329999999999999</v>
      </c>
      <c r="M945">
        <v>0.65200000000000002</v>
      </c>
      <c r="N945">
        <v>0.91100000000000003</v>
      </c>
      <c r="O945">
        <f t="shared" si="14"/>
        <v>1.3018812944648201</v>
      </c>
    </row>
    <row r="946" spans="1:15" x14ac:dyDescent="0.2">
      <c r="A946">
        <v>197</v>
      </c>
      <c r="B946" t="s">
        <v>332</v>
      </c>
      <c r="C946">
        <v>1.623</v>
      </c>
      <c r="D946">
        <v>257.786</v>
      </c>
      <c r="E946">
        <v>0</v>
      </c>
      <c r="F946">
        <v>1806</v>
      </c>
      <c r="G946">
        <v>15.151999999999999</v>
      </c>
      <c r="H946">
        <v>7.1310000000000002</v>
      </c>
      <c r="I946">
        <v>0.85799999999999998</v>
      </c>
      <c r="J946">
        <v>418.428</v>
      </c>
      <c r="K946">
        <v>32481</v>
      </c>
      <c r="L946">
        <v>1.2549999999999999</v>
      </c>
      <c r="M946">
        <v>0.79700000000000004</v>
      </c>
      <c r="N946">
        <v>0.89700000000000002</v>
      </c>
      <c r="O946">
        <f t="shared" si="14"/>
        <v>1.4204368937021103</v>
      </c>
    </row>
    <row r="947" spans="1:15" x14ac:dyDescent="0.2">
      <c r="A947">
        <v>198</v>
      </c>
      <c r="B947" t="s">
        <v>333</v>
      </c>
      <c r="C947">
        <v>1.3660000000000001</v>
      </c>
      <c r="D947">
        <v>244.23599999999999</v>
      </c>
      <c r="E947">
        <v>0</v>
      </c>
      <c r="F947">
        <v>1666</v>
      </c>
      <c r="G947">
        <v>113.99</v>
      </c>
      <c r="H947">
        <v>10.685</v>
      </c>
      <c r="I947">
        <v>0.89900000000000002</v>
      </c>
      <c r="J947">
        <v>333.50900000000001</v>
      </c>
      <c r="K947">
        <v>25889</v>
      </c>
      <c r="L947">
        <v>1.123</v>
      </c>
      <c r="M947">
        <v>0.89</v>
      </c>
      <c r="N947">
        <v>0.98599999999999999</v>
      </c>
      <c r="O947">
        <f t="shared" si="14"/>
        <v>1.1321600548337161</v>
      </c>
    </row>
    <row r="948" spans="1:15" x14ac:dyDescent="0.2">
      <c r="A948">
        <v>199</v>
      </c>
      <c r="B948" t="s">
        <v>334</v>
      </c>
      <c r="C948">
        <v>1.958</v>
      </c>
      <c r="D948">
        <v>172.46700000000001</v>
      </c>
      <c r="E948">
        <v>0</v>
      </c>
      <c r="F948">
        <v>1616</v>
      </c>
      <c r="G948">
        <v>51.594999999999999</v>
      </c>
      <c r="H948">
        <v>11.683</v>
      </c>
      <c r="I948">
        <v>0.91100000000000003</v>
      </c>
      <c r="J948">
        <v>337.70800000000003</v>
      </c>
      <c r="K948">
        <v>26215</v>
      </c>
      <c r="L948">
        <v>1.407</v>
      </c>
      <c r="M948">
        <v>0.71099999999999997</v>
      </c>
      <c r="N948">
        <v>0.94399999999999995</v>
      </c>
      <c r="O948">
        <f t="shared" si="14"/>
        <v>1.1464164640374626</v>
      </c>
    </row>
    <row r="949" spans="1:15" x14ac:dyDescent="0.2">
      <c r="A949">
        <v>200</v>
      </c>
      <c r="B949" t="s">
        <v>335</v>
      </c>
      <c r="C949">
        <v>2.1259999999999999</v>
      </c>
      <c r="D949">
        <v>149.24199999999999</v>
      </c>
      <c r="E949">
        <v>0</v>
      </c>
      <c r="F949">
        <v>1349</v>
      </c>
      <c r="G949">
        <v>81.372</v>
      </c>
      <c r="H949">
        <v>17.747</v>
      </c>
      <c r="I949">
        <v>0.83599999999999997</v>
      </c>
      <c r="J949">
        <v>317.22500000000002</v>
      </c>
      <c r="K949">
        <v>24625</v>
      </c>
      <c r="L949">
        <v>1.5089999999999999</v>
      </c>
      <c r="M949">
        <v>0.66300000000000003</v>
      </c>
      <c r="N949">
        <v>0.90400000000000003</v>
      </c>
      <c r="O949">
        <f t="shared" si="14"/>
        <v>1.0768836706817668</v>
      </c>
    </row>
    <row r="950" spans="1:15" x14ac:dyDescent="0.2">
      <c r="A950">
        <v>201</v>
      </c>
      <c r="B950" t="s">
        <v>336</v>
      </c>
      <c r="C950">
        <v>0.67</v>
      </c>
      <c r="D950">
        <v>53.962000000000003</v>
      </c>
      <c r="E950">
        <v>0</v>
      </c>
      <c r="F950">
        <v>181</v>
      </c>
      <c r="G950">
        <v>142.03399999999999</v>
      </c>
      <c r="H950">
        <v>21.225000000000001</v>
      </c>
      <c r="I950">
        <v>1</v>
      </c>
      <c r="J950">
        <v>36.148000000000003</v>
      </c>
      <c r="K950">
        <v>2806</v>
      </c>
      <c r="L950">
        <v>1.153</v>
      </c>
      <c r="M950">
        <v>0.86699999999999999</v>
      </c>
      <c r="N950">
        <v>0.96299999999999997</v>
      </c>
      <c r="O950">
        <f t="shared" si="14"/>
        <v>0.12271007431200152</v>
      </c>
    </row>
    <row r="951" spans="1:15" x14ac:dyDescent="0.2">
      <c r="A951">
        <v>202</v>
      </c>
      <c r="B951" t="s">
        <v>337</v>
      </c>
      <c r="C951">
        <v>1.43</v>
      </c>
      <c r="D951">
        <v>325.85599999999999</v>
      </c>
      <c r="E951">
        <v>0</v>
      </c>
      <c r="F951">
        <v>1963</v>
      </c>
      <c r="G951">
        <v>48.881</v>
      </c>
      <c r="H951">
        <v>38.326999999999998</v>
      </c>
      <c r="I951">
        <v>0.93</v>
      </c>
      <c r="J951">
        <v>465.95100000000002</v>
      </c>
      <c r="K951">
        <v>36170</v>
      </c>
      <c r="L951">
        <v>1.0429999999999999</v>
      </c>
      <c r="M951">
        <v>0.95899999999999996</v>
      </c>
      <c r="N951">
        <v>0.96099999999999997</v>
      </c>
      <c r="O951">
        <f t="shared" si="14"/>
        <v>1.5817617205506398</v>
      </c>
    </row>
    <row r="952" spans="1:15" x14ac:dyDescent="0.2">
      <c r="A952">
        <v>203</v>
      </c>
      <c r="B952" t="s">
        <v>338</v>
      </c>
      <c r="C952">
        <v>1.4690000000000001</v>
      </c>
      <c r="D952">
        <v>269.86799999999999</v>
      </c>
      <c r="E952">
        <v>0</v>
      </c>
      <c r="F952">
        <v>1928</v>
      </c>
      <c r="G952">
        <v>14.073</v>
      </c>
      <c r="H952">
        <v>43.8</v>
      </c>
      <c r="I952">
        <v>0.92700000000000005</v>
      </c>
      <c r="J952">
        <v>396.322</v>
      </c>
      <c r="K952">
        <v>30765</v>
      </c>
      <c r="L952">
        <v>1.2210000000000001</v>
      </c>
      <c r="M952">
        <v>0.81899999999999995</v>
      </c>
      <c r="N952">
        <v>0.97899999999999998</v>
      </c>
      <c r="O952">
        <f t="shared" si="14"/>
        <v>1.3453939544578499</v>
      </c>
    </row>
    <row r="953" spans="1:15" x14ac:dyDescent="0.2">
      <c r="A953">
        <v>204</v>
      </c>
      <c r="B953" t="s">
        <v>339</v>
      </c>
      <c r="C953">
        <v>1.958</v>
      </c>
      <c r="D953">
        <v>204.27</v>
      </c>
      <c r="E953">
        <v>0</v>
      </c>
      <c r="F953">
        <v>1816</v>
      </c>
      <c r="G953">
        <v>126.64</v>
      </c>
      <c r="H953">
        <v>44.359000000000002</v>
      </c>
      <c r="I953">
        <v>0.875</v>
      </c>
      <c r="J953">
        <v>399.98099999999999</v>
      </c>
      <c r="K953">
        <v>31049</v>
      </c>
      <c r="L953">
        <v>1.4059999999999999</v>
      </c>
      <c r="M953">
        <v>0.71099999999999997</v>
      </c>
      <c r="N953">
        <v>0.96799999999999997</v>
      </c>
      <c r="O953">
        <f t="shared" si="14"/>
        <v>1.3578136483654082</v>
      </c>
    </row>
    <row r="954" spans="1:15" x14ac:dyDescent="0.2">
      <c r="A954">
        <v>205</v>
      </c>
      <c r="B954" t="s">
        <v>340</v>
      </c>
      <c r="C954">
        <v>1.597</v>
      </c>
      <c r="D954">
        <v>157.03200000000001</v>
      </c>
      <c r="E954">
        <v>0</v>
      </c>
      <c r="F954">
        <v>748</v>
      </c>
      <c r="G954">
        <v>89.953999999999994</v>
      </c>
      <c r="H954">
        <v>46.027000000000001</v>
      </c>
      <c r="I954">
        <v>0.877</v>
      </c>
      <c r="J954">
        <v>250.84299999999999</v>
      </c>
      <c r="K954">
        <v>19472</v>
      </c>
      <c r="L954">
        <v>1.3520000000000001</v>
      </c>
      <c r="M954">
        <v>0.74</v>
      </c>
      <c r="N954">
        <v>0.93899999999999995</v>
      </c>
      <c r="O954">
        <f t="shared" si="14"/>
        <v>0.851536196366106</v>
      </c>
    </row>
    <row r="955" spans="1:15" x14ac:dyDescent="0.2">
      <c r="A955">
        <v>206</v>
      </c>
      <c r="B955" t="s">
        <v>341</v>
      </c>
      <c r="C955">
        <v>1.855</v>
      </c>
      <c r="D955">
        <v>154.68799999999999</v>
      </c>
      <c r="E955">
        <v>0</v>
      </c>
      <c r="F955">
        <v>1108</v>
      </c>
      <c r="G955">
        <v>23.92</v>
      </c>
      <c r="H955">
        <v>61.884</v>
      </c>
      <c r="I955">
        <v>0.86299999999999999</v>
      </c>
      <c r="J955">
        <v>286.952</v>
      </c>
      <c r="K955">
        <v>22275</v>
      </c>
      <c r="L955">
        <v>1.3620000000000001</v>
      </c>
      <c r="M955">
        <v>0.73399999999999999</v>
      </c>
      <c r="N955">
        <v>0.90600000000000003</v>
      </c>
      <c r="O955">
        <f t="shared" si="14"/>
        <v>0.97411507672837983</v>
      </c>
    </row>
    <row r="956" spans="1:15" x14ac:dyDescent="0.2">
      <c r="A956">
        <v>207</v>
      </c>
      <c r="B956" t="s">
        <v>342</v>
      </c>
      <c r="C956">
        <v>2.19</v>
      </c>
      <c r="D956">
        <v>199.32900000000001</v>
      </c>
      <c r="E956">
        <v>0</v>
      </c>
      <c r="F956">
        <v>1808</v>
      </c>
      <c r="G956">
        <v>82.253</v>
      </c>
      <c r="H956">
        <v>66.188000000000002</v>
      </c>
      <c r="I956">
        <v>0.88200000000000001</v>
      </c>
      <c r="J956">
        <v>436.52800000000002</v>
      </c>
      <c r="K956">
        <v>33886</v>
      </c>
      <c r="L956">
        <v>1.2909999999999999</v>
      </c>
      <c r="M956">
        <v>0.77500000000000002</v>
      </c>
      <c r="N956">
        <v>0.92100000000000004</v>
      </c>
      <c r="O956">
        <f t="shared" si="14"/>
        <v>1.4818793934912629</v>
      </c>
    </row>
    <row r="957" spans="1:15" x14ac:dyDescent="0.2">
      <c r="A957">
        <v>208</v>
      </c>
      <c r="B957" t="s">
        <v>343</v>
      </c>
      <c r="C957">
        <v>1.9710000000000001</v>
      </c>
      <c r="D957">
        <v>244.24199999999999</v>
      </c>
      <c r="E957">
        <v>0</v>
      </c>
      <c r="F957">
        <v>1541</v>
      </c>
      <c r="G957">
        <v>143.99600000000001</v>
      </c>
      <c r="H957">
        <v>69.248000000000005</v>
      </c>
      <c r="I957">
        <v>0.91700000000000004</v>
      </c>
      <c r="J957">
        <v>481.39699999999999</v>
      </c>
      <c r="K957">
        <v>37369</v>
      </c>
      <c r="L957">
        <v>1.206</v>
      </c>
      <c r="M957">
        <v>0.82899999999999996</v>
      </c>
      <c r="N957">
        <v>0.94199999999999995</v>
      </c>
      <c r="O957">
        <f t="shared" si="14"/>
        <v>1.6341955691251548</v>
      </c>
    </row>
    <row r="958" spans="1:15" x14ac:dyDescent="0.2">
      <c r="A958">
        <v>209</v>
      </c>
      <c r="B958" t="s">
        <v>344</v>
      </c>
      <c r="C958">
        <v>1.752</v>
      </c>
      <c r="D958">
        <v>196.50700000000001</v>
      </c>
      <c r="E958">
        <v>0</v>
      </c>
      <c r="F958">
        <v>1502</v>
      </c>
      <c r="G958">
        <v>89.308999999999997</v>
      </c>
      <c r="H958">
        <v>86.897999999999996</v>
      </c>
      <c r="I958">
        <v>0.89100000000000001</v>
      </c>
      <c r="J958">
        <v>344.27800000000002</v>
      </c>
      <c r="K958">
        <v>26725</v>
      </c>
      <c r="L958">
        <v>1.393</v>
      </c>
      <c r="M958">
        <v>0.71799999999999997</v>
      </c>
      <c r="N958">
        <v>0.92200000000000004</v>
      </c>
      <c r="O958">
        <f t="shared" si="14"/>
        <v>1.1687194354911763</v>
      </c>
    </row>
    <row r="959" spans="1:15" x14ac:dyDescent="0.2">
      <c r="A959">
        <v>210</v>
      </c>
      <c r="B959" t="s">
        <v>345</v>
      </c>
      <c r="C959">
        <v>1.43</v>
      </c>
      <c r="D959">
        <v>276.09899999999999</v>
      </c>
      <c r="E959">
        <v>0</v>
      </c>
      <c r="F959">
        <v>1861</v>
      </c>
      <c r="G959">
        <v>37.933999999999997</v>
      </c>
      <c r="H959">
        <v>92.492999999999995</v>
      </c>
      <c r="I959">
        <v>0.95899999999999996</v>
      </c>
      <c r="J959">
        <v>394.80200000000002</v>
      </c>
      <c r="K959">
        <v>30647</v>
      </c>
      <c r="L959">
        <v>1.2490000000000001</v>
      </c>
      <c r="M959">
        <v>0.80100000000000005</v>
      </c>
      <c r="N959">
        <v>0.97399999999999998</v>
      </c>
      <c r="O959">
        <f t="shared" si="14"/>
        <v>1.3402336591018926</v>
      </c>
    </row>
    <row r="960" spans="1:15" x14ac:dyDescent="0.2">
      <c r="A960">
        <v>211</v>
      </c>
      <c r="B960" t="s">
        <v>346</v>
      </c>
      <c r="C960">
        <v>1.4430000000000001</v>
      </c>
      <c r="D960">
        <v>149.63399999999999</v>
      </c>
      <c r="E960">
        <v>0</v>
      </c>
      <c r="F960">
        <v>746</v>
      </c>
      <c r="G960">
        <v>12.065</v>
      </c>
      <c r="H960">
        <v>103.97199999999999</v>
      </c>
      <c r="I960">
        <v>0.91100000000000003</v>
      </c>
      <c r="J960">
        <v>215.89400000000001</v>
      </c>
      <c r="K960">
        <v>16759</v>
      </c>
      <c r="L960">
        <v>1.224</v>
      </c>
      <c r="M960">
        <v>0.81699999999999995</v>
      </c>
      <c r="N960">
        <v>0.97399999999999998</v>
      </c>
      <c r="O960">
        <f t="shared" si="14"/>
        <v>0.73289313449566407</v>
      </c>
    </row>
    <row r="961" spans="1:15" x14ac:dyDescent="0.2">
      <c r="A961">
        <v>212</v>
      </c>
      <c r="B961" t="s">
        <v>347</v>
      </c>
      <c r="C961">
        <v>1.4690000000000001</v>
      </c>
      <c r="D961">
        <v>226.43</v>
      </c>
      <c r="E961">
        <v>0</v>
      </c>
      <c r="F961">
        <v>1270</v>
      </c>
      <c r="G961">
        <v>34.106999999999999</v>
      </c>
      <c r="H961">
        <v>105.824</v>
      </c>
      <c r="I961">
        <v>0.9</v>
      </c>
      <c r="J961">
        <v>332.53</v>
      </c>
      <c r="K961">
        <v>25813</v>
      </c>
      <c r="L961">
        <v>1.0920000000000001</v>
      </c>
      <c r="M961">
        <v>0.91500000000000004</v>
      </c>
      <c r="N961">
        <v>0.97</v>
      </c>
      <c r="O961">
        <f t="shared" si="14"/>
        <v>1.128836474773947</v>
      </c>
    </row>
    <row r="962" spans="1:15" x14ac:dyDescent="0.2">
      <c r="A962">
        <v>213</v>
      </c>
      <c r="B962" t="s">
        <v>348</v>
      </c>
      <c r="C962">
        <v>1.52</v>
      </c>
      <c r="D962">
        <v>179.14400000000001</v>
      </c>
      <c r="E962">
        <v>0</v>
      </c>
      <c r="F962">
        <v>1290</v>
      </c>
      <c r="G962">
        <v>132.405</v>
      </c>
      <c r="H962">
        <v>113.727</v>
      </c>
      <c r="I962">
        <v>0.92</v>
      </c>
      <c r="J962">
        <v>272.31799999999998</v>
      </c>
      <c r="K962">
        <v>21139</v>
      </c>
      <c r="L962">
        <v>1.258</v>
      </c>
      <c r="M962">
        <v>0.79500000000000004</v>
      </c>
      <c r="N962">
        <v>0.96299999999999997</v>
      </c>
      <c r="O962">
        <f t="shared" ref="O962:O1025" si="15">K962/$K$1381</f>
        <v>0.9244363010981469</v>
      </c>
    </row>
    <row r="963" spans="1:15" x14ac:dyDescent="0.2">
      <c r="A963">
        <v>214</v>
      </c>
      <c r="B963" t="s">
        <v>349</v>
      </c>
      <c r="C963">
        <v>1.61</v>
      </c>
      <c r="D963">
        <v>142.24</v>
      </c>
      <c r="E963">
        <v>0</v>
      </c>
      <c r="F963">
        <v>986</v>
      </c>
      <c r="G963">
        <v>8.2260000000000009</v>
      </c>
      <c r="H963">
        <v>127.327</v>
      </c>
      <c r="I963">
        <v>0.89900000000000002</v>
      </c>
      <c r="J963">
        <v>229.04599999999999</v>
      </c>
      <c r="K963">
        <v>17780</v>
      </c>
      <c r="L963">
        <v>1.2809999999999999</v>
      </c>
      <c r="M963">
        <v>0.78100000000000003</v>
      </c>
      <c r="N963">
        <v>0.91600000000000004</v>
      </c>
      <c r="O963">
        <f t="shared" si="15"/>
        <v>0.77754280871966752</v>
      </c>
    </row>
    <row r="964" spans="1:15" x14ac:dyDescent="0.2">
      <c r="A964">
        <v>215</v>
      </c>
      <c r="B964" t="s">
        <v>350</v>
      </c>
      <c r="C964">
        <v>1.804</v>
      </c>
      <c r="D964">
        <v>135.90700000000001</v>
      </c>
      <c r="E964">
        <v>0</v>
      </c>
      <c r="F964">
        <v>841</v>
      </c>
      <c r="G964">
        <v>49.05</v>
      </c>
      <c r="H964">
        <v>128.87</v>
      </c>
      <c r="I964">
        <v>0.879</v>
      </c>
      <c r="J964">
        <v>245.11099999999999</v>
      </c>
      <c r="K964">
        <v>19027</v>
      </c>
      <c r="L964">
        <v>1.32</v>
      </c>
      <c r="M964">
        <v>0.75800000000000001</v>
      </c>
      <c r="N964">
        <v>0.95599999999999996</v>
      </c>
      <c r="O964">
        <f t="shared" si="15"/>
        <v>0.83207576048982645</v>
      </c>
    </row>
    <row r="965" spans="1:15" x14ac:dyDescent="0.2">
      <c r="A965">
        <v>216</v>
      </c>
      <c r="B965" t="s">
        <v>351</v>
      </c>
      <c r="C965">
        <v>0.72099999999999997</v>
      </c>
      <c r="D965">
        <v>186.286</v>
      </c>
      <c r="E965">
        <v>0</v>
      </c>
      <c r="F965">
        <v>569</v>
      </c>
      <c r="G965">
        <v>63.332999999999998</v>
      </c>
      <c r="H965">
        <v>134.78100000000001</v>
      </c>
      <c r="I965">
        <v>0.92</v>
      </c>
      <c r="J965">
        <v>134.38800000000001</v>
      </c>
      <c r="K965">
        <v>10432</v>
      </c>
      <c r="L965">
        <v>1.143</v>
      </c>
      <c r="M965">
        <v>0.875</v>
      </c>
      <c r="N965">
        <v>1</v>
      </c>
      <c r="O965">
        <f t="shared" si="15"/>
        <v>0.45620509451988589</v>
      </c>
    </row>
    <row r="966" spans="1:15" x14ac:dyDescent="0.2">
      <c r="A966">
        <v>217</v>
      </c>
      <c r="B966" t="s">
        <v>352</v>
      </c>
      <c r="C966">
        <v>1.2110000000000001</v>
      </c>
      <c r="D966">
        <v>211.31899999999999</v>
      </c>
      <c r="E966">
        <v>0</v>
      </c>
      <c r="F966">
        <v>1006</v>
      </c>
      <c r="G966">
        <v>81.834000000000003</v>
      </c>
      <c r="H966">
        <v>136.41900000000001</v>
      </c>
      <c r="I966">
        <v>0.94699999999999995</v>
      </c>
      <c r="J966">
        <v>255.893</v>
      </c>
      <c r="K966">
        <v>19864</v>
      </c>
      <c r="L966">
        <v>1.0109999999999999</v>
      </c>
      <c r="M966">
        <v>0.98899999999999999</v>
      </c>
      <c r="N966">
        <v>0.96899999999999997</v>
      </c>
      <c r="O966">
        <f t="shared" si="15"/>
        <v>0.86867887246386255</v>
      </c>
    </row>
    <row r="967" spans="1:15" x14ac:dyDescent="0.2">
      <c r="A967">
        <v>218</v>
      </c>
      <c r="B967" t="s">
        <v>353</v>
      </c>
      <c r="C967">
        <v>1.25</v>
      </c>
      <c r="D967">
        <v>67.350999999999999</v>
      </c>
      <c r="E967">
        <v>0</v>
      </c>
      <c r="F967">
        <v>258</v>
      </c>
      <c r="G967">
        <v>114.33</v>
      </c>
      <c r="H967">
        <v>143.053</v>
      </c>
      <c r="I967">
        <v>0.96399999999999997</v>
      </c>
      <c r="J967">
        <v>84.16</v>
      </c>
      <c r="K967">
        <v>6533</v>
      </c>
      <c r="L967">
        <v>1.093</v>
      </c>
      <c r="M967">
        <v>0.91500000000000004</v>
      </c>
      <c r="N967">
        <v>0.95599999999999996</v>
      </c>
      <c r="O967">
        <f t="shared" si="15"/>
        <v>0.28569669119041552</v>
      </c>
    </row>
    <row r="968" spans="1:15" x14ac:dyDescent="0.2">
      <c r="A968">
        <v>219</v>
      </c>
      <c r="B968" t="s">
        <v>354</v>
      </c>
      <c r="C968">
        <v>1.804</v>
      </c>
      <c r="D968">
        <v>197.62100000000001</v>
      </c>
      <c r="E968">
        <v>0</v>
      </c>
      <c r="F968">
        <v>1287</v>
      </c>
      <c r="G968">
        <v>100.03400000000001</v>
      </c>
      <c r="H968">
        <v>12.906000000000001</v>
      </c>
      <c r="I968">
        <v>0.89300000000000002</v>
      </c>
      <c r="J968">
        <v>356.41300000000001</v>
      </c>
      <c r="K968">
        <v>27667</v>
      </c>
      <c r="L968">
        <v>1.345</v>
      </c>
      <c r="M968">
        <v>0.74399999999999999</v>
      </c>
      <c r="N968">
        <v>0.94599999999999995</v>
      </c>
      <c r="O968">
        <f t="shared" si="15"/>
        <v>1.2099143357056827</v>
      </c>
    </row>
    <row r="969" spans="1:15" x14ac:dyDescent="0.2">
      <c r="A969">
        <v>220</v>
      </c>
      <c r="B969" t="s">
        <v>355</v>
      </c>
      <c r="C969">
        <v>1.61</v>
      </c>
      <c r="D969">
        <v>212.05600000000001</v>
      </c>
      <c r="E969">
        <v>0</v>
      </c>
      <c r="F969">
        <v>1087</v>
      </c>
      <c r="G969">
        <v>22.939</v>
      </c>
      <c r="H969">
        <v>21.446999999999999</v>
      </c>
      <c r="I969">
        <v>0.96299999999999997</v>
      </c>
      <c r="J969">
        <v>341.47</v>
      </c>
      <c r="K969">
        <v>26507</v>
      </c>
      <c r="L969">
        <v>1.048</v>
      </c>
      <c r="M969">
        <v>0.95499999999999996</v>
      </c>
      <c r="N969">
        <v>0.95099999999999996</v>
      </c>
      <c r="O969">
        <f t="shared" si="15"/>
        <v>1.159186008477628</v>
      </c>
    </row>
    <row r="970" spans="1:15" x14ac:dyDescent="0.2">
      <c r="A970">
        <v>221</v>
      </c>
      <c r="B970" t="s">
        <v>356</v>
      </c>
      <c r="C970">
        <v>1.3779999999999999</v>
      </c>
      <c r="D970">
        <v>285.72899999999998</v>
      </c>
      <c r="E970">
        <v>0</v>
      </c>
      <c r="F970">
        <v>1620</v>
      </c>
      <c r="G970">
        <v>119.241</v>
      </c>
      <c r="H970">
        <v>22.103000000000002</v>
      </c>
      <c r="I970">
        <v>0.95299999999999996</v>
      </c>
      <c r="J970">
        <v>393.84899999999999</v>
      </c>
      <c r="K970">
        <v>30573</v>
      </c>
      <c r="L970">
        <v>1.117</v>
      </c>
      <c r="M970">
        <v>0.89500000000000002</v>
      </c>
      <c r="N970">
        <v>0.95099999999999996</v>
      </c>
      <c r="O970">
        <f t="shared" si="15"/>
        <v>1.3369975416752753</v>
      </c>
    </row>
    <row r="971" spans="1:15" x14ac:dyDescent="0.2">
      <c r="A971">
        <v>222</v>
      </c>
      <c r="B971" t="s">
        <v>357</v>
      </c>
      <c r="C971">
        <v>1.829</v>
      </c>
      <c r="D971">
        <v>250.352</v>
      </c>
      <c r="E971">
        <v>0</v>
      </c>
      <c r="F971">
        <v>1817</v>
      </c>
      <c r="G971">
        <v>56.843000000000004</v>
      </c>
      <c r="H971">
        <v>24.824999999999999</v>
      </c>
      <c r="I971">
        <v>0.86899999999999999</v>
      </c>
      <c r="J971">
        <v>457.964</v>
      </c>
      <c r="K971">
        <v>35550</v>
      </c>
      <c r="L971">
        <v>1.5249999999999999</v>
      </c>
      <c r="M971">
        <v>0.65600000000000003</v>
      </c>
      <c r="N971">
        <v>0.97599999999999998</v>
      </c>
      <c r="O971">
        <f t="shared" si="15"/>
        <v>1.5546483042735759</v>
      </c>
    </row>
    <row r="972" spans="1:15" x14ac:dyDescent="0.2">
      <c r="A972">
        <v>223</v>
      </c>
      <c r="B972" t="s">
        <v>358</v>
      </c>
      <c r="C972">
        <v>0.79900000000000004</v>
      </c>
      <c r="D972">
        <v>172.274</v>
      </c>
      <c r="E972">
        <v>0</v>
      </c>
      <c r="F972">
        <v>723</v>
      </c>
      <c r="G972">
        <v>71.504999999999995</v>
      </c>
      <c r="H972">
        <v>43.924999999999997</v>
      </c>
      <c r="I972">
        <v>0.96</v>
      </c>
      <c r="J972">
        <v>137.595</v>
      </c>
      <c r="K972">
        <v>10681</v>
      </c>
      <c r="L972">
        <v>1.081</v>
      </c>
      <c r="M972">
        <v>0.92500000000000004</v>
      </c>
      <c r="N972">
        <v>0.98399999999999999</v>
      </c>
      <c r="O972">
        <f t="shared" si="15"/>
        <v>0.46709419234728733</v>
      </c>
    </row>
    <row r="973" spans="1:15" x14ac:dyDescent="0.2">
      <c r="A973">
        <v>224</v>
      </c>
      <c r="B973" t="s">
        <v>359</v>
      </c>
      <c r="C973">
        <v>2.2669999999999999</v>
      </c>
      <c r="D973">
        <v>183.767</v>
      </c>
      <c r="E973">
        <v>0</v>
      </c>
      <c r="F973">
        <v>1341</v>
      </c>
      <c r="G973">
        <v>129.30199999999999</v>
      </c>
      <c r="H973">
        <v>46.18</v>
      </c>
      <c r="I973">
        <v>0.86299999999999999</v>
      </c>
      <c r="J973">
        <v>416.65100000000001</v>
      </c>
      <c r="K973">
        <v>32343</v>
      </c>
      <c r="L973">
        <v>1.41</v>
      </c>
      <c r="M973">
        <v>0.70899999999999996</v>
      </c>
      <c r="N973">
        <v>0.91900000000000004</v>
      </c>
      <c r="O973">
        <f t="shared" si="15"/>
        <v>1.4144019720146348</v>
      </c>
    </row>
    <row r="974" spans="1:15" x14ac:dyDescent="0.2">
      <c r="A974">
        <v>225</v>
      </c>
      <c r="B974" t="s">
        <v>360</v>
      </c>
      <c r="C974">
        <v>0.70899999999999996</v>
      </c>
      <c r="D974">
        <v>82.781999999999996</v>
      </c>
      <c r="E974">
        <v>9</v>
      </c>
      <c r="F974">
        <v>154</v>
      </c>
      <c r="G974">
        <v>48.402000000000001</v>
      </c>
      <c r="H974">
        <v>46.429000000000002</v>
      </c>
      <c r="I974">
        <v>0.94299999999999995</v>
      </c>
      <c r="J974">
        <v>58.652999999999999</v>
      </c>
      <c r="K974">
        <v>4553</v>
      </c>
      <c r="L974">
        <v>1.1499999999999999</v>
      </c>
      <c r="M974">
        <v>0.87</v>
      </c>
      <c r="N974">
        <v>0.99099999999999999</v>
      </c>
      <c r="O974">
        <f t="shared" si="15"/>
        <v>0.19910868437011509</v>
      </c>
    </row>
    <row r="975" spans="1:15" x14ac:dyDescent="0.2">
      <c r="A975">
        <v>226</v>
      </c>
      <c r="B975" t="s">
        <v>361</v>
      </c>
      <c r="C975">
        <v>1.6619999999999999</v>
      </c>
      <c r="D975">
        <v>225.00800000000001</v>
      </c>
      <c r="E975">
        <v>0</v>
      </c>
      <c r="F975">
        <v>1303</v>
      </c>
      <c r="G975">
        <v>33.223999999999997</v>
      </c>
      <c r="H975">
        <v>50.027000000000001</v>
      </c>
      <c r="I975">
        <v>0.83199999999999996</v>
      </c>
      <c r="J975">
        <v>373.92</v>
      </c>
      <c r="K975">
        <v>29026</v>
      </c>
      <c r="L975">
        <v>1.546</v>
      </c>
      <c r="M975">
        <v>0.64700000000000002</v>
      </c>
      <c r="N975">
        <v>0.94899999999999995</v>
      </c>
      <c r="O975">
        <f t="shared" si="15"/>
        <v>1.2693451949323435</v>
      </c>
    </row>
    <row r="976" spans="1:15" x14ac:dyDescent="0.2">
      <c r="A976">
        <v>227</v>
      </c>
      <c r="B976" t="s">
        <v>362</v>
      </c>
      <c r="C976">
        <v>0.91500000000000004</v>
      </c>
      <c r="D976">
        <v>208.54900000000001</v>
      </c>
      <c r="E976">
        <v>0</v>
      </c>
      <c r="F976">
        <v>503</v>
      </c>
      <c r="G976">
        <v>0.67500000000000004</v>
      </c>
      <c r="H976">
        <v>57.027000000000001</v>
      </c>
      <c r="I976">
        <v>0.92400000000000004</v>
      </c>
      <c r="J976">
        <v>190.74799999999999</v>
      </c>
      <c r="K976">
        <v>14807</v>
      </c>
      <c r="L976">
        <v>1.1299999999999999</v>
      </c>
      <c r="M976">
        <v>0.88500000000000001</v>
      </c>
      <c r="N976">
        <v>0.99299999999999999</v>
      </c>
      <c r="O976">
        <f t="shared" si="15"/>
        <v>0.64752960453948916</v>
      </c>
    </row>
    <row r="977" spans="1:15" x14ac:dyDescent="0.2">
      <c r="A977">
        <v>228</v>
      </c>
      <c r="B977" t="s">
        <v>363</v>
      </c>
      <c r="C977">
        <v>1.675</v>
      </c>
      <c r="D977">
        <v>167.73099999999999</v>
      </c>
      <c r="E977">
        <v>0</v>
      </c>
      <c r="F977">
        <v>877</v>
      </c>
      <c r="G977">
        <v>59.174999999999997</v>
      </c>
      <c r="H977">
        <v>61.107999999999997</v>
      </c>
      <c r="I977">
        <v>0.92</v>
      </c>
      <c r="J977">
        <v>280.89800000000002</v>
      </c>
      <c r="K977">
        <v>21805</v>
      </c>
      <c r="L977">
        <v>1.256</v>
      </c>
      <c r="M977">
        <v>0.79600000000000004</v>
      </c>
      <c r="N977">
        <v>0.95599999999999996</v>
      </c>
      <c r="O977">
        <f t="shared" si="15"/>
        <v>0.95356135793770247</v>
      </c>
    </row>
    <row r="978" spans="1:15" x14ac:dyDescent="0.2">
      <c r="A978">
        <v>229</v>
      </c>
      <c r="B978" t="s">
        <v>364</v>
      </c>
      <c r="C978">
        <v>0.78600000000000003</v>
      </c>
      <c r="D978">
        <v>123.852</v>
      </c>
      <c r="E978">
        <v>2</v>
      </c>
      <c r="F978">
        <v>329</v>
      </c>
      <c r="G978">
        <v>85.813000000000002</v>
      </c>
      <c r="H978">
        <v>73.997</v>
      </c>
      <c r="I978">
        <v>0.94499999999999995</v>
      </c>
      <c r="J978">
        <v>97.325000000000003</v>
      </c>
      <c r="K978">
        <v>7555</v>
      </c>
      <c r="L978">
        <v>1.1160000000000001</v>
      </c>
      <c r="M978">
        <v>0.89600000000000002</v>
      </c>
      <c r="N978">
        <v>0.97599999999999998</v>
      </c>
      <c r="O978">
        <f t="shared" si="15"/>
        <v>0.33039009673099484</v>
      </c>
    </row>
    <row r="979" spans="1:15" x14ac:dyDescent="0.2">
      <c r="A979">
        <v>230</v>
      </c>
      <c r="B979" t="s">
        <v>365</v>
      </c>
      <c r="C979">
        <v>1.52</v>
      </c>
      <c r="D979">
        <v>188.94900000000001</v>
      </c>
      <c r="E979">
        <v>0</v>
      </c>
      <c r="F979">
        <v>1011</v>
      </c>
      <c r="G979">
        <v>57.371000000000002</v>
      </c>
      <c r="H979">
        <v>81.055000000000007</v>
      </c>
      <c r="I979">
        <v>0.94799999999999995</v>
      </c>
      <c r="J979">
        <v>287.22300000000001</v>
      </c>
      <c r="K979">
        <v>22296</v>
      </c>
      <c r="L979">
        <v>1.341</v>
      </c>
      <c r="M979">
        <v>0.746</v>
      </c>
      <c r="N979">
        <v>0.95899999999999996</v>
      </c>
      <c r="O979">
        <f t="shared" si="15"/>
        <v>0.97503343437647394</v>
      </c>
    </row>
    <row r="980" spans="1:15" x14ac:dyDescent="0.2">
      <c r="A980">
        <v>231</v>
      </c>
      <c r="B980" t="s">
        <v>366</v>
      </c>
      <c r="C980">
        <v>1.726</v>
      </c>
      <c r="D980">
        <v>263.08999999999997</v>
      </c>
      <c r="E980">
        <v>0</v>
      </c>
      <c r="F980">
        <v>767</v>
      </c>
      <c r="G980">
        <v>125.492</v>
      </c>
      <c r="H980">
        <v>92.992999999999995</v>
      </c>
      <c r="I980">
        <v>0.89800000000000002</v>
      </c>
      <c r="J980">
        <v>454.15100000000001</v>
      </c>
      <c r="K980">
        <v>35254</v>
      </c>
      <c r="L980">
        <v>1.2529999999999999</v>
      </c>
      <c r="M980">
        <v>0.79800000000000004</v>
      </c>
      <c r="N980">
        <v>0.97799999999999998</v>
      </c>
      <c r="O980">
        <f t="shared" si="15"/>
        <v>1.5417038345671068</v>
      </c>
    </row>
    <row r="981" spans="1:15" x14ac:dyDescent="0.2">
      <c r="A981">
        <v>232</v>
      </c>
      <c r="B981" t="s">
        <v>367</v>
      </c>
      <c r="C981">
        <v>1.585</v>
      </c>
      <c r="D981">
        <v>182.74</v>
      </c>
      <c r="E981">
        <v>0</v>
      </c>
      <c r="F981">
        <v>1196</v>
      </c>
      <c r="G981">
        <v>107.569</v>
      </c>
      <c r="H981">
        <v>93.813000000000002</v>
      </c>
      <c r="I981">
        <v>0.87</v>
      </c>
      <c r="J981">
        <v>289.55399999999997</v>
      </c>
      <c r="K981">
        <v>22477</v>
      </c>
      <c r="L981">
        <v>1.32</v>
      </c>
      <c r="M981">
        <v>0.75700000000000001</v>
      </c>
      <c r="N981">
        <v>0.92800000000000005</v>
      </c>
      <c r="O981">
        <f t="shared" si="15"/>
        <v>0.98294880267671358</v>
      </c>
    </row>
    <row r="982" spans="1:15" x14ac:dyDescent="0.2">
      <c r="A982">
        <v>233</v>
      </c>
      <c r="B982" t="s">
        <v>368</v>
      </c>
      <c r="C982">
        <v>0.88900000000000001</v>
      </c>
      <c r="D982">
        <v>75.956999999999994</v>
      </c>
      <c r="E982">
        <v>0</v>
      </c>
      <c r="F982">
        <v>188</v>
      </c>
      <c r="G982">
        <v>36.820999999999998</v>
      </c>
      <c r="H982">
        <v>95.718999999999994</v>
      </c>
      <c r="I982">
        <v>0.95399999999999996</v>
      </c>
      <c r="J982">
        <v>67.516000000000005</v>
      </c>
      <c r="K982">
        <v>5241</v>
      </c>
      <c r="L982">
        <v>1.304</v>
      </c>
      <c r="M982">
        <v>0.76700000000000002</v>
      </c>
      <c r="N982">
        <v>0.93899999999999995</v>
      </c>
      <c r="O982">
        <f t="shared" si="15"/>
        <v>0.2291958301743407</v>
      </c>
    </row>
    <row r="983" spans="1:15" x14ac:dyDescent="0.2">
      <c r="A983">
        <v>234</v>
      </c>
      <c r="B983" t="s">
        <v>369</v>
      </c>
      <c r="C983">
        <v>1.288</v>
      </c>
      <c r="D983">
        <v>107.88</v>
      </c>
      <c r="E983">
        <v>0</v>
      </c>
      <c r="F983">
        <v>444</v>
      </c>
      <c r="G983">
        <v>140.23599999999999</v>
      </c>
      <c r="H983">
        <v>113.991</v>
      </c>
      <c r="I983">
        <v>0.91900000000000004</v>
      </c>
      <c r="J983">
        <v>138.97399999999999</v>
      </c>
      <c r="K983">
        <v>10788</v>
      </c>
      <c r="L983">
        <v>1.17</v>
      </c>
      <c r="M983">
        <v>0.85399999999999998</v>
      </c>
      <c r="N983">
        <v>0.91700000000000004</v>
      </c>
      <c r="O983">
        <f t="shared" si="15"/>
        <v>0.47177344322090964</v>
      </c>
    </row>
    <row r="984" spans="1:15" x14ac:dyDescent="0.2">
      <c r="A984">
        <v>235</v>
      </c>
      <c r="B984" t="s">
        <v>370</v>
      </c>
      <c r="C984">
        <v>1.3009999999999999</v>
      </c>
      <c r="D984">
        <v>240.624</v>
      </c>
      <c r="E984">
        <v>0</v>
      </c>
      <c r="F984">
        <v>1055</v>
      </c>
      <c r="G984">
        <v>106.004</v>
      </c>
      <c r="H984">
        <v>114.128</v>
      </c>
      <c r="I984">
        <v>0.97199999999999998</v>
      </c>
      <c r="J984">
        <v>313.077</v>
      </c>
      <c r="K984">
        <v>24303</v>
      </c>
      <c r="L984">
        <v>1.155</v>
      </c>
      <c r="M984">
        <v>0.86599999999999999</v>
      </c>
      <c r="N984">
        <v>0.96699999999999997</v>
      </c>
      <c r="O984">
        <f t="shared" si="15"/>
        <v>1.062802186744324</v>
      </c>
    </row>
    <row r="985" spans="1:15" x14ac:dyDescent="0.2">
      <c r="A985">
        <v>236</v>
      </c>
      <c r="B985" t="s">
        <v>371</v>
      </c>
      <c r="C985">
        <v>1.8160000000000001</v>
      </c>
      <c r="D985">
        <v>175.02799999999999</v>
      </c>
      <c r="E985">
        <v>0</v>
      </c>
      <c r="F985">
        <v>1273</v>
      </c>
      <c r="G985">
        <v>115.789</v>
      </c>
      <c r="H985">
        <v>116.539</v>
      </c>
      <c r="I985">
        <v>0.876</v>
      </c>
      <c r="J985">
        <v>317.92099999999999</v>
      </c>
      <c r="K985">
        <v>24679</v>
      </c>
      <c r="L985">
        <v>1.349</v>
      </c>
      <c r="M985">
        <v>0.74099999999999999</v>
      </c>
      <c r="N985">
        <v>0.93400000000000005</v>
      </c>
      <c r="O985">
        <f t="shared" si="15"/>
        <v>1.0792451617768659</v>
      </c>
    </row>
    <row r="986" spans="1:15" x14ac:dyDescent="0.2">
      <c r="A986">
        <v>237</v>
      </c>
      <c r="B986" t="s">
        <v>372</v>
      </c>
      <c r="C986">
        <v>1.224</v>
      </c>
      <c r="D986">
        <v>169.62100000000001</v>
      </c>
      <c r="E986">
        <v>0</v>
      </c>
      <c r="F986">
        <v>989</v>
      </c>
      <c r="G986">
        <v>51.555999999999997</v>
      </c>
      <c r="H986">
        <v>120.53400000000001</v>
      </c>
      <c r="I986">
        <v>0.94399999999999995</v>
      </c>
      <c r="J986">
        <v>207.58500000000001</v>
      </c>
      <c r="K986">
        <v>16114</v>
      </c>
      <c r="L986">
        <v>1.1879999999999999</v>
      </c>
      <c r="M986">
        <v>0.84199999999999997</v>
      </c>
      <c r="N986">
        <v>0.93600000000000005</v>
      </c>
      <c r="O986">
        <f t="shared" si="15"/>
        <v>0.70468643530420261</v>
      </c>
    </row>
    <row r="987" spans="1:15" x14ac:dyDescent="0.2">
      <c r="A987">
        <v>238</v>
      </c>
      <c r="B987" t="s">
        <v>373</v>
      </c>
      <c r="C987">
        <v>1.3009999999999999</v>
      </c>
      <c r="D987">
        <v>186.83199999999999</v>
      </c>
      <c r="E987">
        <v>0</v>
      </c>
      <c r="F987">
        <v>685</v>
      </c>
      <c r="G987">
        <v>90.19</v>
      </c>
      <c r="H987">
        <v>130.01499999999999</v>
      </c>
      <c r="I987">
        <v>0.91200000000000003</v>
      </c>
      <c r="J987">
        <v>243.08799999999999</v>
      </c>
      <c r="K987">
        <v>18870</v>
      </c>
      <c r="L987">
        <v>1.129</v>
      </c>
      <c r="M987">
        <v>0.88600000000000001</v>
      </c>
      <c r="N987">
        <v>0.96199999999999997</v>
      </c>
      <c r="O987">
        <f t="shared" si="15"/>
        <v>0.82520994378740864</v>
      </c>
    </row>
    <row r="988" spans="1:15" x14ac:dyDescent="0.2">
      <c r="A988">
        <v>239</v>
      </c>
      <c r="B988" t="s">
        <v>374</v>
      </c>
      <c r="C988">
        <v>1.224</v>
      </c>
      <c r="D988">
        <v>110.095</v>
      </c>
      <c r="E988">
        <v>0</v>
      </c>
      <c r="F988">
        <v>420</v>
      </c>
      <c r="G988">
        <v>68.921000000000006</v>
      </c>
      <c r="H988">
        <v>134.81200000000001</v>
      </c>
      <c r="I988">
        <v>0.91400000000000003</v>
      </c>
      <c r="J988">
        <v>134.73500000000001</v>
      </c>
      <c r="K988">
        <v>10459</v>
      </c>
      <c r="L988">
        <v>1.2250000000000001</v>
      </c>
      <c r="M988">
        <v>0.81599999999999995</v>
      </c>
      <c r="N988">
        <v>0.93600000000000005</v>
      </c>
      <c r="O988">
        <f t="shared" si="15"/>
        <v>0.45738584006743543</v>
      </c>
    </row>
    <row r="989" spans="1:15" x14ac:dyDescent="0.2">
      <c r="A989">
        <v>240</v>
      </c>
      <c r="B989" t="s">
        <v>375</v>
      </c>
      <c r="C989">
        <v>1.52</v>
      </c>
      <c r="D989">
        <v>198.59299999999999</v>
      </c>
      <c r="E989">
        <v>0</v>
      </c>
      <c r="F989">
        <v>862</v>
      </c>
      <c r="G989">
        <v>106.07599999999999</v>
      </c>
      <c r="H989">
        <v>2.85</v>
      </c>
      <c r="I989">
        <v>0.94799999999999995</v>
      </c>
      <c r="J989">
        <v>301.88299999999998</v>
      </c>
      <c r="K989">
        <v>23434</v>
      </c>
      <c r="L989">
        <v>1.1359999999999999</v>
      </c>
      <c r="M989">
        <v>0.88</v>
      </c>
      <c r="N989">
        <v>0.95499999999999996</v>
      </c>
      <c r="O989">
        <f t="shared" si="15"/>
        <v>1.0247996726398587</v>
      </c>
    </row>
    <row r="990" spans="1:15" x14ac:dyDescent="0.2">
      <c r="A990">
        <v>241</v>
      </c>
      <c r="B990" t="s">
        <v>376</v>
      </c>
      <c r="C990">
        <v>1.649</v>
      </c>
      <c r="D990">
        <v>162.34399999999999</v>
      </c>
      <c r="E990">
        <v>0</v>
      </c>
      <c r="F990">
        <v>1385</v>
      </c>
      <c r="G990">
        <v>60.564</v>
      </c>
      <c r="H990">
        <v>5.6210000000000004</v>
      </c>
      <c r="I990">
        <v>0.93100000000000005</v>
      </c>
      <c r="J990">
        <v>267.69299999999998</v>
      </c>
      <c r="K990">
        <v>20780</v>
      </c>
      <c r="L990">
        <v>1.1910000000000001</v>
      </c>
      <c r="M990">
        <v>0.83899999999999997</v>
      </c>
      <c r="N990">
        <v>0.95499999999999996</v>
      </c>
      <c r="O990">
        <f t="shared" si="15"/>
        <v>0.90873675844739543</v>
      </c>
    </row>
    <row r="991" spans="1:15" x14ac:dyDescent="0.2">
      <c r="A991">
        <v>242</v>
      </c>
      <c r="B991" t="s">
        <v>377</v>
      </c>
      <c r="C991">
        <v>1.907</v>
      </c>
      <c r="D991">
        <v>201.58799999999999</v>
      </c>
      <c r="E991">
        <v>0</v>
      </c>
      <c r="F991">
        <v>917</v>
      </c>
      <c r="G991">
        <v>30.050999999999998</v>
      </c>
      <c r="H991">
        <v>7.3490000000000002</v>
      </c>
      <c r="I991">
        <v>0.94399999999999995</v>
      </c>
      <c r="J991">
        <v>384.34199999999998</v>
      </c>
      <c r="K991">
        <v>29835</v>
      </c>
      <c r="L991">
        <v>1.2310000000000001</v>
      </c>
      <c r="M991">
        <v>0.81299999999999994</v>
      </c>
      <c r="N991">
        <v>0.95499999999999996</v>
      </c>
      <c r="O991">
        <f t="shared" si="15"/>
        <v>1.3047238300422541</v>
      </c>
    </row>
    <row r="992" spans="1:15" x14ac:dyDescent="0.2">
      <c r="A992">
        <v>243</v>
      </c>
      <c r="B992" t="s">
        <v>378</v>
      </c>
      <c r="C992">
        <v>0.72099999999999997</v>
      </c>
      <c r="D992">
        <v>190.857</v>
      </c>
      <c r="E992">
        <v>27</v>
      </c>
      <c r="F992">
        <v>399</v>
      </c>
      <c r="G992">
        <v>60.212000000000003</v>
      </c>
      <c r="H992">
        <v>17.933</v>
      </c>
      <c r="I992">
        <v>0.92</v>
      </c>
      <c r="J992">
        <v>137.68600000000001</v>
      </c>
      <c r="K992">
        <v>10688</v>
      </c>
      <c r="L992">
        <v>1.143</v>
      </c>
      <c r="M992">
        <v>0.875</v>
      </c>
      <c r="N992">
        <v>1</v>
      </c>
      <c r="O992">
        <f t="shared" si="15"/>
        <v>0.46740031156331868</v>
      </c>
    </row>
    <row r="993" spans="1:15" x14ac:dyDescent="0.2">
      <c r="A993">
        <v>244</v>
      </c>
      <c r="B993" t="s">
        <v>379</v>
      </c>
      <c r="C993">
        <v>1.6359999999999999</v>
      </c>
      <c r="D993">
        <v>164.488</v>
      </c>
      <c r="E993">
        <v>0</v>
      </c>
      <c r="F993">
        <v>672</v>
      </c>
      <c r="G993">
        <v>73.933999999999997</v>
      </c>
      <c r="H993">
        <v>21.187000000000001</v>
      </c>
      <c r="I993">
        <v>0.81899999999999995</v>
      </c>
      <c r="J993">
        <v>269.11</v>
      </c>
      <c r="K993">
        <v>20890</v>
      </c>
      <c r="L993">
        <v>1.4379999999999999</v>
      </c>
      <c r="M993">
        <v>0.69499999999999995</v>
      </c>
      <c r="N993">
        <v>0.90400000000000003</v>
      </c>
      <c r="O993">
        <f t="shared" si="15"/>
        <v>0.91354720327074546</v>
      </c>
    </row>
    <row r="994" spans="1:15" x14ac:dyDescent="0.2">
      <c r="A994">
        <v>245</v>
      </c>
      <c r="B994" t="s">
        <v>380</v>
      </c>
      <c r="C994">
        <v>1.9450000000000001</v>
      </c>
      <c r="D994">
        <v>127.113</v>
      </c>
      <c r="E994">
        <v>0</v>
      </c>
      <c r="F994">
        <v>510</v>
      </c>
      <c r="G994">
        <v>28.501000000000001</v>
      </c>
      <c r="H994">
        <v>27.04</v>
      </c>
      <c r="I994">
        <v>0.79900000000000004</v>
      </c>
      <c r="J994">
        <v>247.262</v>
      </c>
      <c r="K994">
        <v>19194</v>
      </c>
      <c r="L994">
        <v>1.5680000000000001</v>
      </c>
      <c r="M994">
        <v>0.63800000000000001</v>
      </c>
      <c r="N994">
        <v>0.93200000000000005</v>
      </c>
      <c r="O994">
        <f t="shared" si="15"/>
        <v>0.83937889035800328</v>
      </c>
    </row>
    <row r="995" spans="1:15" x14ac:dyDescent="0.2">
      <c r="A995">
        <v>246</v>
      </c>
      <c r="B995" t="s">
        <v>381</v>
      </c>
      <c r="C995">
        <v>1.3660000000000001</v>
      </c>
      <c r="D995">
        <v>229.047</v>
      </c>
      <c r="E995">
        <v>0</v>
      </c>
      <c r="F995">
        <v>668</v>
      </c>
      <c r="G995">
        <v>30.125</v>
      </c>
      <c r="H995">
        <v>37.237000000000002</v>
      </c>
      <c r="I995">
        <v>0.92700000000000005</v>
      </c>
      <c r="J995">
        <v>312.76799999999997</v>
      </c>
      <c r="K995">
        <v>24279</v>
      </c>
      <c r="L995">
        <v>1.137</v>
      </c>
      <c r="M995">
        <v>0.879</v>
      </c>
      <c r="N995">
        <v>0.98599999999999999</v>
      </c>
      <c r="O995">
        <f t="shared" si="15"/>
        <v>1.0617526351465021</v>
      </c>
    </row>
    <row r="996" spans="1:15" x14ac:dyDescent="0.2">
      <c r="A996">
        <v>247</v>
      </c>
      <c r="B996" t="s">
        <v>382</v>
      </c>
      <c r="C996">
        <v>1.726</v>
      </c>
      <c r="D996">
        <v>161.09</v>
      </c>
      <c r="E996">
        <v>0</v>
      </c>
      <c r="F996">
        <v>872</v>
      </c>
      <c r="G996">
        <v>124.55200000000001</v>
      </c>
      <c r="H996">
        <v>39.237000000000002</v>
      </c>
      <c r="I996">
        <v>0.90200000000000002</v>
      </c>
      <c r="J996">
        <v>278.07600000000002</v>
      </c>
      <c r="K996">
        <v>21586</v>
      </c>
      <c r="L996">
        <v>1.5189999999999999</v>
      </c>
      <c r="M996">
        <v>0.65800000000000003</v>
      </c>
      <c r="N996">
        <v>0.93700000000000006</v>
      </c>
      <c r="O996">
        <f t="shared" si="15"/>
        <v>0.94398419960757829</v>
      </c>
    </row>
    <row r="997" spans="1:15" x14ac:dyDescent="0.2">
      <c r="A997">
        <v>248</v>
      </c>
      <c r="B997" t="s">
        <v>383</v>
      </c>
      <c r="C997">
        <v>1.726</v>
      </c>
      <c r="D997">
        <v>118.179</v>
      </c>
      <c r="E997">
        <v>0</v>
      </c>
      <c r="F997">
        <v>951</v>
      </c>
      <c r="G997">
        <v>19.701000000000001</v>
      </c>
      <c r="H997">
        <v>45.176000000000002</v>
      </c>
      <c r="I997">
        <v>0.93700000000000006</v>
      </c>
      <c r="J997">
        <v>204.00299999999999</v>
      </c>
      <c r="K997">
        <v>15836</v>
      </c>
      <c r="L997">
        <v>1.1220000000000001</v>
      </c>
      <c r="M997">
        <v>0.89100000000000001</v>
      </c>
      <c r="N997">
        <v>0.94699999999999995</v>
      </c>
      <c r="O997">
        <f t="shared" si="15"/>
        <v>0.69252912929609978</v>
      </c>
    </row>
    <row r="998" spans="1:15" x14ac:dyDescent="0.2">
      <c r="A998">
        <v>249</v>
      </c>
      <c r="B998" t="s">
        <v>384</v>
      </c>
      <c r="C998">
        <v>2.2160000000000002</v>
      </c>
      <c r="D998">
        <v>152.738</v>
      </c>
      <c r="E998">
        <v>0</v>
      </c>
      <c r="F998">
        <v>1113</v>
      </c>
      <c r="G998">
        <v>42.353000000000002</v>
      </c>
      <c r="H998">
        <v>53.295000000000002</v>
      </c>
      <c r="I998">
        <v>0.83199999999999996</v>
      </c>
      <c r="J998">
        <v>338.43</v>
      </c>
      <c r="K998">
        <v>26271</v>
      </c>
      <c r="L998">
        <v>1.4039999999999999</v>
      </c>
      <c r="M998">
        <v>0.71199999999999997</v>
      </c>
      <c r="N998">
        <v>0.92</v>
      </c>
      <c r="O998">
        <f t="shared" si="15"/>
        <v>1.1488654177657134</v>
      </c>
    </row>
    <row r="999" spans="1:15" x14ac:dyDescent="0.2">
      <c r="A999">
        <v>250</v>
      </c>
      <c r="B999" t="s">
        <v>385</v>
      </c>
      <c r="C999">
        <v>1.9970000000000001</v>
      </c>
      <c r="D999">
        <v>251.755</v>
      </c>
      <c r="E999">
        <v>0</v>
      </c>
      <c r="F999">
        <v>2073</v>
      </c>
      <c r="G999">
        <v>83.058000000000007</v>
      </c>
      <c r="H999">
        <v>61.417999999999999</v>
      </c>
      <c r="I999">
        <v>0.86099999999999999</v>
      </c>
      <c r="J999">
        <v>502.69099999999997</v>
      </c>
      <c r="K999">
        <v>39022</v>
      </c>
      <c r="L999">
        <v>1.3640000000000001</v>
      </c>
      <c r="M999">
        <v>0.73299999999999998</v>
      </c>
      <c r="N999">
        <v>0.93400000000000005</v>
      </c>
      <c r="O999">
        <f t="shared" si="15"/>
        <v>1.706483435425133</v>
      </c>
    </row>
    <row r="1000" spans="1:15" x14ac:dyDescent="0.2">
      <c r="A1000">
        <v>251</v>
      </c>
      <c r="B1000" t="s">
        <v>386</v>
      </c>
      <c r="C1000">
        <v>2.0230000000000001</v>
      </c>
      <c r="D1000">
        <v>163.77099999999999</v>
      </c>
      <c r="E1000">
        <v>0</v>
      </c>
      <c r="F1000">
        <v>1269</v>
      </c>
      <c r="G1000">
        <v>137.124</v>
      </c>
      <c r="H1000">
        <v>62.601999999999997</v>
      </c>
      <c r="I1000">
        <v>0.84299999999999997</v>
      </c>
      <c r="J1000">
        <v>331.22800000000001</v>
      </c>
      <c r="K1000">
        <v>25712</v>
      </c>
      <c r="L1000">
        <v>1.456</v>
      </c>
      <c r="M1000">
        <v>0.68700000000000006</v>
      </c>
      <c r="N1000">
        <v>0.91800000000000004</v>
      </c>
      <c r="O1000">
        <f t="shared" si="15"/>
        <v>1.1244196117997802</v>
      </c>
    </row>
    <row r="1001" spans="1:15" x14ac:dyDescent="0.2">
      <c r="A1001">
        <v>252</v>
      </c>
      <c r="B1001" t="s">
        <v>387</v>
      </c>
      <c r="C1001">
        <v>1.9450000000000001</v>
      </c>
      <c r="D1001">
        <v>186.84100000000001</v>
      </c>
      <c r="E1001">
        <v>0</v>
      </c>
      <c r="F1001">
        <v>1109</v>
      </c>
      <c r="G1001">
        <v>24.242000000000001</v>
      </c>
      <c r="H1001">
        <v>66.988</v>
      </c>
      <c r="I1001">
        <v>0.89100000000000001</v>
      </c>
      <c r="J1001">
        <v>363.447</v>
      </c>
      <c r="K1001">
        <v>28213</v>
      </c>
      <c r="L1001">
        <v>1.3919999999999999</v>
      </c>
      <c r="M1001">
        <v>0.71799999999999997</v>
      </c>
      <c r="N1001">
        <v>0.96499999999999997</v>
      </c>
      <c r="O1001">
        <f t="shared" si="15"/>
        <v>1.2337916345561293</v>
      </c>
    </row>
    <row r="1002" spans="1:15" x14ac:dyDescent="0.2">
      <c r="A1002">
        <v>253</v>
      </c>
      <c r="B1002" t="s">
        <v>388</v>
      </c>
      <c r="C1002">
        <v>1.984</v>
      </c>
      <c r="D1002">
        <v>190.03899999999999</v>
      </c>
      <c r="E1002">
        <v>0</v>
      </c>
      <c r="F1002">
        <v>1266</v>
      </c>
      <c r="G1002">
        <v>143.11799999999999</v>
      </c>
      <c r="H1002">
        <v>71.197999999999993</v>
      </c>
      <c r="I1002">
        <v>0.89900000000000002</v>
      </c>
      <c r="J1002">
        <v>377.012</v>
      </c>
      <c r="K1002">
        <v>29266</v>
      </c>
      <c r="L1002">
        <v>1.254</v>
      </c>
      <c r="M1002">
        <v>0.79700000000000004</v>
      </c>
      <c r="N1002">
        <v>0.93100000000000005</v>
      </c>
      <c r="O1002">
        <f t="shared" si="15"/>
        <v>1.2798407109105618</v>
      </c>
    </row>
    <row r="1003" spans="1:15" x14ac:dyDescent="0.2">
      <c r="A1003">
        <v>254</v>
      </c>
      <c r="B1003" t="s">
        <v>389</v>
      </c>
      <c r="C1003">
        <v>1.391</v>
      </c>
      <c r="D1003">
        <v>183.92599999999999</v>
      </c>
      <c r="E1003">
        <v>0</v>
      </c>
      <c r="F1003">
        <v>683</v>
      </c>
      <c r="G1003">
        <v>97.902000000000001</v>
      </c>
      <c r="H1003">
        <v>72.36</v>
      </c>
      <c r="I1003">
        <v>0.96199999999999997</v>
      </c>
      <c r="J1003">
        <v>255.893</v>
      </c>
      <c r="K1003">
        <v>19864</v>
      </c>
      <c r="L1003">
        <v>1.06</v>
      </c>
      <c r="M1003">
        <v>0.94299999999999995</v>
      </c>
      <c r="N1003">
        <v>0.95199999999999996</v>
      </c>
      <c r="O1003">
        <f t="shared" si="15"/>
        <v>0.86867887246386255</v>
      </c>
    </row>
    <row r="1004" spans="1:15" x14ac:dyDescent="0.2">
      <c r="A1004">
        <v>255</v>
      </c>
      <c r="B1004" t="s">
        <v>390</v>
      </c>
      <c r="C1004">
        <v>1.7390000000000001</v>
      </c>
      <c r="D1004">
        <v>159.91900000000001</v>
      </c>
      <c r="E1004">
        <v>0</v>
      </c>
      <c r="F1004">
        <v>1025</v>
      </c>
      <c r="G1004">
        <v>108.828</v>
      </c>
      <c r="H1004">
        <v>74.680000000000007</v>
      </c>
      <c r="I1004">
        <v>0.91900000000000004</v>
      </c>
      <c r="J1004">
        <v>278.11500000000001</v>
      </c>
      <c r="K1004">
        <v>21589</v>
      </c>
      <c r="L1004">
        <v>1.337</v>
      </c>
      <c r="M1004">
        <v>0.748</v>
      </c>
      <c r="N1004">
        <v>0.95699999999999996</v>
      </c>
      <c r="O1004">
        <f t="shared" si="15"/>
        <v>0.94411539355730612</v>
      </c>
    </row>
    <row r="1005" spans="1:15" x14ac:dyDescent="0.2">
      <c r="A1005">
        <v>256</v>
      </c>
      <c r="B1005" t="s">
        <v>391</v>
      </c>
      <c r="C1005">
        <v>1.6879999999999999</v>
      </c>
      <c r="D1005">
        <v>388.67200000000003</v>
      </c>
      <c r="E1005">
        <v>0</v>
      </c>
      <c r="F1005">
        <v>1753</v>
      </c>
      <c r="G1005">
        <v>129.22</v>
      </c>
      <c r="H1005">
        <v>76.896000000000001</v>
      </c>
      <c r="I1005">
        <v>0.98099999999999998</v>
      </c>
      <c r="J1005">
        <v>655.91300000000001</v>
      </c>
      <c r="K1005">
        <v>50916</v>
      </c>
      <c r="L1005">
        <v>1.175</v>
      </c>
      <c r="M1005">
        <v>0.85099999999999998</v>
      </c>
      <c r="N1005">
        <v>0.97</v>
      </c>
      <c r="O1005">
        <f t="shared" si="15"/>
        <v>2.2266237147789982</v>
      </c>
    </row>
    <row r="1006" spans="1:15" x14ac:dyDescent="0.2">
      <c r="A1006">
        <v>257</v>
      </c>
      <c r="B1006" t="s">
        <v>392</v>
      </c>
      <c r="C1006">
        <v>1.8680000000000001</v>
      </c>
      <c r="D1006">
        <v>122.738</v>
      </c>
      <c r="E1006">
        <v>0</v>
      </c>
      <c r="F1006">
        <v>632</v>
      </c>
      <c r="G1006">
        <v>39.220999999999997</v>
      </c>
      <c r="H1006">
        <v>89.057000000000002</v>
      </c>
      <c r="I1006">
        <v>0.90100000000000002</v>
      </c>
      <c r="J1006">
        <v>229.26499999999999</v>
      </c>
      <c r="K1006">
        <v>17797</v>
      </c>
      <c r="L1006">
        <v>1.468</v>
      </c>
      <c r="M1006">
        <v>0.68100000000000005</v>
      </c>
      <c r="N1006">
        <v>0.95399999999999996</v>
      </c>
      <c r="O1006">
        <f t="shared" si="15"/>
        <v>0.77828624110145794</v>
      </c>
    </row>
    <row r="1007" spans="1:15" x14ac:dyDescent="0.2">
      <c r="A1007">
        <v>258</v>
      </c>
      <c r="B1007" t="s">
        <v>393</v>
      </c>
      <c r="C1007">
        <v>0.79900000000000004</v>
      </c>
      <c r="D1007">
        <v>249.91900000000001</v>
      </c>
      <c r="E1007">
        <v>0</v>
      </c>
      <c r="F1007">
        <v>1233</v>
      </c>
      <c r="G1007">
        <v>29.736999999999998</v>
      </c>
      <c r="H1007">
        <v>93.524000000000001</v>
      </c>
      <c r="I1007">
        <v>0.96</v>
      </c>
      <c r="J1007">
        <v>199.61</v>
      </c>
      <c r="K1007">
        <v>15495</v>
      </c>
      <c r="L1007">
        <v>1.081</v>
      </c>
      <c r="M1007">
        <v>0.92500000000000004</v>
      </c>
      <c r="N1007">
        <v>0.98399999999999999</v>
      </c>
      <c r="O1007">
        <f t="shared" si="15"/>
        <v>0.67761675034371471</v>
      </c>
    </row>
    <row r="1008" spans="1:15" x14ac:dyDescent="0.2">
      <c r="A1008">
        <v>259</v>
      </c>
      <c r="B1008" t="s">
        <v>394</v>
      </c>
      <c r="C1008">
        <v>1.649</v>
      </c>
      <c r="D1008">
        <v>216.80500000000001</v>
      </c>
      <c r="E1008">
        <v>0</v>
      </c>
      <c r="F1008">
        <v>1290</v>
      </c>
      <c r="G1008">
        <v>129.68799999999999</v>
      </c>
      <c r="H1008">
        <v>96.858000000000004</v>
      </c>
      <c r="I1008">
        <v>0.93100000000000005</v>
      </c>
      <c r="J1008">
        <v>357.495</v>
      </c>
      <c r="K1008">
        <v>27751</v>
      </c>
      <c r="L1008">
        <v>1.232</v>
      </c>
      <c r="M1008">
        <v>0.81200000000000006</v>
      </c>
      <c r="N1008">
        <v>0.95499999999999996</v>
      </c>
      <c r="O1008">
        <f t="shared" si="15"/>
        <v>1.2135877662980592</v>
      </c>
    </row>
    <row r="1009" spans="1:15" x14ac:dyDescent="0.2">
      <c r="A1009">
        <v>260</v>
      </c>
      <c r="B1009" t="s">
        <v>395</v>
      </c>
      <c r="C1009">
        <v>1.7130000000000001</v>
      </c>
      <c r="D1009">
        <v>142.714</v>
      </c>
      <c r="E1009">
        <v>0</v>
      </c>
      <c r="F1009">
        <v>598</v>
      </c>
      <c r="G1009">
        <v>55.853999999999999</v>
      </c>
      <c r="H1009">
        <v>101.536</v>
      </c>
      <c r="I1009">
        <v>0.93</v>
      </c>
      <c r="J1009">
        <v>244.518</v>
      </c>
      <c r="K1009">
        <v>18981</v>
      </c>
      <c r="L1009">
        <v>1.181</v>
      </c>
      <c r="M1009">
        <v>0.84699999999999998</v>
      </c>
      <c r="N1009">
        <v>0.93700000000000006</v>
      </c>
      <c r="O1009">
        <f t="shared" si="15"/>
        <v>0.83006411992733453</v>
      </c>
    </row>
    <row r="1010" spans="1:15" x14ac:dyDescent="0.2">
      <c r="A1010">
        <v>261</v>
      </c>
      <c r="B1010" t="s">
        <v>396</v>
      </c>
      <c r="C1010">
        <v>1.327</v>
      </c>
      <c r="D1010">
        <v>189.51499999999999</v>
      </c>
      <c r="E1010">
        <v>0</v>
      </c>
      <c r="F1010">
        <v>876</v>
      </c>
      <c r="G1010">
        <v>75.361000000000004</v>
      </c>
      <c r="H1010">
        <v>101.64400000000001</v>
      </c>
      <c r="I1010">
        <v>0.93</v>
      </c>
      <c r="J1010">
        <v>251.46199999999999</v>
      </c>
      <c r="K1010">
        <v>19520</v>
      </c>
      <c r="L1010">
        <v>1.137</v>
      </c>
      <c r="M1010">
        <v>0.879</v>
      </c>
      <c r="N1010">
        <v>0.97199999999999998</v>
      </c>
      <c r="O1010">
        <f t="shared" si="15"/>
        <v>0.85363529956174966</v>
      </c>
    </row>
    <row r="1011" spans="1:15" x14ac:dyDescent="0.2">
      <c r="A1011">
        <v>262</v>
      </c>
      <c r="B1011" t="s">
        <v>397</v>
      </c>
      <c r="C1011">
        <v>1.623</v>
      </c>
      <c r="D1011">
        <v>119.524</v>
      </c>
      <c r="E1011">
        <v>0</v>
      </c>
      <c r="F1011">
        <v>524</v>
      </c>
      <c r="G1011">
        <v>102.318</v>
      </c>
      <c r="H1011">
        <v>104.18600000000001</v>
      </c>
      <c r="I1011">
        <v>0.85799999999999998</v>
      </c>
      <c r="J1011">
        <v>194.00700000000001</v>
      </c>
      <c r="K1011">
        <v>15060</v>
      </c>
      <c r="L1011">
        <v>1.4470000000000001</v>
      </c>
      <c r="M1011">
        <v>0.69099999999999995</v>
      </c>
      <c r="N1011">
        <v>0.91</v>
      </c>
      <c r="O1011">
        <f t="shared" si="15"/>
        <v>0.65859362763319418</v>
      </c>
    </row>
    <row r="1012" spans="1:15" x14ac:dyDescent="0.2">
      <c r="A1012">
        <v>263</v>
      </c>
      <c r="B1012" t="s">
        <v>398</v>
      </c>
      <c r="C1012">
        <v>1.7130000000000001</v>
      </c>
      <c r="D1012">
        <v>126.06</v>
      </c>
      <c r="E1012">
        <v>0</v>
      </c>
      <c r="F1012">
        <v>711</v>
      </c>
      <c r="G1012">
        <v>8.7769999999999992</v>
      </c>
      <c r="H1012">
        <v>123.28100000000001</v>
      </c>
      <c r="I1012">
        <v>0.88100000000000001</v>
      </c>
      <c r="J1012">
        <v>215.98400000000001</v>
      </c>
      <c r="K1012">
        <v>16766</v>
      </c>
      <c r="L1012">
        <v>1.2829999999999999</v>
      </c>
      <c r="M1012">
        <v>0.77900000000000003</v>
      </c>
      <c r="N1012">
        <v>0.93</v>
      </c>
      <c r="O1012">
        <f t="shared" si="15"/>
        <v>0.73319925371169548</v>
      </c>
    </row>
    <row r="1013" spans="1:15" x14ac:dyDescent="0.2">
      <c r="A1013">
        <v>264</v>
      </c>
      <c r="B1013" t="s">
        <v>399</v>
      </c>
      <c r="C1013">
        <v>1.4810000000000001</v>
      </c>
      <c r="D1013">
        <v>162.63499999999999</v>
      </c>
      <c r="E1013">
        <v>0</v>
      </c>
      <c r="F1013">
        <v>1030</v>
      </c>
      <c r="G1013">
        <v>106.401</v>
      </c>
      <c r="H1013">
        <v>131.34299999999999</v>
      </c>
      <c r="I1013">
        <v>0.83699999999999997</v>
      </c>
      <c r="J1013">
        <v>240.93700000000001</v>
      </c>
      <c r="K1013">
        <v>18703</v>
      </c>
      <c r="L1013">
        <v>1.4790000000000001</v>
      </c>
      <c r="M1013">
        <v>0.67600000000000005</v>
      </c>
      <c r="N1013">
        <v>0.93100000000000005</v>
      </c>
      <c r="O1013">
        <f t="shared" si="15"/>
        <v>0.81790681391923181</v>
      </c>
    </row>
    <row r="1014" spans="1:15" x14ac:dyDescent="0.2">
      <c r="K1014">
        <f>AVERAGE(K921:K1013)</f>
        <v>21931.913978494624</v>
      </c>
      <c r="O1014">
        <f t="shared" si="15"/>
        <v>0.95911147330915902</v>
      </c>
    </row>
    <row r="1015" spans="1:15" x14ac:dyDescent="0.2">
      <c r="O1015">
        <f t="shared" si="15"/>
        <v>0</v>
      </c>
    </row>
    <row r="1016" spans="1:15" x14ac:dyDescent="0.2">
      <c r="O1016">
        <f t="shared" si="15"/>
        <v>0</v>
      </c>
    </row>
    <row r="1017" spans="1:15" x14ac:dyDescent="0.2">
      <c r="A1017" s="3" t="s">
        <v>1345</v>
      </c>
      <c r="O1017">
        <f t="shared" si="15"/>
        <v>0</v>
      </c>
    </row>
    <row r="1018" spans="1:15" x14ac:dyDescent="0.2">
      <c r="A1018">
        <v>265</v>
      </c>
      <c r="B1018" t="s">
        <v>400</v>
      </c>
      <c r="C1018">
        <v>1.2749999999999999</v>
      </c>
      <c r="D1018">
        <v>165.15199999999999</v>
      </c>
      <c r="E1018">
        <v>0</v>
      </c>
      <c r="F1018">
        <v>689</v>
      </c>
      <c r="G1018">
        <v>72.501000000000005</v>
      </c>
      <c r="H1018">
        <v>9.7750000000000004</v>
      </c>
      <c r="I1018">
        <v>0.89400000000000002</v>
      </c>
      <c r="J1018">
        <v>210.625</v>
      </c>
      <c r="K1018">
        <v>16350</v>
      </c>
      <c r="L1018">
        <v>1.42</v>
      </c>
      <c r="M1018">
        <v>0.70399999999999996</v>
      </c>
      <c r="N1018">
        <v>0.96099999999999997</v>
      </c>
      <c r="O1018">
        <f t="shared" si="15"/>
        <v>0.71500702601611721</v>
      </c>
    </row>
    <row r="1019" spans="1:15" x14ac:dyDescent="0.2">
      <c r="A1019">
        <v>266</v>
      </c>
      <c r="B1019" t="s">
        <v>401</v>
      </c>
      <c r="C1019">
        <v>1.7</v>
      </c>
      <c r="D1019">
        <v>112.015</v>
      </c>
      <c r="E1019">
        <v>0</v>
      </c>
      <c r="F1019">
        <v>714</v>
      </c>
      <c r="G1019">
        <v>143.58500000000001</v>
      </c>
      <c r="H1019">
        <v>12.673</v>
      </c>
      <c r="I1019">
        <v>0.874</v>
      </c>
      <c r="J1019">
        <v>190.477</v>
      </c>
      <c r="K1019">
        <v>14786</v>
      </c>
      <c r="L1019">
        <v>1.321</v>
      </c>
      <c r="M1019">
        <v>0.75700000000000001</v>
      </c>
      <c r="N1019">
        <v>0.93</v>
      </c>
      <c r="O1019">
        <f t="shared" si="15"/>
        <v>0.64661124689139504</v>
      </c>
    </row>
    <row r="1020" spans="1:15" x14ac:dyDescent="0.2">
      <c r="A1020">
        <v>267</v>
      </c>
      <c r="B1020" t="s">
        <v>402</v>
      </c>
      <c r="C1020">
        <v>2.19</v>
      </c>
      <c r="D1020">
        <v>200.31200000000001</v>
      </c>
      <c r="E1020">
        <v>0</v>
      </c>
      <c r="F1020">
        <v>1766</v>
      </c>
      <c r="G1020">
        <v>33.581000000000003</v>
      </c>
      <c r="H1020">
        <v>16.359000000000002</v>
      </c>
      <c r="I1020">
        <v>0.77100000000000002</v>
      </c>
      <c r="J1020">
        <v>438.67899999999997</v>
      </c>
      <c r="K1020">
        <v>34053</v>
      </c>
      <c r="L1020">
        <v>1.6619999999999999</v>
      </c>
      <c r="M1020">
        <v>0.60199999999999998</v>
      </c>
      <c r="N1020">
        <v>0.872</v>
      </c>
      <c r="O1020">
        <f t="shared" si="15"/>
        <v>1.4891825233594398</v>
      </c>
    </row>
    <row r="1021" spans="1:15" x14ac:dyDescent="0.2">
      <c r="A1021">
        <v>268</v>
      </c>
      <c r="B1021" t="s">
        <v>403</v>
      </c>
      <c r="C1021">
        <v>1.494</v>
      </c>
      <c r="D1021">
        <v>360.517</v>
      </c>
      <c r="E1021">
        <v>0</v>
      </c>
      <c r="F1021">
        <v>1635</v>
      </c>
      <c r="G1021">
        <v>87.168999999999997</v>
      </c>
      <c r="H1021">
        <v>22.689</v>
      </c>
      <c r="I1021">
        <v>0.91600000000000004</v>
      </c>
      <c r="J1021">
        <v>538.73599999999999</v>
      </c>
      <c r="K1021">
        <v>41820</v>
      </c>
      <c r="L1021">
        <v>1.198</v>
      </c>
      <c r="M1021">
        <v>0.83499999999999996</v>
      </c>
      <c r="N1021">
        <v>0.98299999999999998</v>
      </c>
      <c r="O1021">
        <f t="shared" si="15"/>
        <v>1.8288436592045272</v>
      </c>
    </row>
    <row r="1022" spans="1:15" x14ac:dyDescent="0.2">
      <c r="A1022">
        <v>269</v>
      </c>
      <c r="B1022" t="s">
        <v>404</v>
      </c>
      <c r="C1022">
        <v>2.1</v>
      </c>
      <c r="D1022">
        <v>176.595</v>
      </c>
      <c r="E1022">
        <v>0</v>
      </c>
      <c r="F1022">
        <v>1286</v>
      </c>
      <c r="G1022">
        <v>140.08000000000001</v>
      </c>
      <c r="H1022">
        <v>25.931000000000001</v>
      </c>
      <c r="I1022">
        <v>0.90600000000000003</v>
      </c>
      <c r="J1022">
        <v>370.81599999999997</v>
      </c>
      <c r="K1022">
        <v>28785</v>
      </c>
      <c r="L1022">
        <v>1.462</v>
      </c>
      <c r="M1022">
        <v>0.68400000000000005</v>
      </c>
      <c r="N1022">
        <v>0.97299999999999998</v>
      </c>
      <c r="O1022">
        <f t="shared" si="15"/>
        <v>1.2588059476375495</v>
      </c>
    </row>
    <row r="1023" spans="1:15" x14ac:dyDescent="0.2">
      <c r="A1023">
        <v>270</v>
      </c>
      <c r="B1023" t="s">
        <v>405</v>
      </c>
      <c r="C1023">
        <v>1.726</v>
      </c>
      <c r="D1023">
        <v>170.18700000000001</v>
      </c>
      <c r="E1023">
        <v>0</v>
      </c>
      <c r="F1023">
        <v>1016</v>
      </c>
      <c r="G1023">
        <v>120.90300000000001</v>
      </c>
      <c r="H1023">
        <v>27.103000000000002</v>
      </c>
      <c r="I1023">
        <v>0.93700000000000006</v>
      </c>
      <c r="J1023">
        <v>293.77999999999997</v>
      </c>
      <c r="K1023">
        <v>22805</v>
      </c>
      <c r="L1023">
        <v>1.173</v>
      </c>
      <c r="M1023">
        <v>0.85299999999999998</v>
      </c>
      <c r="N1023">
        <v>0.95399999999999996</v>
      </c>
      <c r="O1023">
        <f t="shared" si="15"/>
        <v>0.99729267451361181</v>
      </c>
    </row>
    <row r="1024" spans="1:15" x14ac:dyDescent="0.2">
      <c r="A1024">
        <v>271</v>
      </c>
      <c r="B1024" t="s">
        <v>406</v>
      </c>
      <c r="C1024">
        <v>1.1850000000000001</v>
      </c>
      <c r="D1024">
        <v>196.304</v>
      </c>
      <c r="E1024">
        <v>0</v>
      </c>
      <c r="F1024">
        <v>1085</v>
      </c>
      <c r="G1024">
        <v>32.762</v>
      </c>
      <c r="H1024">
        <v>44.325000000000003</v>
      </c>
      <c r="I1024">
        <v>0.92700000000000005</v>
      </c>
      <c r="J1024">
        <v>232.65299999999999</v>
      </c>
      <c r="K1024">
        <v>18060</v>
      </c>
      <c r="L1024">
        <v>1.2170000000000001</v>
      </c>
      <c r="M1024">
        <v>0.82199999999999995</v>
      </c>
      <c r="N1024">
        <v>0.96799999999999997</v>
      </c>
      <c r="O1024">
        <f t="shared" si="15"/>
        <v>0.78978757736092209</v>
      </c>
    </row>
    <row r="1025" spans="1:15" x14ac:dyDescent="0.2">
      <c r="A1025">
        <v>272</v>
      </c>
      <c r="B1025" t="s">
        <v>407</v>
      </c>
      <c r="C1025">
        <v>1.546</v>
      </c>
      <c r="D1025">
        <v>240.53299999999999</v>
      </c>
      <c r="E1025">
        <v>0</v>
      </c>
      <c r="F1025">
        <v>1655</v>
      </c>
      <c r="G1025">
        <v>124.307</v>
      </c>
      <c r="H1025">
        <v>58.825000000000003</v>
      </c>
      <c r="I1025">
        <v>0.95199999999999996</v>
      </c>
      <c r="J1025">
        <v>371.83300000000003</v>
      </c>
      <c r="K1025">
        <v>28864</v>
      </c>
      <c r="L1025">
        <v>1.1679999999999999</v>
      </c>
      <c r="M1025">
        <v>0.85599999999999998</v>
      </c>
      <c r="N1025">
        <v>0.93799999999999994</v>
      </c>
      <c r="O1025">
        <f t="shared" si="15"/>
        <v>1.2622607216470463</v>
      </c>
    </row>
    <row r="1026" spans="1:15" x14ac:dyDescent="0.2">
      <c r="A1026">
        <v>273</v>
      </c>
      <c r="B1026" t="s">
        <v>408</v>
      </c>
      <c r="C1026">
        <v>2.19</v>
      </c>
      <c r="D1026">
        <v>185.22399999999999</v>
      </c>
      <c r="E1026">
        <v>0</v>
      </c>
      <c r="F1026">
        <v>1148</v>
      </c>
      <c r="G1026">
        <v>101.705</v>
      </c>
      <c r="H1026">
        <v>63.197000000000003</v>
      </c>
      <c r="I1026">
        <v>0.85</v>
      </c>
      <c r="J1026">
        <v>405.63600000000002</v>
      </c>
      <c r="K1026">
        <v>31488</v>
      </c>
      <c r="L1026">
        <v>1.42</v>
      </c>
      <c r="M1026">
        <v>0.70399999999999996</v>
      </c>
      <c r="N1026">
        <v>0.95</v>
      </c>
      <c r="O1026">
        <f t="shared" ref="O1026:O1089" si="16">K1026/$K$1381</f>
        <v>1.3770116963422323</v>
      </c>
    </row>
    <row r="1027" spans="1:15" x14ac:dyDescent="0.2">
      <c r="A1027">
        <v>274</v>
      </c>
      <c r="B1027" t="s">
        <v>409</v>
      </c>
      <c r="C1027">
        <v>1.391</v>
      </c>
      <c r="D1027">
        <v>185.32400000000001</v>
      </c>
      <c r="E1027">
        <v>0</v>
      </c>
      <c r="F1027">
        <v>1026</v>
      </c>
      <c r="G1027">
        <v>50.628999999999998</v>
      </c>
      <c r="H1027">
        <v>63.988</v>
      </c>
      <c r="I1027">
        <v>0.90500000000000003</v>
      </c>
      <c r="J1027">
        <v>257.83800000000002</v>
      </c>
      <c r="K1027">
        <v>20015</v>
      </c>
      <c r="L1027">
        <v>1.1970000000000001</v>
      </c>
      <c r="M1027">
        <v>0.83599999999999997</v>
      </c>
      <c r="N1027">
        <v>0.95599999999999996</v>
      </c>
      <c r="O1027">
        <f t="shared" si="16"/>
        <v>0.87528230126682482</v>
      </c>
    </row>
    <row r="1028" spans="1:15" x14ac:dyDescent="0.2">
      <c r="A1028">
        <v>275</v>
      </c>
      <c r="B1028" t="s">
        <v>410</v>
      </c>
      <c r="C1028">
        <v>1.8680000000000001</v>
      </c>
      <c r="D1028">
        <v>92.028000000000006</v>
      </c>
      <c r="E1028">
        <v>0</v>
      </c>
      <c r="F1028">
        <v>529</v>
      </c>
      <c r="G1028">
        <v>137.47999999999999</v>
      </c>
      <c r="H1028">
        <v>76.637</v>
      </c>
      <c r="I1028">
        <v>0.85599999999999998</v>
      </c>
      <c r="J1028">
        <v>171.90100000000001</v>
      </c>
      <c r="K1028">
        <v>13344</v>
      </c>
      <c r="L1028">
        <v>1.5169999999999999</v>
      </c>
      <c r="M1028">
        <v>0.65900000000000003</v>
      </c>
      <c r="N1028">
        <v>0.95399999999999996</v>
      </c>
      <c r="O1028">
        <f t="shared" si="16"/>
        <v>0.58355068838893387</v>
      </c>
    </row>
    <row r="1029" spans="1:15" x14ac:dyDescent="0.2">
      <c r="A1029">
        <v>276</v>
      </c>
      <c r="B1029" t="s">
        <v>411</v>
      </c>
      <c r="C1029">
        <v>1.7649999999999999</v>
      </c>
      <c r="D1029">
        <v>99.058000000000007</v>
      </c>
      <c r="E1029">
        <v>0</v>
      </c>
      <c r="F1029">
        <v>522</v>
      </c>
      <c r="G1029">
        <v>41.335999999999999</v>
      </c>
      <c r="H1029">
        <v>79.352000000000004</v>
      </c>
      <c r="I1029">
        <v>0.874</v>
      </c>
      <c r="J1029">
        <v>174.82499999999999</v>
      </c>
      <c r="K1029">
        <v>13571</v>
      </c>
      <c r="L1029">
        <v>1.534</v>
      </c>
      <c r="M1029">
        <v>0.65200000000000002</v>
      </c>
      <c r="N1029">
        <v>0.93500000000000005</v>
      </c>
      <c r="O1029">
        <f t="shared" si="16"/>
        <v>0.59347769725166521</v>
      </c>
    </row>
    <row r="1030" spans="1:15" x14ac:dyDescent="0.2">
      <c r="A1030">
        <v>277</v>
      </c>
      <c r="B1030" t="s">
        <v>412</v>
      </c>
      <c r="C1030">
        <v>2.0870000000000002</v>
      </c>
      <c r="D1030">
        <v>229.30199999999999</v>
      </c>
      <c r="E1030">
        <v>0</v>
      </c>
      <c r="F1030">
        <v>1678</v>
      </c>
      <c r="G1030">
        <v>135.661</v>
      </c>
      <c r="H1030">
        <v>82.411000000000001</v>
      </c>
      <c r="I1030">
        <v>0.84899999999999998</v>
      </c>
      <c r="J1030">
        <v>478.53699999999998</v>
      </c>
      <c r="K1030">
        <v>37147</v>
      </c>
      <c r="L1030">
        <v>1.4359999999999999</v>
      </c>
      <c r="M1030">
        <v>0.69599999999999995</v>
      </c>
      <c r="N1030">
        <v>0.92600000000000005</v>
      </c>
      <c r="O1030">
        <f t="shared" si="16"/>
        <v>1.6244872168453031</v>
      </c>
    </row>
    <row r="1031" spans="1:15" x14ac:dyDescent="0.2">
      <c r="A1031">
        <v>278</v>
      </c>
      <c r="B1031" t="s">
        <v>413</v>
      </c>
      <c r="C1031">
        <v>1.907</v>
      </c>
      <c r="D1031">
        <v>100.892</v>
      </c>
      <c r="E1031">
        <v>0</v>
      </c>
      <c r="F1031">
        <v>541</v>
      </c>
      <c r="G1031">
        <v>80.850999999999999</v>
      </c>
      <c r="H1031">
        <v>90.32</v>
      </c>
      <c r="I1031">
        <v>0.86399999999999999</v>
      </c>
      <c r="J1031">
        <v>192.358</v>
      </c>
      <c r="K1031">
        <v>14932</v>
      </c>
      <c r="L1031">
        <v>1.456</v>
      </c>
      <c r="M1031">
        <v>0.68700000000000006</v>
      </c>
      <c r="N1031">
        <v>0.92500000000000004</v>
      </c>
      <c r="O1031">
        <f t="shared" si="16"/>
        <v>0.65299601911147775</v>
      </c>
    </row>
    <row r="1032" spans="1:15" x14ac:dyDescent="0.2">
      <c r="A1032">
        <v>279</v>
      </c>
      <c r="B1032" t="s">
        <v>414</v>
      </c>
      <c r="C1032">
        <v>1.6879999999999999</v>
      </c>
      <c r="D1032">
        <v>194.53399999999999</v>
      </c>
      <c r="E1032">
        <v>0</v>
      </c>
      <c r="F1032">
        <v>1300</v>
      </c>
      <c r="G1032">
        <v>59.095999999999997</v>
      </c>
      <c r="H1032">
        <v>103.80500000000001</v>
      </c>
      <c r="I1032">
        <v>0.84499999999999997</v>
      </c>
      <c r="J1032">
        <v>328.291</v>
      </c>
      <c r="K1032">
        <v>25484</v>
      </c>
      <c r="L1032">
        <v>1.351</v>
      </c>
      <c r="M1032">
        <v>0.74</v>
      </c>
      <c r="N1032">
        <v>0.93899999999999995</v>
      </c>
      <c r="O1032">
        <f t="shared" si="16"/>
        <v>1.1144488716204728</v>
      </c>
    </row>
    <row r="1033" spans="1:15" x14ac:dyDescent="0.2">
      <c r="A1033">
        <v>280</v>
      </c>
      <c r="B1033" t="s">
        <v>415</v>
      </c>
      <c r="C1033">
        <v>2.1</v>
      </c>
      <c r="D1033">
        <v>176.28200000000001</v>
      </c>
      <c r="E1033">
        <v>0</v>
      </c>
      <c r="F1033">
        <v>1060</v>
      </c>
      <c r="G1033">
        <v>78.558999999999997</v>
      </c>
      <c r="H1033">
        <v>104.879</v>
      </c>
      <c r="I1033">
        <v>0.85399999999999998</v>
      </c>
      <c r="J1033">
        <v>370.15899999999999</v>
      </c>
      <c r="K1033">
        <v>28734</v>
      </c>
      <c r="L1033">
        <v>1.534</v>
      </c>
      <c r="M1033">
        <v>0.65200000000000002</v>
      </c>
      <c r="N1033">
        <v>0.94499999999999995</v>
      </c>
      <c r="O1033">
        <f t="shared" si="16"/>
        <v>1.2565756504921781</v>
      </c>
    </row>
    <row r="1034" spans="1:15" x14ac:dyDescent="0.2">
      <c r="A1034">
        <v>281</v>
      </c>
      <c r="B1034" t="s">
        <v>416</v>
      </c>
      <c r="C1034">
        <v>0.99199999999999999</v>
      </c>
      <c r="D1034">
        <v>84.468000000000004</v>
      </c>
      <c r="E1034">
        <v>0</v>
      </c>
      <c r="F1034">
        <v>185</v>
      </c>
      <c r="G1034">
        <v>61.686999999999998</v>
      </c>
      <c r="H1034">
        <v>122.64700000000001</v>
      </c>
      <c r="I1034">
        <v>0.95099999999999996</v>
      </c>
      <c r="J1034">
        <v>83.786000000000001</v>
      </c>
      <c r="K1034">
        <v>6504</v>
      </c>
      <c r="L1034">
        <v>1.06</v>
      </c>
      <c r="M1034">
        <v>0.94399999999999995</v>
      </c>
      <c r="N1034">
        <v>0.97499999999999998</v>
      </c>
      <c r="O1034">
        <f t="shared" si="16"/>
        <v>0.28442848300971413</v>
      </c>
    </row>
    <row r="1035" spans="1:15" x14ac:dyDescent="0.2">
      <c r="A1035">
        <v>282</v>
      </c>
      <c r="B1035" t="s">
        <v>417</v>
      </c>
      <c r="C1035">
        <v>1.597</v>
      </c>
      <c r="D1035">
        <v>133.46799999999999</v>
      </c>
      <c r="E1035">
        <v>0</v>
      </c>
      <c r="F1035">
        <v>788</v>
      </c>
      <c r="G1035">
        <v>6.02</v>
      </c>
      <c r="H1035">
        <v>126.991</v>
      </c>
      <c r="I1035">
        <v>0.83099999999999996</v>
      </c>
      <c r="J1035">
        <v>213.20099999999999</v>
      </c>
      <c r="K1035">
        <v>16550</v>
      </c>
      <c r="L1035">
        <v>1.5549999999999999</v>
      </c>
      <c r="M1035">
        <v>0.64300000000000002</v>
      </c>
      <c r="N1035">
        <v>0.94299999999999995</v>
      </c>
      <c r="O1035">
        <f t="shared" si="16"/>
        <v>0.72375328933129901</v>
      </c>
    </row>
    <row r="1036" spans="1:15" x14ac:dyDescent="0.2">
      <c r="A1036">
        <v>283</v>
      </c>
      <c r="B1036" t="s">
        <v>418</v>
      </c>
      <c r="C1036">
        <v>1.984</v>
      </c>
      <c r="D1036">
        <v>138.87700000000001</v>
      </c>
      <c r="E1036">
        <v>0</v>
      </c>
      <c r="F1036">
        <v>959</v>
      </c>
      <c r="G1036">
        <v>88.832999999999998</v>
      </c>
      <c r="H1036">
        <v>133.858</v>
      </c>
      <c r="I1036">
        <v>0.86799999999999999</v>
      </c>
      <c r="J1036">
        <v>275.51299999999998</v>
      </c>
      <c r="K1036">
        <v>21387</v>
      </c>
      <c r="L1036">
        <v>1.232</v>
      </c>
      <c r="M1036">
        <v>0.81200000000000006</v>
      </c>
      <c r="N1036">
        <v>0.90600000000000003</v>
      </c>
      <c r="O1036">
        <f t="shared" si="16"/>
        <v>0.93528166760897236</v>
      </c>
    </row>
    <row r="1037" spans="1:15" x14ac:dyDescent="0.2">
      <c r="A1037">
        <v>284</v>
      </c>
      <c r="B1037" t="s">
        <v>419</v>
      </c>
      <c r="C1037">
        <v>0.73399999999999999</v>
      </c>
      <c r="D1037">
        <v>89.474000000000004</v>
      </c>
      <c r="E1037">
        <v>0</v>
      </c>
      <c r="F1037">
        <v>204</v>
      </c>
      <c r="G1037">
        <v>55.951000000000001</v>
      </c>
      <c r="H1037">
        <v>139.62200000000001</v>
      </c>
      <c r="I1037">
        <v>1</v>
      </c>
      <c r="J1037">
        <v>65.698999999999998</v>
      </c>
      <c r="K1037">
        <v>5100</v>
      </c>
      <c r="L1037">
        <v>1.0369999999999999</v>
      </c>
      <c r="M1037">
        <v>0.96499999999999997</v>
      </c>
      <c r="N1037">
        <v>0.95</v>
      </c>
      <c r="O1037">
        <f t="shared" si="16"/>
        <v>0.22302971453713746</v>
      </c>
    </row>
    <row r="1038" spans="1:15" x14ac:dyDescent="0.2">
      <c r="A1038">
        <v>285</v>
      </c>
      <c r="B1038" t="s">
        <v>420</v>
      </c>
      <c r="C1038">
        <v>2.254</v>
      </c>
      <c r="D1038">
        <v>178.45099999999999</v>
      </c>
      <c r="E1038">
        <v>0</v>
      </c>
      <c r="F1038">
        <v>1354</v>
      </c>
      <c r="G1038">
        <v>80.224999999999994</v>
      </c>
      <c r="H1038">
        <v>3.2610000000000001</v>
      </c>
      <c r="I1038">
        <v>0.84599999999999997</v>
      </c>
      <c r="J1038">
        <v>402.3</v>
      </c>
      <c r="K1038">
        <v>31229</v>
      </c>
      <c r="L1038">
        <v>1.3720000000000001</v>
      </c>
      <c r="M1038">
        <v>0.72899999999999998</v>
      </c>
      <c r="N1038">
        <v>0.92300000000000004</v>
      </c>
      <c r="O1038">
        <f t="shared" si="16"/>
        <v>1.3656852853490717</v>
      </c>
    </row>
    <row r="1039" spans="1:15" x14ac:dyDescent="0.2">
      <c r="A1039">
        <v>286</v>
      </c>
      <c r="B1039" t="s">
        <v>421</v>
      </c>
      <c r="C1039">
        <v>1.8160000000000001</v>
      </c>
      <c r="D1039">
        <v>152.01400000000001</v>
      </c>
      <c r="E1039">
        <v>0</v>
      </c>
      <c r="F1039">
        <v>930</v>
      </c>
      <c r="G1039">
        <v>8.7769999999999992</v>
      </c>
      <c r="H1039">
        <v>10.84</v>
      </c>
      <c r="I1039">
        <v>0.82399999999999995</v>
      </c>
      <c r="J1039">
        <v>276.11799999999999</v>
      </c>
      <c r="K1039">
        <v>21434</v>
      </c>
      <c r="L1039">
        <v>1.504</v>
      </c>
      <c r="M1039">
        <v>0.66500000000000004</v>
      </c>
      <c r="N1039">
        <v>0.89800000000000002</v>
      </c>
      <c r="O1039">
        <f t="shared" si="16"/>
        <v>0.93733703948804015</v>
      </c>
    </row>
    <row r="1040" spans="1:15" x14ac:dyDescent="0.2">
      <c r="A1040">
        <v>287</v>
      </c>
      <c r="B1040" t="s">
        <v>422</v>
      </c>
      <c r="C1040">
        <v>0.79900000000000004</v>
      </c>
      <c r="D1040">
        <v>182.58099999999999</v>
      </c>
      <c r="E1040">
        <v>0</v>
      </c>
      <c r="F1040">
        <v>505</v>
      </c>
      <c r="G1040">
        <v>60.496000000000002</v>
      </c>
      <c r="H1040">
        <v>22.36</v>
      </c>
      <c r="I1040">
        <v>0.96</v>
      </c>
      <c r="J1040">
        <v>145.827</v>
      </c>
      <c r="K1040">
        <v>11320</v>
      </c>
      <c r="L1040">
        <v>1.081</v>
      </c>
      <c r="M1040">
        <v>0.92500000000000004</v>
      </c>
      <c r="N1040">
        <v>0.98399999999999999</v>
      </c>
      <c r="O1040">
        <f t="shared" si="16"/>
        <v>0.49503850363929336</v>
      </c>
    </row>
    <row r="1041" spans="1:15" x14ac:dyDescent="0.2">
      <c r="A1041">
        <v>288</v>
      </c>
      <c r="B1041" t="s">
        <v>423</v>
      </c>
      <c r="C1041">
        <v>1.9319999999999999</v>
      </c>
      <c r="D1041">
        <v>175.86699999999999</v>
      </c>
      <c r="E1041">
        <v>0</v>
      </c>
      <c r="F1041">
        <v>1382</v>
      </c>
      <c r="G1041">
        <v>1.149</v>
      </c>
      <c r="H1041">
        <v>31.318000000000001</v>
      </c>
      <c r="I1041">
        <v>0.82499999999999996</v>
      </c>
      <c r="J1041">
        <v>339.834</v>
      </c>
      <c r="K1041">
        <v>26380</v>
      </c>
      <c r="L1041">
        <v>1.617</v>
      </c>
      <c r="M1041">
        <v>0.61799999999999999</v>
      </c>
      <c r="N1041">
        <v>0.90400000000000003</v>
      </c>
      <c r="O1041">
        <f t="shared" si="16"/>
        <v>1.1536321312724875</v>
      </c>
    </row>
    <row r="1042" spans="1:15" x14ac:dyDescent="0.2">
      <c r="A1042">
        <v>289</v>
      </c>
      <c r="B1042" t="s">
        <v>424</v>
      </c>
      <c r="C1042">
        <v>2.0870000000000002</v>
      </c>
      <c r="D1042">
        <v>153.03100000000001</v>
      </c>
      <c r="E1042">
        <v>0</v>
      </c>
      <c r="F1042">
        <v>1256</v>
      </c>
      <c r="G1042">
        <v>54.093000000000004</v>
      </c>
      <c r="H1042">
        <v>35.512</v>
      </c>
      <c r="I1042">
        <v>0.84099999999999997</v>
      </c>
      <c r="J1042">
        <v>319.36399999999998</v>
      </c>
      <c r="K1042">
        <v>24791</v>
      </c>
      <c r="L1042">
        <v>1.532</v>
      </c>
      <c r="M1042">
        <v>0.65300000000000002</v>
      </c>
      <c r="N1042">
        <v>0.91300000000000003</v>
      </c>
      <c r="O1042">
        <f t="shared" si="16"/>
        <v>1.0841430692333676</v>
      </c>
    </row>
    <row r="1043" spans="1:15" x14ac:dyDescent="0.2">
      <c r="A1043">
        <v>290</v>
      </c>
      <c r="B1043" t="s">
        <v>425</v>
      </c>
      <c r="C1043">
        <v>2.4990000000000001</v>
      </c>
      <c r="D1043">
        <v>142.376</v>
      </c>
      <c r="E1043">
        <v>0</v>
      </c>
      <c r="F1043">
        <v>1236</v>
      </c>
      <c r="G1043">
        <v>138.31700000000001</v>
      </c>
      <c r="H1043">
        <v>43.856999999999999</v>
      </c>
      <c r="I1043">
        <v>0.84199999999999997</v>
      </c>
      <c r="J1043">
        <v>355.82100000000003</v>
      </c>
      <c r="K1043">
        <v>27621</v>
      </c>
      <c r="L1043">
        <v>1.6930000000000001</v>
      </c>
      <c r="M1043">
        <v>0.59099999999999997</v>
      </c>
      <c r="N1043">
        <v>0.93500000000000005</v>
      </c>
      <c r="O1043">
        <f t="shared" si="16"/>
        <v>1.207902695143191</v>
      </c>
    </row>
    <row r="1044" spans="1:15" x14ac:dyDescent="0.2">
      <c r="A1044">
        <v>291</v>
      </c>
      <c r="B1044" t="s">
        <v>426</v>
      </c>
      <c r="C1044">
        <v>2.0099999999999998</v>
      </c>
      <c r="D1044">
        <v>202.667</v>
      </c>
      <c r="E1044">
        <v>0</v>
      </c>
      <c r="F1044">
        <v>947</v>
      </c>
      <c r="G1044">
        <v>92.012</v>
      </c>
      <c r="H1044">
        <v>56.143999999999998</v>
      </c>
      <c r="I1044">
        <v>0.86699999999999999</v>
      </c>
      <c r="J1044">
        <v>407.28500000000003</v>
      </c>
      <c r="K1044">
        <v>31616</v>
      </c>
      <c r="L1044">
        <v>1.1100000000000001</v>
      </c>
      <c r="M1044">
        <v>0.90100000000000002</v>
      </c>
      <c r="N1044">
        <v>0.93100000000000005</v>
      </c>
      <c r="O1044">
        <f t="shared" si="16"/>
        <v>1.3826093048639487</v>
      </c>
    </row>
    <row r="1045" spans="1:15" x14ac:dyDescent="0.2">
      <c r="A1045">
        <v>292</v>
      </c>
      <c r="B1045" t="s">
        <v>427</v>
      </c>
      <c r="C1045">
        <v>2.048</v>
      </c>
      <c r="D1045">
        <v>114.73</v>
      </c>
      <c r="E1045">
        <v>0</v>
      </c>
      <c r="F1045">
        <v>996</v>
      </c>
      <c r="G1045">
        <v>135.483</v>
      </c>
      <c r="H1045">
        <v>71.596999999999994</v>
      </c>
      <c r="I1045">
        <v>0.84099999999999997</v>
      </c>
      <c r="J1045">
        <v>234.99799999999999</v>
      </c>
      <c r="K1045">
        <v>18242</v>
      </c>
      <c r="L1045">
        <v>1.4850000000000001</v>
      </c>
      <c r="M1045">
        <v>0.67300000000000004</v>
      </c>
      <c r="N1045">
        <v>0.95799999999999996</v>
      </c>
      <c r="O1045">
        <f t="shared" si="16"/>
        <v>0.7977466769777376</v>
      </c>
    </row>
    <row r="1046" spans="1:15" x14ac:dyDescent="0.2">
      <c r="A1046">
        <v>293</v>
      </c>
      <c r="B1046" t="s">
        <v>428</v>
      </c>
      <c r="C1046">
        <v>1.958</v>
      </c>
      <c r="D1046">
        <v>124.375</v>
      </c>
      <c r="E1046">
        <v>0</v>
      </c>
      <c r="F1046">
        <v>921</v>
      </c>
      <c r="G1046">
        <v>40.767000000000003</v>
      </c>
      <c r="H1046">
        <v>75.456000000000003</v>
      </c>
      <c r="I1046">
        <v>0.73499999999999999</v>
      </c>
      <c r="J1046">
        <v>243.53899999999999</v>
      </c>
      <c r="K1046">
        <v>18905</v>
      </c>
      <c r="L1046">
        <v>1.6659999999999999</v>
      </c>
      <c r="M1046">
        <v>0.6</v>
      </c>
      <c r="N1046">
        <v>0.85599999999999998</v>
      </c>
      <c r="O1046">
        <f t="shared" si="16"/>
        <v>0.82674053986756546</v>
      </c>
    </row>
    <row r="1047" spans="1:15" x14ac:dyDescent="0.2">
      <c r="A1047">
        <v>294</v>
      </c>
      <c r="B1047" t="s">
        <v>429</v>
      </c>
      <c r="C1047">
        <v>1.919</v>
      </c>
      <c r="D1047">
        <v>171.35599999999999</v>
      </c>
      <c r="E1047">
        <v>0</v>
      </c>
      <c r="F1047">
        <v>1387</v>
      </c>
      <c r="G1047">
        <v>57.71</v>
      </c>
      <c r="H1047">
        <v>79.019000000000005</v>
      </c>
      <c r="I1047">
        <v>0.87</v>
      </c>
      <c r="J1047">
        <v>328.91</v>
      </c>
      <c r="K1047">
        <v>25532</v>
      </c>
      <c r="L1047">
        <v>1.5109999999999999</v>
      </c>
      <c r="M1047">
        <v>0.66200000000000003</v>
      </c>
      <c r="N1047">
        <v>0.93700000000000006</v>
      </c>
      <c r="O1047">
        <f t="shared" si="16"/>
        <v>1.1165479748161165</v>
      </c>
    </row>
    <row r="1048" spans="1:15" x14ac:dyDescent="0.2">
      <c r="A1048">
        <v>295</v>
      </c>
      <c r="B1048" t="s">
        <v>430</v>
      </c>
      <c r="C1048">
        <v>2.9369999999999998</v>
      </c>
      <c r="D1048">
        <v>115.083</v>
      </c>
      <c r="E1048">
        <v>0</v>
      </c>
      <c r="F1048">
        <v>1168</v>
      </c>
      <c r="G1048">
        <v>121.027</v>
      </c>
      <c r="H1048">
        <v>90.156000000000006</v>
      </c>
      <c r="I1048">
        <v>0.75</v>
      </c>
      <c r="J1048">
        <v>338.017</v>
      </c>
      <c r="K1048">
        <v>26239</v>
      </c>
      <c r="L1048">
        <v>2.3180000000000001</v>
      </c>
      <c r="M1048">
        <v>0.43099999999999999</v>
      </c>
      <c r="N1048">
        <v>0.95799999999999996</v>
      </c>
      <c r="O1048">
        <f t="shared" si="16"/>
        <v>1.1474660156352843</v>
      </c>
    </row>
    <row r="1049" spans="1:15" x14ac:dyDescent="0.2">
      <c r="A1049">
        <v>296</v>
      </c>
      <c r="B1049" t="s">
        <v>431</v>
      </c>
      <c r="C1049">
        <v>1.9710000000000001</v>
      </c>
      <c r="D1049">
        <v>110.08499999999999</v>
      </c>
      <c r="E1049">
        <v>0</v>
      </c>
      <c r="F1049">
        <v>583</v>
      </c>
      <c r="G1049">
        <v>8.4149999999999991</v>
      </c>
      <c r="H1049">
        <v>91.075000000000003</v>
      </c>
      <c r="I1049">
        <v>0.78300000000000003</v>
      </c>
      <c r="J1049">
        <v>216.976</v>
      </c>
      <c r="K1049">
        <v>16843</v>
      </c>
      <c r="L1049">
        <v>1.492</v>
      </c>
      <c r="M1049">
        <v>0.67</v>
      </c>
      <c r="N1049">
        <v>0.89500000000000002</v>
      </c>
      <c r="O1049">
        <f t="shared" si="16"/>
        <v>0.73656656508804053</v>
      </c>
    </row>
    <row r="1050" spans="1:15" x14ac:dyDescent="0.2">
      <c r="A1050">
        <v>297</v>
      </c>
      <c r="B1050" t="s">
        <v>432</v>
      </c>
      <c r="C1050">
        <v>1.4690000000000001</v>
      </c>
      <c r="D1050">
        <v>32.088000000000001</v>
      </c>
      <c r="E1050">
        <v>0</v>
      </c>
      <c r="F1050">
        <v>141</v>
      </c>
      <c r="G1050">
        <v>84.585999999999999</v>
      </c>
      <c r="H1050">
        <v>102.324</v>
      </c>
      <c r="I1050">
        <v>0.94299999999999995</v>
      </c>
      <c r="J1050">
        <v>47.122999999999998</v>
      </c>
      <c r="K1050">
        <v>3658</v>
      </c>
      <c r="L1050">
        <v>1.2989999999999999</v>
      </c>
      <c r="M1050">
        <v>0.77</v>
      </c>
      <c r="N1050">
        <v>0.95399999999999996</v>
      </c>
      <c r="O1050">
        <f t="shared" si="16"/>
        <v>0.15996915603467626</v>
      </c>
    </row>
    <row r="1051" spans="1:15" x14ac:dyDescent="0.2">
      <c r="A1051">
        <v>298</v>
      </c>
      <c r="B1051" t="s">
        <v>433</v>
      </c>
      <c r="C1051">
        <v>2.177</v>
      </c>
      <c r="D1051">
        <v>135.58000000000001</v>
      </c>
      <c r="E1051">
        <v>0</v>
      </c>
      <c r="F1051">
        <v>1121</v>
      </c>
      <c r="G1051">
        <v>38.652000000000001</v>
      </c>
      <c r="H1051">
        <v>111.34</v>
      </c>
      <c r="I1051">
        <v>0.81399999999999995</v>
      </c>
      <c r="J1051">
        <v>295.17099999999999</v>
      </c>
      <c r="K1051">
        <v>22913</v>
      </c>
      <c r="L1051">
        <v>1.6990000000000001</v>
      </c>
      <c r="M1051">
        <v>0.58799999999999997</v>
      </c>
      <c r="N1051">
        <v>0.997</v>
      </c>
      <c r="O1051">
        <f t="shared" si="16"/>
        <v>1.0020156567038101</v>
      </c>
    </row>
    <row r="1052" spans="1:15" x14ac:dyDescent="0.2">
      <c r="A1052">
        <v>299</v>
      </c>
      <c r="B1052" t="s">
        <v>434</v>
      </c>
      <c r="C1052">
        <v>1.1719999999999999</v>
      </c>
      <c r="D1052">
        <v>90.296999999999997</v>
      </c>
      <c r="E1052">
        <v>0</v>
      </c>
      <c r="F1052">
        <v>489</v>
      </c>
      <c r="G1052">
        <v>18.126000000000001</v>
      </c>
      <c r="H1052">
        <v>113.947</v>
      </c>
      <c r="I1052">
        <v>0.91700000000000004</v>
      </c>
      <c r="J1052">
        <v>105.85299999999999</v>
      </c>
      <c r="K1052">
        <v>8217</v>
      </c>
      <c r="L1052">
        <v>1.05</v>
      </c>
      <c r="M1052">
        <v>0.95299999999999996</v>
      </c>
      <c r="N1052">
        <v>0.95799999999999996</v>
      </c>
      <c r="O1052">
        <f t="shared" si="16"/>
        <v>0.35934022830424678</v>
      </c>
    </row>
    <row r="1053" spans="1:15" x14ac:dyDescent="0.2">
      <c r="A1053">
        <v>300</v>
      </c>
      <c r="B1053" t="s">
        <v>435</v>
      </c>
      <c r="C1053">
        <v>1.8680000000000001</v>
      </c>
      <c r="D1053">
        <v>146.44800000000001</v>
      </c>
      <c r="E1053">
        <v>0</v>
      </c>
      <c r="F1053">
        <v>732</v>
      </c>
      <c r="G1053">
        <v>68.344999999999999</v>
      </c>
      <c r="H1053">
        <v>121.72199999999999</v>
      </c>
      <c r="I1053">
        <v>0.89100000000000001</v>
      </c>
      <c r="J1053">
        <v>273.55500000000001</v>
      </c>
      <c r="K1053">
        <v>21235</v>
      </c>
      <c r="L1053">
        <v>1.3340000000000001</v>
      </c>
      <c r="M1053">
        <v>0.75</v>
      </c>
      <c r="N1053">
        <v>0.91500000000000004</v>
      </c>
      <c r="O1053">
        <f t="shared" si="16"/>
        <v>0.92863450748943421</v>
      </c>
    </row>
    <row r="1054" spans="1:15" x14ac:dyDescent="0.2">
      <c r="A1054">
        <v>301</v>
      </c>
      <c r="B1054" t="s">
        <v>436</v>
      </c>
      <c r="C1054">
        <v>1.494</v>
      </c>
      <c r="D1054">
        <v>113.336</v>
      </c>
      <c r="E1054">
        <v>0</v>
      </c>
      <c r="F1054">
        <v>603</v>
      </c>
      <c r="G1054">
        <v>5.8</v>
      </c>
      <c r="H1054">
        <v>130.95099999999999</v>
      </c>
      <c r="I1054">
        <v>0.70199999999999996</v>
      </c>
      <c r="J1054">
        <v>169.363</v>
      </c>
      <c r="K1054">
        <v>13147</v>
      </c>
      <c r="L1054">
        <v>1.8959999999999999</v>
      </c>
      <c r="M1054">
        <v>0.52700000000000002</v>
      </c>
      <c r="N1054">
        <v>0.83799999999999997</v>
      </c>
      <c r="O1054">
        <f t="shared" si="16"/>
        <v>0.57493561902347967</v>
      </c>
    </row>
    <row r="1055" spans="1:15" x14ac:dyDescent="0.2">
      <c r="A1055">
        <v>302</v>
      </c>
      <c r="B1055" t="s">
        <v>437</v>
      </c>
      <c r="C1055">
        <v>0.79900000000000004</v>
      </c>
      <c r="D1055">
        <v>57.225999999999999</v>
      </c>
      <c r="E1055">
        <v>0</v>
      </c>
      <c r="F1055">
        <v>243</v>
      </c>
      <c r="G1055">
        <v>124.283</v>
      </c>
      <c r="H1055">
        <v>133.59</v>
      </c>
      <c r="I1055">
        <v>0.96</v>
      </c>
      <c r="J1055">
        <v>45.706000000000003</v>
      </c>
      <c r="K1055">
        <v>3548</v>
      </c>
      <c r="L1055">
        <v>1.081</v>
      </c>
      <c r="M1055">
        <v>0.92500000000000004</v>
      </c>
      <c r="N1055">
        <v>0.98399999999999999</v>
      </c>
      <c r="O1055">
        <f t="shared" si="16"/>
        <v>0.15515871121132624</v>
      </c>
    </row>
    <row r="1056" spans="1:15" x14ac:dyDescent="0.2">
      <c r="A1056">
        <v>303</v>
      </c>
      <c r="B1056" t="s">
        <v>438</v>
      </c>
      <c r="C1056">
        <v>1.1339999999999999</v>
      </c>
      <c r="D1056">
        <v>278.58</v>
      </c>
      <c r="E1056">
        <v>0</v>
      </c>
      <c r="F1056">
        <v>1181</v>
      </c>
      <c r="G1056">
        <v>31.155999999999999</v>
      </c>
      <c r="H1056">
        <v>10.884</v>
      </c>
      <c r="I1056">
        <v>0.93</v>
      </c>
      <c r="J1056">
        <v>315.80799999999999</v>
      </c>
      <c r="K1056">
        <v>24515</v>
      </c>
      <c r="L1056">
        <v>1.1100000000000001</v>
      </c>
      <c r="M1056">
        <v>0.90100000000000002</v>
      </c>
      <c r="N1056">
        <v>0.98899999999999999</v>
      </c>
      <c r="O1056">
        <f t="shared" si="16"/>
        <v>1.0720732258584167</v>
      </c>
    </row>
    <row r="1057" spans="1:15" x14ac:dyDescent="0.2">
      <c r="A1057">
        <v>304</v>
      </c>
      <c r="B1057" t="s">
        <v>439</v>
      </c>
      <c r="C1057">
        <v>1.25</v>
      </c>
      <c r="D1057">
        <v>82.423000000000002</v>
      </c>
      <c r="E1057">
        <v>0</v>
      </c>
      <c r="F1057">
        <v>194</v>
      </c>
      <c r="G1057">
        <v>38.594000000000001</v>
      </c>
      <c r="H1057">
        <v>17.876999999999999</v>
      </c>
      <c r="I1057">
        <v>0.96399999999999997</v>
      </c>
      <c r="J1057">
        <v>102.994</v>
      </c>
      <c r="K1057">
        <v>7995</v>
      </c>
      <c r="L1057">
        <v>1.1240000000000001</v>
      </c>
      <c r="M1057">
        <v>0.88900000000000001</v>
      </c>
      <c r="N1057">
        <v>0.95099999999999996</v>
      </c>
      <c r="O1057">
        <f t="shared" si="16"/>
        <v>0.34963187602439494</v>
      </c>
    </row>
    <row r="1058" spans="1:15" x14ac:dyDescent="0.2">
      <c r="A1058">
        <v>305</v>
      </c>
      <c r="B1058" t="s">
        <v>440</v>
      </c>
      <c r="C1058">
        <v>1.804</v>
      </c>
      <c r="D1058">
        <v>293.14299999999997</v>
      </c>
      <c r="E1058">
        <v>0</v>
      </c>
      <c r="F1058">
        <v>2211</v>
      </c>
      <c r="G1058">
        <v>55.814999999999998</v>
      </c>
      <c r="H1058">
        <v>23.157</v>
      </c>
      <c r="I1058">
        <v>0.92700000000000005</v>
      </c>
      <c r="J1058">
        <v>528.68799999999999</v>
      </c>
      <c r="K1058">
        <v>41040</v>
      </c>
      <c r="L1058">
        <v>1.1100000000000001</v>
      </c>
      <c r="M1058">
        <v>0.90100000000000002</v>
      </c>
      <c r="N1058">
        <v>0.95599999999999996</v>
      </c>
      <c r="O1058">
        <f t="shared" si="16"/>
        <v>1.794733232275318</v>
      </c>
    </row>
    <row r="1059" spans="1:15" x14ac:dyDescent="0.2">
      <c r="A1059">
        <v>306</v>
      </c>
      <c r="B1059" t="s">
        <v>441</v>
      </c>
      <c r="C1059">
        <v>1.456</v>
      </c>
      <c r="D1059">
        <v>192.876</v>
      </c>
      <c r="E1059">
        <v>0</v>
      </c>
      <c r="F1059">
        <v>889</v>
      </c>
      <c r="G1059">
        <v>81.941999999999993</v>
      </c>
      <c r="H1059">
        <v>24.295999999999999</v>
      </c>
      <c r="I1059">
        <v>0.90800000000000003</v>
      </c>
      <c r="J1059">
        <v>280.76900000000001</v>
      </c>
      <c r="K1059">
        <v>21795</v>
      </c>
      <c r="L1059">
        <v>1.3280000000000001</v>
      </c>
      <c r="M1059">
        <v>0.753</v>
      </c>
      <c r="N1059">
        <v>0.94599999999999995</v>
      </c>
      <c r="O1059">
        <f t="shared" si="16"/>
        <v>0.95312404477194335</v>
      </c>
    </row>
    <row r="1060" spans="1:15" x14ac:dyDescent="0.2">
      <c r="A1060">
        <v>307</v>
      </c>
      <c r="B1060" t="s">
        <v>442</v>
      </c>
      <c r="C1060">
        <v>2.2930000000000001</v>
      </c>
      <c r="D1060">
        <v>217.72499999999999</v>
      </c>
      <c r="E1060">
        <v>0</v>
      </c>
      <c r="F1060">
        <v>1536</v>
      </c>
      <c r="G1060">
        <v>105.21599999999999</v>
      </c>
      <c r="H1060">
        <v>45.098999999999997</v>
      </c>
      <c r="I1060">
        <v>0.92400000000000004</v>
      </c>
      <c r="J1060">
        <v>499.25200000000001</v>
      </c>
      <c r="K1060">
        <v>38755</v>
      </c>
      <c r="L1060">
        <v>1.2729999999999999</v>
      </c>
      <c r="M1060">
        <v>0.78600000000000003</v>
      </c>
      <c r="N1060">
        <v>0.94399999999999995</v>
      </c>
      <c r="O1060">
        <f t="shared" si="16"/>
        <v>1.6948071738993653</v>
      </c>
    </row>
    <row r="1061" spans="1:15" x14ac:dyDescent="0.2">
      <c r="A1061">
        <v>308</v>
      </c>
      <c r="B1061" t="s">
        <v>443</v>
      </c>
      <c r="C1061">
        <v>1.7390000000000001</v>
      </c>
      <c r="D1061">
        <v>231.43</v>
      </c>
      <c r="E1061">
        <v>0</v>
      </c>
      <c r="F1061">
        <v>1529</v>
      </c>
      <c r="G1061">
        <v>78.861999999999995</v>
      </c>
      <c r="H1061">
        <v>57.015999999999998</v>
      </c>
      <c r="I1061">
        <v>0.89400000000000002</v>
      </c>
      <c r="J1061">
        <v>402.48</v>
      </c>
      <c r="K1061">
        <v>31243</v>
      </c>
      <c r="L1061">
        <v>1.2769999999999999</v>
      </c>
      <c r="M1061">
        <v>0.78300000000000003</v>
      </c>
      <c r="N1061">
        <v>0.94699999999999995</v>
      </c>
      <c r="O1061">
        <f t="shared" si="16"/>
        <v>1.3662975237811346</v>
      </c>
    </row>
    <row r="1062" spans="1:15" x14ac:dyDescent="0.2">
      <c r="A1062">
        <v>309</v>
      </c>
      <c r="B1062" t="s">
        <v>444</v>
      </c>
      <c r="C1062">
        <v>1.52</v>
      </c>
      <c r="D1062">
        <v>254.71199999999999</v>
      </c>
      <c r="E1062">
        <v>0</v>
      </c>
      <c r="F1062">
        <v>1269</v>
      </c>
      <c r="G1062">
        <v>126.92100000000001</v>
      </c>
      <c r="H1062">
        <v>66.475999999999999</v>
      </c>
      <c r="I1062">
        <v>0.97599999999999998</v>
      </c>
      <c r="J1062">
        <v>387.18900000000002</v>
      </c>
      <c r="K1062">
        <v>30056</v>
      </c>
      <c r="L1062">
        <v>1.0780000000000001</v>
      </c>
      <c r="M1062">
        <v>0.92800000000000005</v>
      </c>
      <c r="N1062">
        <v>0.96299999999999997</v>
      </c>
      <c r="O1062">
        <f t="shared" si="16"/>
        <v>1.3143884510055301</v>
      </c>
    </row>
    <row r="1063" spans="1:15" x14ac:dyDescent="0.2">
      <c r="A1063">
        <v>310</v>
      </c>
      <c r="B1063" t="s">
        <v>445</v>
      </c>
      <c r="C1063">
        <v>1.546</v>
      </c>
      <c r="D1063">
        <v>211.642</v>
      </c>
      <c r="E1063">
        <v>0</v>
      </c>
      <c r="F1063">
        <v>945</v>
      </c>
      <c r="G1063">
        <v>47.134999999999998</v>
      </c>
      <c r="H1063">
        <v>68.552000000000007</v>
      </c>
      <c r="I1063">
        <v>0.96399999999999997</v>
      </c>
      <c r="J1063">
        <v>327.17099999999999</v>
      </c>
      <c r="K1063">
        <v>25397</v>
      </c>
      <c r="L1063">
        <v>1.1459999999999999</v>
      </c>
      <c r="M1063">
        <v>0.873</v>
      </c>
      <c r="N1063">
        <v>0.97199999999999998</v>
      </c>
      <c r="O1063">
        <f t="shared" si="16"/>
        <v>1.1106442470783686</v>
      </c>
    </row>
    <row r="1064" spans="1:15" x14ac:dyDescent="0.2">
      <c r="A1064">
        <v>311</v>
      </c>
      <c r="B1064" t="s">
        <v>446</v>
      </c>
      <c r="C1064">
        <v>1.585</v>
      </c>
      <c r="D1064">
        <v>318.49599999999998</v>
      </c>
      <c r="E1064">
        <v>0</v>
      </c>
      <c r="F1064">
        <v>1954</v>
      </c>
      <c r="G1064">
        <v>101.63</v>
      </c>
      <c r="H1064">
        <v>79.596000000000004</v>
      </c>
      <c r="I1064">
        <v>0.90600000000000003</v>
      </c>
      <c r="J1064">
        <v>504.66199999999998</v>
      </c>
      <c r="K1064">
        <v>39175</v>
      </c>
      <c r="L1064">
        <v>1.071</v>
      </c>
      <c r="M1064">
        <v>0.93300000000000005</v>
      </c>
      <c r="N1064">
        <v>0.96899999999999997</v>
      </c>
      <c r="O1064">
        <f t="shared" si="16"/>
        <v>1.7131743268612472</v>
      </c>
    </row>
    <row r="1065" spans="1:15" x14ac:dyDescent="0.2">
      <c r="A1065">
        <v>312</v>
      </c>
      <c r="B1065" t="s">
        <v>447</v>
      </c>
      <c r="C1065">
        <v>0.86299999999999999</v>
      </c>
      <c r="D1065">
        <v>73.686999999999998</v>
      </c>
      <c r="E1065">
        <v>0</v>
      </c>
      <c r="F1065">
        <v>210</v>
      </c>
      <c r="G1065">
        <v>139.553</v>
      </c>
      <c r="H1065">
        <v>90.665000000000006</v>
      </c>
      <c r="I1065">
        <v>0.90600000000000003</v>
      </c>
      <c r="J1065">
        <v>63.6</v>
      </c>
      <c r="K1065">
        <v>4937</v>
      </c>
      <c r="L1065">
        <v>1.431</v>
      </c>
      <c r="M1065">
        <v>0.69899999999999995</v>
      </c>
      <c r="N1065">
        <v>0.97799999999999998</v>
      </c>
      <c r="O1065">
        <f t="shared" si="16"/>
        <v>0.21590150993526425</v>
      </c>
    </row>
    <row r="1066" spans="1:15" x14ac:dyDescent="0.2">
      <c r="A1066">
        <v>313</v>
      </c>
      <c r="B1066" t="s">
        <v>448</v>
      </c>
      <c r="C1066">
        <v>1.778</v>
      </c>
      <c r="D1066">
        <v>189.065</v>
      </c>
      <c r="E1066">
        <v>0</v>
      </c>
      <c r="F1066">
        <v>1115</v>
      </c>
      <c r="G1066">
        <v>61.329000000000001</v>
      </c>
      <c r="H1066">
        <v>91.784000000000006</v>
      </c>
      <c r="I1066">
        <v>0.91400000000000003</v>
      </c>
      <c r="J1066">
        <v>336.11099999999999</v>
      </c>
      <c r="K1066">
        <v>26091</v>
      </c>
      <c r="L1066">
        <v>1.2030000000000001</v>
      </c>
      <c r="M1066">
        <v>0.83099999999999996</v>
      </c>
      <c r="N1066">
        <v>0.95499999999999996</v>
      </c>
      <c r="O1066">
        <f t="shared" si="16"/>
        <v>1.1409937807820498</v>
      </c>
    </row>
    <row r="1067" spans="1:15" x14ac:dyDescent="0.2">
      <c r="A1067">
        <v>314</v>
      </c>
      <c r="B1067" t="s">
        <v>449</v>
      </c>
      <c r="C1067">
        <v>1.056</v>
      </c>
      <c r="D1067">
        <v>30.731999999999999</v>
      </c>
      <c r="E1067">
        <v>0</v>
      </c>
      <c r="F1067">
        <v>187</v>
      </c>
      <c r="G1067">
        <v>88.165999999999997</v>
      </c>
      <c r="H1067">
        <v>99.811999999999998</v>
      </c>
      <c r="I1067">
        <v>0.96199999999999997</v>
      </c>
      <c r="J1067">
        <v>32.463000000000001</v>
      </c>
      <c r="K1067">
        <v>2520</v>
      </c>
      <c r="L1067">
        <v>1.127</v>
      </c>
      <c r="M1067">
        <v>0.88700000000000001</v>
      </c>
      <c r="N1067">
        <v>0.96499999999999997</v>
      </c>
      <c r="O1067">
        <f t="shared" si="16"/>
        <v>0.11020291777129146</v>
      </c>
    </row>
    <row r="1068" spans="1:15" x14ac:dyDescent="0.2">
      <c r="A1068">
        <v>315</v>
      </c>
      <c r="B1068" t="s">
        <v>450</v>
      </c>
      <c r="C1068">
        <v>1.3140000000000001</v>
      </c>
      <c r="D1068">
        <v>237.5</v>
      </c>
      <c r="E1068">
        <v>0</v>
      </c>
      <c r="F1068">
        <v>1210</v>
      </c>
      <c r="G1068">
        <v>31.693999999999999</v>
      </c>
      <c r="H1068">
        <v>110.501</v>
      </c>
      <c r="I1068">
        <v>0.95</v>
      </c>
      <c r="J1068">
        <v>312.07299999999998</v>
      </c>
      <c r="K1068">
        <v>24225</v>
      </c>
      <c r="L1068">
        <v>1.111</v>
      </c>
      <c r="M1068">
        <v>0.9</v>
      </c>
      <c r="N1068">
        <v>0.97099999999999997</v>
      </c>
      <c r="O1068">
        <f t="shared" si="16"/>
        <v>1.059391144051403</v>
      </c>
    </row>
    <row r="1069" spans="1:15" x14ac:dyDescent="0.2">
      <c r="A1069">
        <v>316</v>
      </c>
      <c r="B1069" t="s">
        <v>451</v>
      </c>
      <c r="C1069">
        <v>1.391</v>
      </c>
      <c r="D1069">
        <v>337</v>
      </c>
      <c r="E1069">
        <v>0</v>
      </c>
      <c r="F1069">
        <v>1860</v>
      </c>
      <c r="G1069">
        <v>111.503</v>
      </c>
      <c r="H1069">
        <v>119.289</v>
      </c>
      <c r="I1069">
        <v>0.91600000000000004</v>
      </c>
      <c r="J1069">
        <v>468.86200000000002</v>
      </c>
      <c r="K1069">
        <v>36396</v>
      </c>
      <c r="L1069">
        <v>1.099</v>
      </c>
      <c r="M1069">
        <v>0.91</v>
      </c>
      <c r="N1069">
        <v>0.99099999999999999</v>
      </c>
      <c r="O1069">
        <f t="shared" si="16"/>
        <v>1.5916449980967953</v>
      </c>
    </row>
    <row r="1070" spans="1:15" x14ac:dyDescent="0.2">
      <c r="A1070">
        <v>317</v>
      </c>
      <c r="B1070" t="s">
        <v>452</v>
      </c>
      <c r="C1070">
        <v>1.7390000000000001</v>
      </c>
      <c r="D1070">
        <v>153.874</v>
      </c>
      <c r="E1070">
        <v>0</v>
      </c>
      <c r="F1070">
        <v>1026</v>
      </c>
      <c r="G1070">
        <v>63.911999999999999</v>
      </c>
      <c r="H1070">
        <v>129.779</v>
      </c>
      <c r="I1070">
        <v>0.871</v>
      </c>
      <c r="J1070">
        <v>267.60300000000001</v>
      </c>
      <c r="K1070">
        <v>20773</v>
      </c>
      <c r="L1070">
        <v>1.468</v>
      </c>
      <c r="M1070">
        <v>0.68100000000000005</v>
      </c>
      <c r="N1070">
        <v>0.95099999999999996</v>
      </c>
      <c r="O1070">
        <f t="shared" si="16"/>
        <v>0.90843063923136402</v>
      </c>
    </row>
    <row r="1071" spans="1:15" x14ac:dyDescent="0.2">
      <c r="A1071">
        <v>318</v>
      </c>
      <c r="B1071" t="s">
        <v>453</v>
      </c>
      <c r="C1071">
        <v>1.7390000000000001</v>
      </c>
      <c r="D1071">
        <v>170.38499999999999</v>
      </c>
      <c r="E1071">
        <v>0</v>
      </c>
      <c r="F1071">
        <v>1241</v>
      </c>
      <c r="G1071">
        <v>76.673000000000002</v>
      </c>
      <c r="H1071">
        <v>135.345</v>
      </c>
      <c r="I1071">
        <v>0.88400000000000001</v>
      </c>
      <c r="J1071">
        <v>296.31799999999998</v>
      </c>
      <c r="K1071">
        <v>23002</v>
      </c>
      <c r="L1071">
        <v>1.486</v>
      </c>
      <c r="M1071">
        <v>0.67300000000000004</v>
      </c>
      <c r="N1071">
        <v>0.92200000000000004</v>
      </c>
      <c r="O1071">
        <f t="shared" si="16"/>
        <v>1.005907743879066</v>
      </c>
    </row>
    <row r="1072" spans="1:15" x14ac:dyDescent="0.2">
      <c r="A1072">
        <v>319</v>
      </c>
      <c r="B1072" t="s">
        <v>454</v>
      </c>
      <c r="C1072">
        <v>1.7909999999999999</v>
      </c>
      <c r="D1072">
        <v>146.49600000000001</v>
      </c>
      <c r="E1072">
        <v>0</v>
      </c>
      <c r="F1072">
        <v>626</v>
      </c>
      <c r="G1072">
        <v>1.5069999999999999</v>
      </c>
      <c r="H1072">
        <v>142.905</v>
      </c>
      <c r="I1072">
        <v>0.94599999999999995</v>
      </c>
      <c r="J1072">
        <v>262.32100000000003</v>
      </c>
      <c r="K1072">
        <v>20363</v>
      </c>
      <c r="L1072">
        <v>1.171</v>
      </c>
      <c r="M1072">
        <v>0.85399999999999998</v>
      </c>
      <c r="N1072">
        <v>0.95499999999999996</v>
      </c>
      <c r="O1072">
        <f t="shared" si="16"/>
        <v>0.8905007994352413</v>
      </c>
    </row>
    <row r="1073" spans="1:15" x14ac:dyDescent="0.2">
      <c r="A1073">
        <v>320</v>
      </c>
      <c r="B1073" t="s">
        <v>455</v>
      </c>
      <c r="C1073">
        <v>2.6669999999999998</v>
      </c>
      <c r="D1073">
        <v>146.13</v>
      </c>
      <c r="E1073">
        <v>0</v>
      </c>
      <c r="F1073">
        <v>1095</v>
      </c>
      <c r="G1073">
        <v>56.777000000000001</v>
      </c>
      <c r="H1073">
        <v>9.3800000000000008</v>
      </c>
      <c r="I1073">
        <v>0.82799999999999996</v>
      </c>
      <c r="J1073">
        <v>389.67500000000001</v>
      </c>
      <c r="K1073">
        <v>30249</v>
      </c>
      <c r="L1073">
        <v>1.595</v>
      </c>
      <c r="M1073">
        <v>0.627</v>
      </c>
      <c r="N1073">
        <v>0.91200000000000003</v>
      </c>
      <c r="O1073">
        <f t="shared" si="16"/>
        <v>1.3228285951046808</v>
      </c>
    </row>
    <row r="1074" spans="1:15" x14ac:dyDescent="0.2">
      <c r="A1074">
        <v>321</v>
      </c>
      <c r="B1074" t="s">
        <v>456</v>
      </c>
      <c r="C1074">
        <v>2.3450000000000002</v>
      </c>
      <c r="D1074">
        <v>138.72</v>
      </c>
      <c r="E1074">
        <v>0</v>
      </c>
      <c r="F1074">
        <v>1303</v>
      </c>
      <c r="G1074">
        <v>136.25800000000001</v>
      </c>
      <c r="H1074">
        <v>10.427</v>
      </c>
      <c r="I1074">
        <v>0.82599999999999996</v>
      </c>
      <c r="J1074">
        <v>325.238</v>
      </c>
      <c r="K1074">
        <v>25247</v>
      </c>
      <c r="L1074">
        <v>1.609</v>
      </c>
      <c r="M1074">
        <v>0.622</v>
      </c>
      <c r="N1074">
        <v>0.89900000000000002</v>
      </c>
      <c r="O1074">
        <f t="shared" si="16"/>
        <v>1.1040845495919822</v>
      </c>
    </row>
    <row r="1075" spans="1:15" x14ac:dyDescent="0.2">
      <c r="A1075">
        <v>322</v>
      </c>
      <c r="B1075" t="s">
        <v>457</v>
      </c>
      <c r="C1075">
        <v>1.855</v>
      </c>
      <c r="D1075">
        <v>161.55600000000001</v>
      </c>
      <c r="E1075">
        <v>0</v>
      </c>
      <c r="F1075">
        <v>1214</v>
      </c>
      <c r="G1075">
        <v>17.257999999999999</v>
      </c>
      <c r="H1075">
        <v>17.324000000000002</v>
      </c>
      <c r="I1075">
        <v>0.872</v>
      </c>
      <c r="J1075">
        <v>299.69299999999998</v>
      </c>
      <c r="K1075">
        <v>23264</v>
      </c>
      <c r="L1075">
        <v>1.4450000000000001</v>
      </c>
      <c r="M1075">
        <v>0.69199999999999995</v>
      </c>
      <c r="N1075">
        <v>0.94099999999999995</v>
      </c>
      <c r="O1075">
        <f t="shared" si="16"/>
        <v>1.0173653488219541</v>
      </c>
    </row>
    <row r="1076" spans="1:15" x14ac:dyDescent="0.2">
      <c r="A1076">
        <v>323</v>
      </c>
      <c r="B1076" t="s">
        <v>458</v>
      </c>
      <c r="C1076">
        <v>0.876</v>
      </c>
      <c r="D1076">
        <v>35.75</v>
      </c>
      <c r="E1076">
        <v>0</v>
      </c>
      <c r="F1076">
        <v>131</v>
      </c>
      <c r="G1076">
        <v>27.19</v>
      </c>
      <c r="H1076">
        <v>29.116</v>
      </c>
      <c r="I1076">
        <v>0.97799999999999998</v>
      </c>
      <c r="J1076">
        <v>31.317</v>
      </c>
      <c r="K1076">
        <v>2431</v>
      </c>
      <c r="L1076">
        <v>1.2709999999999999</v>
      </c>
      <c r="M1076">
        <v>0.78700000000000003</v>
      </c>
      <c r="N1076">
        <v>0.93799999999999994</v>
      </c>
      <c r="O1076">
        <f t="shared" si="16"/>
        <v>0.10631083059603554</v>
      </c>
    </row>
    <row r="1077" spans="1:15" x14ac:dyDescent="0.2">
      <c r="A1077">
        <v>324</v>
      </c>
      <c r="B1077" t="s">
        <v>459</v>
      </c>
      <c r="C1077">
        <v>2.4729999999999999</v>
      </c>
      <c r="D1077">
        <v>105.688</v>
      </c>
      <c r="E1077">
        <v>0</v>
      </c>
      <c r="F1077">
        <v>766</v>
      </c>
      <c r="G1077">
        <v>106.22799999999999</v>
      </c>
      <c r="H1077">
        <v>30.199000000000002</v>
      </c>
      <c r="I1077">
        <v>0.81599999999999995</v>
      </c>
      <c r="J1077">
        <v>261.40699999999998</v>
      </c>
      <c r="K1077">
        <v>20292</v>
      </c>
      <c r="L1077">
        <v>1.5820000000000001</v>
      </c>
      <c r="M1077">
        <v>0.63200000000000001</v>
      </c>
      <c r="N1077">
        <v>0.92100000000000004</v>
      </c>
      <c r="O1077">
        <f t="shared" si="16"/>
        <v>0.88739587595835168</v>
      </c>
    </row>
    <row r="1078" spans="1:15" x14ac:dyDescent="0.2">
      <c r="A1078">
        <v>325</v>
      </c>
      <c r="B1078" t="s">
        <v>460</v>
      </c>
      <c r="C1078">
        <v>2.4609999999999999</v>
      </c>
      <c r="D1078">
        <v>197.995</v>
      </c>
      <c r="E1078">
        <v>0</v>
      </c>
      <c r="F1078">
        <v>1630</v>
      </c>
      <c r="G1078">
        <v>71.679000000000002</v>
      </c>
      <c r="H1078">
        <v>49.921999999999997</v>
      </c>
      <c r="I1078">
        <v>0.81899999999999995</v>
      </c>
      <c r="J1078">
        <v>487.16800000000001</v>
      </c>
      <c r="K1078">
        <v>37817</v>
      </c>
      <c r="L1078">
        <v>1.7929999999999999</v>
      </c>
      <c r="M1078">
        <v>0.55800000000000005</v>
      </c>
      <c r="N1078">
        <v>0.96</v>
      </c>
      <c r="O1078">
        <f t="shared" si="16"/>
        <v>1.6537871989511623</v>
      </c>
    </row>
    <row r="1079" spans="1:15" x14ac:dyDescent="0.2">
      <c r="A1079">
        <v>326</v>
      </c>
      <c r="B1079" t="s">
        <v>461</v>
      </c>
      <c r="C1079">
        <v>1.3009999999999999</v>
      </c>
      <c r="D1079">
        <v>50.99</v>
      </c>
      <c r="E1079">
        <v>0</v>
      </c>
      <c r="F1079">
        <v>254</v>
      </c>
      <c r="G1079">
        <v>106.182</v>
      </c>
      <c r="H1079">
        <v>52.283999999999999</v>
      </c>
      <c r="I1079">
        <v>0.95899999999999996</v>
      </c>
      <c r="J1079">
        <v>66.343999999999994</v>
      </c>
      <c r="K1079">
        <v>5150</v>
      </c>
      <c r="L1079">
        <v>1.4530000000000001</v>
      </c>
      <c r="M1079">
        <v>0.68799999999999994</v>
      </c>
      <c r="N1079">
        <v>0.94399999999999995</v>
      </c>
      <c r="O1079">
        <f t="shared" si="16"/>
        <v>0.22521628036593294</v>
      </c>
    </row>
    <row r="1080" spans="1:15" x14ac:dyDescent="0.2">
      <c r="A1080">
        <v>327</v>
      </c>
      <c r="B1080" t="s">
        <v>462</v>
      </c>
      <c r="C1080">
        <v>2.242</v>
      </c>
      <c r="D1080">
        <v>88.253</v>
      </c>
      <c r="E1080">
        <v>0</v>
      </c>
      <c r="F1080">
        <v>806</v>
      </c>
      <c r="G1080">
        <v>31.102</v>
      </c>
      <c r="H1080">
        <v>66.111999999999995</v>
      </c>
      <c r="I1080">
        <v>0.82299999999999995</v>
      </c>
      <c r="J1080">
        <v>197.82</v>
      </c>
      <c r="K1080">
        <v>15356</v>
      </c>
      <c r="L1080">
        <v>1.5609999999999999</v>
      </c>
      <c r="M1080">
        <v>0.64100000000000001</v>
      </c>
      <c r="N1080">
        <v>0.93300000000000005</v>
      </c>
      <c r="O1080">
        <f t="shared" si="16"/>
        <v>0.6715380973396633</v>
      </c>
    </row>
    <row r="1081" spans="1:15" x14ac:dyDescent="0.2">
      <c r="A1081">
        <v>328</v>
      </c>
      <c r="B1081" t="s">
        <v>463</v>
      </c>
      <c r="C1081">
        <v>2.4729999999999999</v>
      </c>
      <c r="D1081">
        <v>171.99</v>
      </c>
      <c r="E1081">
        <v>0</v>
      </c>
      <c r="F1081">
        <v>1542</v>
      </c>
      <c r="G1081">
        <v>92.748000000000005</v>
      </c>
      <c r="H1081">
        <v>77.180000000000007</v>
      </c>
      <c r="I1081">
        <v>0.82299999999999995</v>
      </c>
      <c r="J1081">
        <v>425.39800000000002</v>
      </c>
      <c r="K1081">
        <v>33022</v>
      </c>
      <c r="L1081">
        <v>1.635</v>
      </c>
      <c r="M1081">
        <v>0.61099999999999999</v>
      </c>
      <c r="N1081">
        <v>0.94599999999999995</v>
      </c>
      <c r="O1081">
        <f t="shared" si="16"/>
        <v>1.4440955359696772</v>
      </c>
    </row>
    <row r="1082" spans="1:15" x14ac:dyDescent="0.2">
      <c r="A1082">
        <v>329</v>
      </c>
      <c r="B1082" t="s">
        <v>464</v>
      </c>
      <c r="C1082">
        <v>2.319</v>
      </c>
      <c r="D1082">
        <v>164.506</v>
      </c>
      <c r="E1082">
        <v>0</v>
      </c>
      <c r="F1082">
        <v>1270</v>
      </c>
      <c r="G1082">
        <v>140.63200000000001</v>
      </c>
      <c r="H1082">
        <v>81.652000000000001</v>
      </c>
      <c r="I1082">
        <v>0.80600000000000005</v>
      </c>
      <c r="J1082">
        <v>381.45600000000002</v>
      </c>
      <c r="K1082">
        <v>29611</v>
      </c>
      <c r="L1082">
        <v>1.7410000000000001</v>
      </c>
      <c r="M1082">
        <v>0.57399999999999995</v>
      </c>
      <c r="N1082">
        <v>0.93</v>
      </c>
      <c r="O1082">
        <f t="shared" si="16"/>
        <v>1.2949280151292506</v>
      </c>
    </row>
    <row r="1083" spans="1:15" x14ac:dyDescent="0.2">
      <c r="A1083">
        <v>330</v>
      </c>
      <c r="B1083" t="s">
        <v>465</v>
      </c>
      <c r="C1083">
        <v>1.623</v>
      </c>
      <c r="D1083">
        <v>134.48400000000001</v>
      </c>
      <c r="E1083">
        <v>0</v>
      </c>
      <c r="F1083">
        <v>1122</v>
      </c>
      <c r="G1083">
        <v>39.046999999999997</v>
      </c>
      <c r="H1083">
        <v>83.997</v>
      </c>
      <c r="I1083">
        <v>0.91700000000000004</v>
      </c>
      <c r="J1083">
        <v>218.29</v>
      </c>
      <c r="K1083">
        <v>16945</v>
      </c>
      <c r="L1083">
        <v>1.016</v>
      </c>
      <c r="M1083">
        <v>0.98399999999999999</v>
      </c>
      <c r="N1083">
        <v>0.94399999999999995</v>
      </c>
      <c r="O1083">
        <f t="shared" si="16"/>
        <v>0.74102715937878327</v>
      </c>
    </row>
    <row r="1084" spans="1:15" x14ac:dyDescent="0.2">
      <c r="A1084">
        <v>331</v>
      </c>
      <c r="B1084" t="s">
        <v>466</v>
      </c>
      <c r="C1084">
        <v>1.597</v>
      </c>
      <c r="D1084">
        <v>167.98400000000001</v>
      </c>
      <c r="E1084">
        <v>0</v>
      </c>
      <c r="F1084">
        <v>1059</v>
      </c>
      <c r="G1084">
        <v>10.348000000000001</v>
      </c>
      <c r="H1084">
        <v>84.715000000000003</v>
      </c>
      <c r="I1084">
        <v>0.93899999999999995</v>
      </c>
      <c r="J1084">
        <v>268.33699999999999</v>
      </c>
      <c r="K1084">
        <v>20830</v>
      </c>
      <c r="L1084">
        <v>1.095</v>
      </c>
      <c r="M1084">
        <v>0.91300000000000003</v>
      </c>
      <c r="N1084">
        <v>0.97299999999999998</v>
      </c>
      <c r="O1084">
        <f t="shared" si="16"/>
        <v>0.91092332427619094</v>
      </c>
    </row>
    <row r="1085" spans="1:15" x14ac:dyDescent="0.2">
      <c r="A1085">
        <v>332</v>
      </c>
      <c r="B1085" t="s">
        <v>467</v>
      </c>
      <c r="C1085">
        <v>2.0350000000000001</v>
      </c>
      <c r="D1085">
        <v>186.72200000000001</v>
      </c>
      <c r="E1085">
        <v>0</v>
      </c>
      <c r="F1085">
        <v>1515</v>
      </c>
      <c r="G1085">
        <v>47.212000000000003</v>
      </c>
      <c r="H1085">
        <v>96.203000000000003</v>
      </c>
      <c r="I1085">
        <v>0.82799999999999996</v>
      </c>
      <c r="J1085">
        <v>380.05200000000002</v>
      </c>
      <c r="K1085">
        <v>29502</v>
      </c>
      <c r="L1085">
        <v>1.2350000000000001</v>
      </c>
      <c r="M1085">
        <v>0.81</v>
      </c>
      <c r="N1085">
        <v>0.91300000000000003</v>
      </c>
      <c r="O1085">
        <f t="shared" si="16"/>
        <v>1.2901613016224764</v>
      </c>
    </row>
    <row r="1086" spans="1:15" x14ac:dyDescent="0.2">
      <c r="A1086">
        <v>333</v>
      </c>
      <c r="B1086" t="s">
        <v>468</v>
      </c>
      <c r="C1086">
        <v>1.958</v>
      </c>
      <c r="D1086">
        <v>115.42100000000001</v>
      </c>
      <c r="E1086">
        <v>0</v>
      </c>
      <c r="F1086">
        <v>892</v>
      </c>
      <c r="G1086">
        <v>120.36499999999999</v>
      </c>
      <c r="H1086">
        <v>100.92</v>
      </c>
      <c r="I1086">
        <v>0.79600000000000004</v>
      </c>
      <c r="J1086">
        <v>226.006</v>
      </c>
      <c r="K1086">
        <v>17544</v>
      </c>
      <c r="L1086">
        <v>1.4119999999999999</v>
      </c>
      <c r="M1086">
        <v>0.70799999999999996</v>
      </c>
      <c r="N1086">
        <v>0.89900000000000002</v>
      </c>
      <c r="O1086">
        <f t="shared" si="16"/>
        <v>0.76722221800775292</v>
      </c>
    </row>
    <row r="1087" spans="1:15" x14ac:dyDescent="0.2">
      <c r="A1087">
        <v>334</v>
      </c>
      <c r="B1087" t="s">
        <v>469</v>
      </c>
      <c r="C1087">
        <v>1.8420000000000001</v>
      </c>
      <c r="D1087">
        <v>230.62200000000001</v>
      </c>
      <c r="E1087">
        <v>0</v>
      </c>
      <c r="F1087">
        <v>1391</v>
      </c>
      <c r="G1087">
        <v>101.26900000000001</v>
      </c>
      <c r="H1087">
        <v>122.70399999999999</v>
      </c>
      <c r="I1087">
        <v>0.91200000000000003</v>
      </c>
      <c r="J1087">
        <v>424.84399999999999</v>
      </c>
      <c r="K1087">
        <v>32979</v>
      </c>
      <c r="L1087">
        <v>1.2170000000000001</v>
      </c>
      <c r="M1087">
        <v>0.82099999999999995</v>
      </c>
      <c r="N1087">
        <v>0.93799999999999994</v>
      </c>
      <c r="O1087">
        <f t="shared" si="16"/>
        <v>1.442215089356913</v>
      </c>
    </row>
    <row r="1088" spans="1:15" x14ac:dyDescent="0.2">
      <c r="A1088">
        <v>335</v>
      </c>
      <c r="B1088" t="s">
        <v>470</v>
      </c>
      <c r="C1088">
        <v>2.3319999999999999</v>
      </c>
      <c r="D1088">
        <v>127.315</v>
      </c>
      <c r="E1088">
        <v>0</v>
      </c>
      <c r="F1088">
        <v>1078</v>
      </c>
      <c r="G1088">
        <v>78.793999999999997</v>
      </c>
      <c r="H1088">
        <v>124.004</v>
      </c>
      <c r="I1088">
        <v>0.78600000000000003</v>
      </c>
      <c r="J1088">
        <v>296.85899999999998</v>
      </c>
      <c r="K1088">
        <v>23044</v>
      </c>
      <c r="L1088">
        <v>1.8740000000000001</v>
      </c>
      <c r="M1088">
        <v>0.53400000000000003</v>
      </c>
      <c r="N1088">
        <v>0.92800000000000005</v>
      </c>
      <c r="O1088">
        <f t="shared" si="16"/>
        <v>1.007744459175254</v>
      </c>
    </row>
    <row r="1089" spans="1:15" x14ac:dyDescent="0.2">
      <c r="A1089">
        <v>336</v>
      </c>
      <c r="B1089" t="s">
        <v>471</v>
      </c>
      <c r="C1089">
        <v>1.1850000000000001</v>
      </c>
      <c r="D1089">
        <v>140.53299999999999</v>
      </c>
      <c r="E1089">
        <v>0</v>
      </c>
      <c r="F1089">
        <v>807</v>
      </c>
      <c r="G1089">
        <v>20.782</v>
      </c>
      <c r="H1089">
        <v>144.69</v>
      </c>
      <c r="I1089">
        <v>0.748</v>
      </c>
      <c r="J1089">
        <v>166.55500000000001</v>
      </c>
      <c r="K1089">
        <v>12929</v>
      </c>
      <c r="L1089">
        <v>2.1560000000000001</v>
      </c>
      <c r="M1089">
        <v>0.46400000000000002</v>
      </c>
      <c r="N1089">
        <v>0.94799999999999995</v>
      </c>
      <c r="O1089">
        <f t="shared" si="16"/>
        <v>0.56540219200993147</v>
      </c>
    </row>
    <row r="1090" spans="1:15" x14ac:dyDescent="0.2">
      <c r="A1090">
        <v>337</v>
      </c>
      <c r="B1090" t="s">
        <v>472</v>
      </c>
      <c r="C1090">
        <v>1.919</v>
      </c>
      <c r="D1090">
        <v>160.309</v>
      </c>
      <c r="E1090">
        <v>0</v>
      </c>
      <c r="F1090">
        <v>1347</v>
      </c>
      <c r="G1090">
        <v>9.7200000000000006</v>
      </c>
      <c r="H1090">
        <v>8.2140000000000004</v>
      </c>
      <c r="I1090">
        <v>0.84899999999999998</v>
      </c>
      <c r="J1090">
        <v>307.70499999999998</v>
      </c>
      <c r="K1090">
        <v>23886</v>
      </c>
      <c r="L1090">
        <v>1.722</v>
      </c>
      <c r="M1090">
        <v>0.58099999999999996</v>
      </c>
      <c r="N1090">
        <v>0.94299999999999995</v>
      </c>
      <c r="O1090">
        <f t="shared" ref="O1090:O1153" si="17">K1090/$K$1381</f>
        <v>1.0445662277321697</v>
      </c>
    </row>
    <row r="1091" spans="1:15" x14ac:dyDescent="0.2">
      <c r="A1091">
        <v>338</v>
      </c>
      <c r="B1091" t="s">
        <v>473</v>
      </c>
      <c r="C1091">
        <v>2.4860000000000002</v>
      </c>
      <c r="D1091">
        <v>186.036</v>
      </c>
      <c r="E1091">
        <v>0</v>
      </c>
      <c r="F1091">
        <v>1701</v>
      </c>
      <c r="G1091">
        <v>69.974000000000004</v>
      </c>
      <c r="H1091">
        <v>14.641</v>
      </c>
      <c r="I1091">
        <v>0.83799999999999997</v>
      </c>
      <c r="J1091">
        <v>462.53699999999998</v>
      </c>
      <c r="K1091">
        <v>35905</v>
      </c>
      <c r="L1091">
        <v>1.3959999999999999</v>
      </c>
      <c r="M1091">
        <v>0.71599999999999997</v>
      </c>
      <c r="N1091">
        <v>0.90600000000000003</v>
      </c>
      <c r="O1091">
        <f t="shared" si="17"/>
        <v>1.5701729216580238</v>
      </c>
    </row>
    <row r="1092" spans="1:15" x14ac:dyDescent="0.2">
      <c r="A1092">
        <v>339</v>
      </c>
      <c r="B1092" t="s">
        <v>474</v>
      </c>
      <c r="C1092">
        <v>1.8420000000000001</v>
      </c>
      <c r="D1092">
        <v>124.566</v>
      </c>
      <c r="E1092">
        <v>0</v>
      </c>
      <c r="F1092">
        <v>968</v>
      </c>
      <c r="G1092">
        <v>81.688999999999993</v>
      </c>
      <c r="H1092">
        <v>15.696999999999999</v>
      </c>
      <c r="I1092">
        <v>0.84399999999999997</v>
      </c>
      <c r="J1092">
        <v>229.47200000000001</v>
      </c>
      <c r="K1092">
        <v>17813</v>
      </c>
      <c r="L1092">
        <v>1.702</v>
      </c>
      <c r="M1092">
        <v>0.58799999999999997</v>
      </c>
      <c r="N1092">
        <v>0.95299999999999996</v>
      </c>
      <c r="O1092">
        <f t="shared" si="17"/>
        <v>0.7789859421666725</v>
      </c>
    </row>
    <row r="1093" spans="1:15" x14ac:dyDescent="0.2">
      <c r="A1093">
        <v>340</v>
      </c>
      <c r="B1093" t="s">
        <v>475</v>
      </c>
      <c r="C1093">
        <v>2.19</v>
      </c>
      <c r="D1093">
        <v>206.31200000000001</v>
      </c>
      <c r="E1093">
        <v>0</v>
      </c>
      <c r="F1093">
        <v>1640</v>
      </c>
      <c r="G1093">
        <v>38.722999999999999</v>
      </c>
      <c r="H1093">
        <v>24.515000000000001</v>
      </c>
      <c r="I1093">
        <v>0.85</v>
      </c>
      <c r="J1093">
        <v>451.81900000000002</v>
      </c>
      <c r="K1093">
        <v>35073</v>
      </c>
      <c r="L1093">
        <v>1.4550000000000001</v>
      </c>
      <c r="M1093">
        <v>0.68700000000000006</v>
      </c>
      <c r="N1093">
        <v>0.94399999999999995</v>
      </c>
      <c r="O1093">
        <f t="shared" si="17"/>
        <v>1.5337884662668673</v>
      </c>
    </row>
    <row r="1094" spans="1:15" x14ac:dyDescent="0.2">
      <c r="A1094">
        <v>341</v>
      </c>
      <c r="B1094" t="s">
        <v>476</v>
      </c>
      <c r="C1094">
        <v>1.43</v>
      </c>
      <c r="D1094">
        <v>248.99100000000001</v>
      </c>
      <c r="E1094">
        <v>0</v>
      </c>
      <c r="F1094">
        <v>1311</v>
      </c>
      <c r="G1094">
        <v>132.679</v>
      </c>
      <c r="H1094">
        <v>30.753</v>
      </c>
      <c r="I1094">
        <v>0.95899999999999996</v>
      </c>
      <c r="J1094">
        <v>356.04</v>
      </c>
      <c r="K1094">
        <v>27638</v>
      </c>
      <c r="L1094">
        <v>1.2130000000000001</v>
      </c>
      <c r="M1094">
        <v>0.82499999999999996</v>
      </c>
      <c r="N1094">
        <v>0.96899999999999997</v>
      </c>
      <c r="O1094">
        <f t="shared" si="17"/>
        <v>1.2086461275249816</v>
      </c>
    </row>
    <row r="1095" spans="1:15" x14ac:dyDescent="0.2">
      <c r="A1095">
        <v>342</v>
      </c>
      <c r="B1095" t="s">
        <v>477</v>
      </c>
      <c r="C1095">
        <v>1.8680000000000001</v>
      </c>
      <c r="D1095">
        <v>143.35900000000001</v>
      </c>
      <c r="E1095">
        <v>0</v>
      </c>
      <c r="F1095">
        <v>805</v>
      </c>
      <c r="G1095">
        <v>103.941</v>
      </c>
      <c r="H1095">
        <v>52.823999999999998</v>
      </c>
      <c r="I1095">
        <v>0.878</v>
      </c>
      <c r="J1095">
        <v>267.78300000000002</v>
      </c>
      <c r="K1095">
        <v>20787</v>
      </c>
      <c r="L1095">
        <v>1.232</v>
      </c>
      <c r="M1095">
        <v>0.81100000000000005</v>
      </c>
      <c r="N1095">
        <v>0.93500000000000005</v>
      </c>
      <c r="O1095">
        <f t="shared" si="17"/>
        <v>0.90904287766342684</v>
      </c>
    </row>
    <row r="1096" spans="1:15" x14ac:dyDescent="0.2">
      <c r="A1096">
        <v>343</v>
      </c>
      <c r="B1096" t="s">
        <v>478</v>
      </c>
      <c r="C1096">
        <v>2.0350000000000001</v>
      </c>
      <c r="D1096">
        <v>128.203</v>
      </c>
      <c r="E1096">
        <v>0</v>
      </c>
      <c r="F1096">
        <v>788</v>
      </c>
      <c r="G1096">
        <v>39.334000000000003</v>
      </c>
      <c r="H1096">
        <v>56.173000000000002</v>
      </c>
      <c r="I1096">
        <v>0.78200000000000003</v>
      </c>
      <c r="J1096">
        <v>260.94299999999998</v>
      </c>
      <c r="K1096">
        <v>20256</v>
      </c>
      <c r="L1096">
        <v>1.331</v>
      </c>
      <c r="M1096">
        <v>0.752</v>
      </c>
      <c r="N1096">
        <v>0.86799999999999999</v>
      </c>
      <c r="O1096">
        <f t="shared" si="17"/>
        <v>0.88582154856161899</v>
      </c>
    </row>
    <row r="1097" spans="1:15" x14ac:dyDescent="0.2">
      <c r="A1097">
        <v>344</v>
      </c>
      <c r="B1097" t="s">
        <v>479</v>
      </c>
      <c r="C1097">
        <v>1.855</v>
      </c>
      <c r="D1097">
        <v>156.833</v>
      </c>
      <c r="E1097">
        <v>0</v>
      </c>
      <c r="F1097">
        <v>1173</v>
      </c>
      <c r="G1097">
        <v>74.988</v>
      </c>
      <c r="H1097">
        <v>60.905000000000001</v>
      </c>
      <c r="I1097">
        <v>0.94299999999999995</v>
      </c>
      <c r="J1097">
        <v>290.93299999999999</v>
      </c>
      <c r="K1097">
        <v>22584</v>
      </c>
      <c r="L1097">
        <v>1.242</v>
      </c>
      <c r="M1097">
        <v>0.80500000000000005</v>
      </c>
      <c r="N1097">
        <v>0.95</v>
      </c>
      <c r="O1097">
        <f t="shared" si="17"/>
        <v>0.98762805355033578</v>
      </c>
    </row>
    <row r="1098" spans="1:15" x14ac:dyDescent="0.2">
      <c r="A1098">
        <v>345</v>
      </c>
      <c r="B1098" t="s">
        <v>480</v>
      </c>
      <c r="C1098">
        <v>1.649</v>
      </c>
      <c r="D1098">
        <v>144.78100000000001</v>
      </c>
      <c r="E1098">
        <v>0</v>
      </c>
      <c r="F1098">
        <v>952</v>
      </c>
      <c r="G1098">
        <v>34.581000000000003</v>
      </c>
      <c r="H1098">
        <v>66.338999999999999</v>
      </c>
      <c r="I1098">
        <v>0.77500000000000002</v>
      </c>
      <c r="J1098">
        <v>238.73400000000001</v>
      </c>
      <c r="K1098">
        <v>18532</v>
      </c>
      <c r="L1098">
        <v>1.7829999999999999</v>
      </c>
      <c r="M1098">
        <v>0.56100000000000005</v>
      </c>
      <c r="N1098">
        <v>0.88600000000000001</v>
      </c>
      <c r="O1098">
        <f t="shared" si="17"/>
        <v>0.81042875878475129</v>
      </c>
    </row>
    <row r="1099" spans="1:15" x14ac:dyDescent="0.2">
      <c r="A1099">
        <v>346</v>
      </c>
      <c r="B1099" t="s">
        <v>481</v>
      </c>
      <c r="C1099">
        <v>1.7390000000000001</v>
      </c>
      <c r="D1099">
        <v>183.244</v>
      </c>
      <c r="E1099">
        <v>0</v>
      </c>
      <c r="F1099">
        <v>1178</v>
      </c>
      <c r="G1099">
        <v>130.309</v>
      </c>
      <c r="H1099">
        <v>96.721999999999994</v>
      </c>
      <c r="I1099">
        <v>0.86099999999999999</v>
      </c>
      <c r="J1099">
        <v>318.68099999999998</v>
      </c>
      <c r="K1099">
        <v>24738</v>
      </c>
      <c r="L1099">
        <v>1.4750000000000001</v>
      </c>
      <c r="M1099">
        <v>0.67800000000000005</v>
      </c>
      <c r="N1099">
        <v>0.91800000000000004</v>
      </c>
      <c r="O1099">
        <f t="shared" si="17"/>
        <v>1.0818253094548445</v>
      </c>
    </row>
    <row r="1100" spans="1:15" x14ac:dyDescent="0.2">
      <c r="A1100">
        <v>347</v>
      </c>
      <c r="B1100" t="s">
        <v>482</v>
      </c>
      <c r="C1100">
        <v>1.095</v>
      </c>
      <c r="D1100">
        <v>181.953</v>
      </c>
      <c r="E1100">
        <v>0</v>
      </c>
      <c r="F1100">
        <v>449</v>
      </c>
      <c r="G1100">
        <v>1.758</v>
      </c>
      <c r="H1100">
        <v>96.694999999999993</v>
      </c>
      <c r="I1100">
        <v>0.89800000000000002</v>
      </c>
      <c r="J1100">
        <v>199.23699999999999</v>
      </c>
      <c r="K1100">
        <v>15466</v>
      </c>
      <c r="L1100">
        <v>1.165</v>
      </c>
      <c r="M1100">
        <v>0.85799999999999998</v>
      </c>
      <c r="N1100">
        <v>0.97099999999999997</v>
      </c>
      <c r="O1100">
        <f t="shared" si="17"/>
        <v>0.67634854216301332</v>
      </c>
    </row>
    <row r="1101" spans="1:15" x14ac:dyDescent="0.2">
      <c r="A1101">
        <v>348</v>
      </c>
      <c r="B1101" t="s">
        <v>483</v>
      </c>
      <c r="C1101">
        <v>1.1719999999999999</v>
      </c>
      <c r="D1101">
        <v>195.45099999999999</v>
      </c>
      <c r="E1101">
        <v>0</v>
      </c>
      <c r="F1101">
        <v>1094</v>
      </c>
      <c r="G1101">
        <v>15.401999999999999</v>
      </c>
      <c r="H1101">
        <v>99.052000000000007</v>
      </c>
      <c r="I1101">
        <v>0.91700000000000004</v>
      </c>
      <c r="J1101">
        <v>229.124</v>
      </c>
      <c r="K1101">
        <v>17786</v>
      </c>
      <c r="L1101">
        <v>1.198</v>
      </c>
      <c r="M1101">
        <v>0.83399999999999996</v>
      </c>
      <c r="N1101">
        <v>0.96299999999999997</v>
      </c>
      <c r="O1101">
        <f t="shared" si="17"/>
        <v>0.77780519661912295</v>
      </c>
    </row>
    <row r="1102" spans="1:15" x14ac:dyDescent="0.2">
      <c r="A1102">
        <v>349</v>
      </c>
      <c r="B1102" t="s">
        <v>484</v>
      </c>
      <c r="C1102">
        <v>2.2930000000000001</v>
      </c>
      <c r="D1102">
        <v>176.685</v>
      </c>
      <c r="E1102">
        <v>0</v>
      </c>
      <c r="F1102">
        <v>1580</v>
      </c>
      <c r="G1102">
        <v>81.781999999999996</v>
      </c>
      <c r="H1102">
        <v>109.926</v>
      </c>
      <c r="I1102">
        <v>0.83</v>
      </c>
      <c r="J1102">
        <v>405.14699999999999</v>
      </c>
      <c r="K1102">
        <v>31450</v>
      </c>
      <c r="L1102">
        <v>1.516</v>
      </c>
      <c r="M1102">
        <v>0.65900000000000003</v>
      </c>
      <c r="N1102">
        <v>0.97799999999999998</v>
      </c>
      <c r="O1102">
        <f t="shared" si="17"/>
        <v>1.3753499063123478</v>
      </c>
    </row>
    <row r="1103" spans="1:15" x14ac:dyDescent="0.2">
      <c r="A1103">
        <v>350</v>
      </c>
      <c r="B1103" t="s">
        <v>485</v>
      </c>
      <c r="C1103">
        <v>1.4810000000000001</v>
      </c>
      <c r="D1103">
        <v>118.878</v>
      </c>
      <c r="E1103">
        <v>0</v>
      </c>
      <c r="F1103">
        <v>619</v>
      </c>
      <c r="G1103">
        <v>29.015000000000001</v>
      </c>
      <c r="H1103">
        <v>132.89099999999999</v>
      </c>
      <c r="I1103">
        <v>0.92400000000000004</v>
      </c>
      <c r="J1103">
        <v>176.113</v>
      </c>
      <c r="K1103">
        <v>13671</v>
      </c>
      <c r="L1103">
        <v>1.333</v>
      </c>
      <c r="M1103">
        <v>0.75</v>
      </c>
      <c r="N1103">
        <v>0.95799999999999996</v>
      </c>
      <c r="O1103">
        <f t="shared" si="17"/>
        <v>0.59785082890925612</v>
      </c>
    </row>
    <row r="1104" spans="1:15" x14ac:dyDescent="0.2">
      <c r="A1104">
        <v>351</v>
      </c>
      <c r="B1104" t="s">
        <v>486</v>
      </c>
      <c r="C1104">
        <v>0.88900000000000001</v>
      </c>
      <c r="D1104">
        <v>11.435</v>
      </c>
      <c r="E1104">
        <v>0</v>
      </c>
      <c r="F1104">
        <v>85</v>
      </c>
      <c r="G1104">
        <v>144.48099999999999</v>
      </c>
      <c r="H1104">
        <v>140.02199999999999</v>
      </c>
      <c r="I1104">
        <v>0.97</v>
      </c>
      <c r="J1104">
        <v>10.164</v>
      </c>
      <c r="K1104">
        <v>789</v>
      </c>
      <c r="L1104">
        <v>1.115</v>
      </c>
      <c r="M1104">
        <v>0.89700000000000002</v>
      </c>
      <c r="N1104">
        <v>0.97899999999999998</v>
      </c>
      <c r="O1104">
        <f t="shared" si="17"/>
        <v>3.4504008778392443E-2</v>
      </c>
    </row>
    <row r="1105" spans="1:15" x14ac:dyDescent="0.2">
      <c r="A1105">
        <v>352</v>
      </c>
      <c r="B1105" t="s">
        <v>487</v>
      </c>
      <c r="C1105">
        <v>1.778</v>
      </c>
      <c r="D1105">
        <v>128.89099999999999</v>
      </c>
      <c r="E1105">
        <v>0</v>
      </c>
      <c r="F1105">
        <v>889</v>
      </c>
      <c r="G1105">
        <v>125.75</v>
      </c>
      <c r="H1105">
        <v>142.244</v>
      </c>
      <c r="I1105">
        <v>0.82699999999999996</v>
      </c>
      <c r="J1105">
        <v>229.137</v>
      </c>
      <c r="K1105">
        <v>17787</v>
      </c>
      <c r="L1105">
        <v>1.44</v>
      </c>
      <c r="M1105">
        <v>0.69399999999999995</v>
      </c>
      <c r="N1105">
        <v>0.90200000000000002</v>
      </c>
      <c r="O1105">
        <f t="shared" si="17"/>
        <v>0.77784892793569882</v>
      </c>
    </row>
    <row r="1106" spans="1:15" x14ac:dyDescent="0.2">
      <c r="K1106">
        <f>AVERAGE(K1018:K1105)</f>
        <v>21946.590909090908</v>
      </c>
      <c r="O1106">
        <f t="shared" si="17"/>
        <v>0.95975331480742776</v>
      </c>
    </row>
    <row r="1107" spans="1:15" x14ac:dyDescent="0.2">
      <c r="O1107">
        <f t="shared" si="17"/>
        <v>0</v>
      </c>
    </row>
    <row r="1108" spans="1:15" x14ac:dyDescent="0.2">
      <c r="O1108">
        <f t="shared" si="17"/>
        <v>0</v>
      </c>
    </row>
    <row r="1109" spans="1:15" x14ac:dyDescent="0.2">
      <c r="A1109" s="3" t="s">
        <v>1346</v>
      </c>
      <c r="O1109">
        <f t="shared" si="17"/>
        <v>0</v>
      </c>
    </row>
    <row r="1110" spans="1:15" x14ac:dyDescent="0.2">
      <c r="A1110">
        <v>353</v>
      </c>
      <c r="B1110" t="s">
        <v>488</v>
      </c>
      <c r="C1110">
        <v>0.91500000000000004</v>
      </c>
      <c r="D1110">
        <v>221.07</v>
      </c>
      <c r="E1110">
        <v>0</v>
      </c>
      <c r="F1110">
        <v>987</v>
      </c>
      <c r="G1110">
        <v>62.192</v>
      </c>
      <c r="H1110">
        <v>6.76</v>
      </c>
      <c r="I1110">
        <v>0.92400000000000004</v>
      </c>
      <c r="J1110">
        <v>202.2</v>
      </c>
      <c r="K1110">
        <v>15696</v>
      </c>
      <c r="L1110">
        <v>1.1299999999999999</v>
      </c>
      <c r="M1110">
        <v>0.88500000000000001</v>
      </c>
      <c r="N1110">
        <v>0.99299999999999999</v>
      </c>
      <c r="O1110">
        <f t="shared" si="17"/>
        <v>0.68640674497547249</v>
      </c>
    </row>
    <row r="1111" spans="1:15" x14ac:dyDescent="0.2">
      <c r="A1111">
        <v>354</v>
      </c>
      <c r="B1111" t="s">
        <v>489</v>
      </c>
      <c r="C1111">
        <v>1.4430000000000001</v>
      </c>
      <c r="D1111">
        <v>265.34800000000001</v>
      </c>
      <c r="E1111">
        <v>0</v>
      </c>
      <c r="F1111">
        <v>1397</v>
      </c>
      <c r="G1111">
        <v>84.194000000000003</v>
      </c>
      <c r="H1111">
        <v>10.983000000000001</v>
      </c>
      <c r="I1111">
        <v>0.91100000000000003</v>
      </c>
      <c r="J1111">
        <v>382.84800000000001</v>
      </c>
      <c r="K1111">
        <v>29719</v>
      </c>
      <c r="L1111">
        <v>1.2390000000000001</v>
      </c>
      <c r="M1111">
        <v>0.80700000000000005</v>
      </c>
      <c r="N1111">
        <v>0.97</v>
      </c>
      <c r="O1111">
        <f t="shared" si="17"/>
        <v>1.2996509973194488</v>
      </c>
    </row>
    <row r="1112" spans="1:15" x14ac:dyDescent="0.2">
      <c r="A1112">
        <v>355</v>
      </c>
      <c r="B1112" t="s">
        <v>490</v>
      </c>
      <c r="C1112">
        <v>1.3140000000000001</v>
      </c>
      <c r="D1112">
        <v>192.667</v>
      </c>
      <c r="E1112">
        <v>0</v>
      </c>
      <c r="F1112">
        <v>1311</v>
      </c>
      <c r="G1112">
        <v>76.08</v>
      </c>
      <c r="H1112">
        <v>11.066000000000001</v>
      </c>
      <c r="I1112">
        <v>0.92100000000000004</v>
      </c>
      <c r="J1112">
        <v>253.16200000000001</v>
      </c>
      <c r="K1112">
        <v>19652</v>
      </c>
      <c r="L1112">
        <v>1.319</v>
      </c>
      <c r="M1112">
        <v>0.75800000000000001</v>
      </c>
      <c r="N1112">
        <v>0.98099999999999998</v>
      </c>
      <c r="O1112">
        <f t="shared" si="17"/>
        <v>0.85940783334976978</v>
      </c>
    </row>
    <row r="1113" spans="1:15" x14ac:dyDescent="0.2">
      <c r="A1113">
        <v>356</v>
      </c>
      <c r="B1113" t="s">
        <v>491</v>
      </c>
      <c r="C1113">
        <v>1.1850000000000001</v>
      </c>
      <c r="D1113">
        <v>225.47800000000001</v>
      </c>
      <c r="E1113">
        <v>0</v>
      </c>
      <c r="F1113">
        <v>1023</v>
      </c>
      <c r="G1113">
        <v>119.07</v>
      </c>
      <c r="H1113">
        <v>19.439</v>
      </c>
      <c r="I1113">
        <v>0.95899999999999996</v>
      </c>
      <c r="J1113">
        <v>267.22899999999998</v>
      </c>
      <c r="K1113">
        <v>20744</v>
      </c>
      <c r="L1113">
        <v>1.018</v>
      </c>
      <c r="M1113">
        <v>0.98199999999999998</v>
      </c>
      <c r="N1113">
        <v>0.96799999999999997</v>
      </c>
      <c r="O1113">
        <f t="shared" si="17"/>
        <v>0.90716243105066274</v>
      </c>
    </row>
    <row r="1114" spans="1:15" x14ac:dyDescent="0.2">
      <c r="A1114">
        <v>357</v>
      </c>
      <c r="B1114" t="s">
        <v>492</v>
      </c>
      <c r="C1114">
        <v>1.7130000000000001</v>
      </c>
      <c r="D1114">
        <v>191.398</v>
      </c>
      <c r="E1114">
        <v>0</v>
      </c>
      <c r="F1114">
        <v>1194</v>
      </c>
      <c r="G1114">
        <v>68.284999999999997</v>
      </c>
      <c r="H1114">
        <v>36.868000000000002</v>
      </c>
      <c r="I1114">
        <v>0.88100000000000001</v>
      </c>
      <c r="J1114">
        <v>327.93099999999998</v>
      </c>
      <c r="K1114">
        <v>25456</v>
      </c>
      <c r="L1114">
        <v>1.2689999999999999</v>
      </c>
      <c r="M1114">
        <v>0.78800000000000003</v>
      </c>
      <c r="N1114">
        <v>0.93700000000000006</v>
      </c>
      <c r="O1114">
        <f t="shared" si="17"/>
        <v>1.1132243947563474</v>
      </c>
    </row>
    <row r="1115" spans="1:15" x14ac:dyDescent="0.2">
      <c r="A1115">
        <v>358</v>
      </c>
      <c r="B1115" t="s">
        <v>493</v>
      </c>
      <c r="C1115">
        <v>1.4039999999999999</v>
      </c>
      <c r="D1115">
        <v>147.358</v>
      </c>
      <c r="E1115">
        <v>0</v>
      </c>
      <c r="F1115">
        <v>783</v>
      </c>
      <c r="G1115">
        <v>140.24700000000001</v>
      </c>
      <c r="H1115">
        <v>54.558999999999997</v>
      </c>
      <c r="I1115">
        <v>0.91300000000000003</v>
      </c>
      <c r="J1115">
        <v>206.91499999999999</v>
      </c>
      <c r="K1115">
        <v>16062</v>
      </c>
      <c r="L1115">
        <v>1.0509999999999999</v>
      </c>
      <c r="M1115">
        <v>0.95099999999999996</v>
      </c>
      <c r="N1115">
        <v>0.95599999999999996</v>
      </c>
      <c r="O1115">
        <f t="shared" si="17"/>
        <v>0.70241240684225537</v>
      </c>
    </row>
    <row r="1116" spans="1:15" x14ac:dyDescent="0.2">
      <c r="A1116">
        <v>359</v>
      </c>
      <c r="B1116" t="s">
        <v>494</v>
      </c>
      <c r="C1116">
        <v>1.5329999999999999</v>
      </c>
      <c r="D1116">
        <v>173.37799999999999</v>
      </c>
      <c r="E1116">
        <v>0</v>
      </c>
      <c r="F1116">
        <v>1063</v>
      </c>
      <c r="G1116">
        <v>54.768999999999998</v>
      </c>
      <c r="H1116">
        <v>58.798000000000002</v>
      </c>
      <c r="I1116">
        <v>0.89100000000000001</v>
      </c>
      <c r="J1116">
        <v>265.78699999999998</v>
      </c>
      <c r="K1116">
        <v>20632</v>
      </c>
      <c r="L1116">
        <v>1.2889999999999999</v>
      </c>
      <c r="M1116">
        <v>0.77600000000000002</v>
      </c>
      <c r="N1116">
        <v>0.93</v>
      </c>
      <c r="O1116">
        <f t="shared" si="17"/>
        <v>0.90226452359416087</v>
      </c>
    </row>
    <row r="1117" spans="1:15" x14ac:dyDescent="0.2">
      <c r="A1117">
        <v>360</v>
      </c>
      <c r="B1117" t="s">
        <v>495</v>
      </c>
      <c r="C1117">
        <v>1.1719999999999999</v>
      </c>
      <c r="D1117">
        <v>220.54900000000001</v>
      </c>
      <c r="E1117">
        <v>0</v>
      </c>
      <c r="F1117">
        <v>1019</v>
      </c>
      <c r="G1117">
        <v>29.236999999999998</v>
      </c>
      <c r="H1117">
        <v>61.250999999999998</v>
      </c>
      <c r="I1117">
        <v>0.94799999999999995</v>
      </c>
      <c r="J1117">
        <v>258.54700000000003</v>
      </c>
      <c r="K1117">
        <v>20070</v>
      </c>
      <c r="L1117">
        <v>1.23</v>
      </c>
      <c r="M1117">
        <v>0.81299999999999994</v>
      </c>
      <c r="N1117">
        <v>0.96799999999999997</v>
      </c>
      <c r="O1117">
        <f t="shared" si="17"/>
        <v>0.87768752367849978</v>
      </c>
    </row>
    <row r="1118" spans="1:15" x14ac:dyDescent="0.2">
      <c r="A1118">
        <v>361</v>
      </c>
      <c r="B1118" t="s">
        <v>496</v>
      </c>
      <c r="C1118">
        <v>1.43</v>
      </c>
      <c r="D1118">
        <v>156.15299999999999</v>
      </c>
      <c r="E1118">
        <v>0</v>
      </c>
      <c r="F1118">
        <v>665</v>
      </c>
      <c r="G1118">
        <v>119.45</v>
      </c>
      <c r="H1118">
        <v>83.067999999999998</v>
      </c>
      <c r="I1118">
        <v>0.91800000000000004</v>
      </c>
      <c r="J1118">
        <v>223.28800000000001</v>
      </c>
      <c r="K1118">
        <v>17333</v>
      </c>
      <c r="L1118">
        <v>1.181</v>
      </c>
      <c r="M1118">
        <v>0.84699999999999998</v>
      </c>
      <c r="N1118">
        <v>0.92100000000000004</v>
      </c>
      <c r="O1118">
        <f t="shared" si="17"/>
        <v>0.75799491021023602</v>
      </c>
    </row>
    <row r="1119" spans="1:15" x14ac:dyDescent="0.2">
      <c r="A1119">
        <v>362</v>
      </c>
      <c r="B1119" t="s">
        <v>497</v>
      </c>
      <c r="C1119">
        <v>1.6359999999999999</v>
      </c>
      <c r="D1119">
        <v>211.32300000000001</v>
      </c>
      <c r="E1119">
        <v>0</v>
      </c>
      <c r="F1119">
        <v>1476</v>
      </c>
      <c r="G1119">
        <v>95.289000000000001</v>
      </c>
      <c r="H1119">
        <v>87.835999999999999</v>
      </c>
      <c r="I1119">
        <v>0.86399999999999999</v>
      </c>
      <c r="J1119">
        <v>345.73399999999998</v>
      </c>
      <c r="K1119">
        <v>26838</v>
      </c>
      <c r="L1119">
        <v>1.413</v>
      </c>
      <c r="M1119">
        <v>0.70799999999999996</v>
      </c>
      <c r="N1119">
        <v>0.93</v>
      </c>
      <c r="O1119">
        <f t="shared" si="17"/>
        <v>1.1736610742642539</v>
      </c>
    </row>
    <row r="1120" spans="1:15" x14ac:dyDescent="0.2">
      <c r="A1120">
        <v>363</v>
      </c>
      <c r="B1120" t="s">
        <v>498</v>
      </c>
      <c r="C1120">
        <v>1.2370000000000001</v>
      </c>
      <c r="D1120">
        <v>298.88499999999999</v>
      </c>
      <c r="E1120">
        <v>0</v>
      </c>
      <c r="F1120">
        <v>1503</v>
      </c>
      <c r="G1120">
        <v>73.320999999999998</v>
      </c>
      <c r="H1120">
        <v>91.245000000000005</v>
      </c>
      <c r="I1120">
        <v>0.93600000000000005</v>
      </c>
      <c r="J1120">
        <v>369.63</v>
      </c>
      <c r="K1120">
        <v>28693</v>
      </c>
      <c r="L1120">
        <v>1.0489999999999999</v>
      </c>
      <c r="M1120">
        <v>0.95299999999999996</v>
      </c>
      <c r="N1120">
        <v>0.98</v>
      </c>
      <c r="O1120">
        <f t="shared" si="17"/>
        <v>1.2547826665125659</v>
      </c>
    </row>
    <row r="1121" spans="1:15" x14ac:dyDescent="0.2">
      <c r="A1121">
        <v>364</v>
      </c>
      <c r="B1121" t="s">
        <v>499</v>
      </c>
      <c r="C1121">
        <v>0.90200000000000002</v>
      </c>
      <c r="D1121">
        <v>183.77099999999999</v>
      </c>
      <c r="E1121">
        <v>0</v>
      </c>
      <c r="F1121">
        <v>528</v>
      </c>
      <c r="G1121">
        <v>137.89099999999999</v>
      </c>
      <c r="H1121">
        <v>94.942999999999998</v>
      </c>
      <c r="I1121">
        <v>0.94699999999999995</v>
      </c>
      <c r="J1121">
        <v>165.71700000000001</v>
      </c>
      <c r="K1121">
        <v>12864</v>
      </c>
      <c r="L1121">
        <v>1.125</v>
      </c>
      <c r="M1121">
        <v>0.88900000000000001</v>
      </c>
      <c r="N1121">
        <v>0.98599999999999999</v>
      </c>
      <c r="O1121">
        <f t="shared" si="17"/>
        <v>0.56255965643249739</v>
      </c>
    </row>
    <row r="1122" spans="1:15" x14ac:dyDescent="0.2">
      <c r="A1122">
        <v>365</v>
      </c>
      <c r="B1122" t="s">
        <v>500</v>
      </c>
      <c r="C1122">
        <v>1.43</v>
      </c>
      <c r="D1122">
        <v>178.982</v>
      </c>
      <c r="E1122">
        <v>0</v>
      </c>
      <c r="F1122">
        <v>908</v>
      </c>
      <c r="G1122">
        <v>132.197</v>
      </c>
      <c r="H1122">
        <v>109.093</v>
      </c>
      <c r="I1122">
        <v>0.93</v>
      </c>
      <c r="J1122">
        <v>255.93199999999999</v>
      </c>
      <c r="K1122">
        <v>19867</v>
      </c>
      <c r="L1122">
        <v>1.2609999999999999</v>
      </c>
      <c r="M1122">
        <v>0.79300000000000004</v>
      </c>
      <c r="N1122">
        <v>0.96499999999999997</v>
      </c>
      <c r="O1122">
        <f t="shared" si="17"/>
        <v>0.86881006641359027</v>
      </c>
    </row>
    <row r="1123" spans="1:15" x14ac:dyDescent="0.2">
      <c r="A1123">
        <v>366</v>
      </c>
      <c r="B1123" t="s">
        <v>501</v>
      </c>
      <c r="C1123">
        <v>1.623</v>
      </c>
      <c r="D1123">
        <v>135.929</v>
      </c>
      <c r="E1123">
        <v>0</v>
      </c>
      <c r="F1123">
        <v>727</v>
      </c>
      <c r="G1123">
        <v>141.417</v>
      </c>
      <c r="H1123">
        <v>119.078</v>
      </c>
      <c r="I1123">
        <v>0.91700000000000004</v>
      </c>
      <c r="J1123">
        <v>220.63399999999999</v>
      </c>
      <c r="K1123">
        <v>17127</v>
      </c>
      <c r="L1123">
        <v>1.117</v>
      </c>
      <c r="M1123">
        <v>0.89500000000000002</v>
      </c>
      <c r="N1123">
        <v>0.94699999999999995</v>
      </c>
      <c r="O1123">
        <f t="shared" si="17"/>
        <v>0.74898625899559867</v>
      </c>
    </row>
    <row r="1124" spans="1:15" x14ac:dyDescent="0.2">
      <c r="A1124">
        <v>367</v>
      </c>
      <c r="B1124" t="s">
        <v>502</v>
      </c>
      <c r="C1124">
        <v>1.2749999999999999</v>
      </c>
      <c r="D1124">
        <v>274.12099999999998</v>
      </c>
      <c r="E1124">
        <v>0</v>
      </c>
      <c r="F1124">
        <v>1536</v>
      </c>
      <c r="G1124">
        <v>69.287000000000006</v>
      </c>
      <c r="H1124">
        <v>121.372</v>
      </c>
      <c r="I1124">
        <v>0.95199999999999996</v>
      </c>
      <c r="J1124">
        <v>349.59899999999999</v>
      </c>
      <c r="K1124">
        <v>27138</v>
      </c>
      <c r="L1124">
        <v>1.1339999999999999</v>
      </c>
      <c r="M1124">
        <v>0.88200000000000001</v>
      </c>
      <c r="N1124">
        <v>0.96599999999999997</v>
      </c>
      <c r="O1124">
        <f t="shared" si="17"/>
        <v>1.1867804692370267</v>
      </c>
    </row>
    <row r="1125" spans="1:15" x14ac:dyDescent="0.2">
      <c r="A1125">
        <v>368</v>
      </c>
      <c r="B1125" t="s">
        <v>503</v>
      </c>
      <c r="C1125">
        <v>1.494</v>
      </c>
      <c r="D1125">
        <v>142.86199999999999</v>
      </c>
      <c r="E1125">
        <v>0</v>
      </c>
      <c r="F1125">
        <v>581</v>
      </c>
      <c r="G1125">
        <v>85.198999999999998</v>
      </c>
      <c r="H1125">
        <v>125.871</v>
      </c>
      <c r="I1125">
        <v>0.85399999999999998</v>
      </c>
      <c r="J1125">
        <v>213.48500000000001</v>
      </c>
      <c r="K1125">
        <v>16572</v>
      </c>
      <c r="L1125">
        <v>1.4279999999999999</v>
      </c>
      <c r="M1125">
        <v>0.7</v>
      </c>
      <c r="N1125">
        <v>0.94699999999999995</v>
      </c>
      <c r="O1125">
        <f t="shared" si="17"/>
        <v>0.7247153782959691</v>
      </c>
    </row>
    <row r="1126" spans="1:15" x14ac:dyDescent="0.2">
      <c r="A1126">
        <v>369</v>
      </c>
      <c r="B1126" t="s">
        <v>504</v>
      </c>
      <c r="C1126">
        <v>1.881</v>
      </c>
      <c r="D1126">
        <v>126.61</v>
      </c>
      <c r="E1126">
        <v>0</v>
      </c>
      <c r="F1126">
        <v>653</v>
      </c>
      <c r="G1126">
        <v>132.19800000000001</v>
      </c>
      <c r="H1126">
        <v>127.998</v>
      </c>
      <c r="I1126">
        <v>0.93100000000000005</v>
      </c>
      <c r="J1126">
        <v>238.12799999999999</v>
      </c>
      <c r="K1126">
        <v>18485</v>
      </c>
      <c r="L1126">
        <v>1.17</v>
      </c>
      <c r="M1126">
        <v>0.85499999999999998</v>
      </c>
      <c r="N1126">
        <v>0.95099999999999996</v>
      </c>
      <c r="O1126">
        <f t="shared" si="17"/>
        <v>0.80837338690568361</v>
      </c>
    </row>
    <row r="1127" spans="1:15" x14ac:dyDescent="0.2">
      <c r="A1127">
        <v>370</v>
      </c>
      <c r="B1127" t="s">
        <v>505</v>
      </c>
      <c r="C1127">
        <v>1.2370000000000001</v>
      </c>
      <c r="D1127">
        <v>199.01</v>
      </c>
      <c r="E1127">
        <v>0</v>
      </c>
      <c r="F1127">
        <v>971</v>
      </c>
      <c r="G1127">
        <v>16.318999999999999</v>
      </c>
      <c r="H1127">
        <v>137.96199999999999</v>
      </c>
      <c r="I1127">
        <v>0.89400000000000002</v>
      </c>
      <c r="J1127">
        <v>246.11500000000001</v>
      </c>
      <c r="K1127">
        <v>19105</v>
      </c>
      <c r="L1127">
        <v>1.181</v>
      </c>
      <c r="M1127">
        <v>0.84699999999999998</v>
      </c>
      <c r="N1127">
        <v>0.93700000000000006</v>
      </c>
      <c r="O1127">
        <f t="shared" si="17"/>
        <v>0.83548680318274737</v>
      </c>
    </row>
    <row r="1128" spans="1:15" x14ac:dyDescent="0.2">
      <c r="A1128">
        <v>371</v>
      </c>
      <c r="B1128" t="s">
        <v>506</v>
      </c>
      <c r="C1128">
        <v>1.585</v>
      </c>
      <c r="D1128">
        <v>90.796999999999997</v>
      </c>
      <c r="E1128">
        <v>0</v>
      </c>
      <c r="F1128">
        <v>650</v>
      </c>
      <c r="G1128">
        <v>121.29600000000001</v>
      </c>
      <c r="H1128">
        <v>3.875</v>
      </c>
      <c r="I1128">
        <v>0.81499999999999995</v>
      </c>
      <c r="J1128">
        <v>143.869</v>
      </c>
      <c r="K1128">
        <v>11168</v>
      </c>
      <c r="L1128">
        <v>1.454</v>
      </c>
      <c r="M1128">
        <v>0.68799999999999994</v>
      </c>
      <c r="N1128">
        <v>0.90100000000000002</v>
      </c>
      <c r="O1128">
        <f t="shared" si="17"/>
        <v>0.48839134351975516</v>
      </c>
    </row>
    <row r="1129" spans="1:15" x14ac:dyDescent="0.2">
      <c r="A1129">
        <v>372</v>
      </c>
      <c r="B1129" t="s">
        <v>507</v>
      </c>
      <c r="C1129">
        <v>2.0350000000000001</v>
      </c>
      <c r="D1129">
        <v>115.468</v>
      </c>
      <c r="E1129">
        <v>0</v>
      </c>
      <c r="F1129">
        <v>817</v>
      </c>
      <c r="G1129">
        <v>85.71</v>
      </c>
      <c r="H1129">
        <v>9.6760000000000002</v>
      </c>
      <c r="I1129">
        <v>0.85699999999999998</v>
      </c>
      <c r="J1129">
        <v>235.024</v>
      </c>
      <c r="K1129">
        <v>18244</v>
      </c>
      <c r="L1129">
        <v>1.5049999999999999</v>
      </c>
      <c r="M1129">
        <v>0.66500000000000004</v>
      </c>
      <c r="N1129">
        <v>0.95199999999999996</v>
      </c>
      <c r="O1129">
        <f t="shared" si="17"/>
        <v>0.79783413961088945</v>
      </c>
    </row>
    <row r="1130" spans="1:15" x14ac:dyDescent="0.2">
      <c r="A1130">
        <v>373</v>
      </c>
      <c r="B1130" t="s">
        <v>508</v>
      </c>
      <c r="C1130">
        <v>0.99199999999999999</v>
      </c>
      <c r="D1130">
        <v>225.15600000000001</v>
      </c>
      <c r="E1130">
        <v>0</v>
      </c>
      <c r="F1130">
        <v>482</v>
      </c>
      <c r="G1130">
        <v>89.608000000000004</v>
      </c>
      <c r="H1130">
        <v>10.952999999999999</v>
      </c>
      <c r="I1130">
        <v>0.85399999999999998</v>
      </c>
      <c r="J1130">
        <v>223.34</v>
      </c>
      <c r="K1130">
        <v>17337</v>
      </c>
      <c r="L1130">
        <v>1.571</v>
      </c>
      <c r="M1130">
        <v>0.63600000000000001</v>
      </c>
      <c r="N1130">
        <v>1</v>
      </c>
      <c r="O1130">
        <f t="shared" si="17"/>
        <v>0.75816983547653971</v>
      </c>
    </row>
    <row r="1131" spans="1:15" x14ac:dyDescent="0.2">
      <c r="A1131">
        <v>374</v>
      </c>
      <c r="B1131" t="s">
        <v>509</v>
      </c>
      <c r="C1131">
        <v>2.1640000000000001</v>
      </c>
      <c r="D1131">
        <v>236.881</v>
      </c>
      <c r="E1131">
        <v>0</v>
      </c>
      <c r="F1131">
        <v>1374</v>
      </c>
      <c r="G1131">
        <v>41.683999999999997</v>
      </c>
      <c r="H1131">
        <v>12.808999999999999</v>
      </c>
      <c r="I1131">
        <v>0.86799999999999999</v>
      </c>
      <c r="J1131">
        <v>512.66200000000003</v>
      </c>
      <c r="K1131">
        <v>39796</v>
      </c>
      <c r="L1131">
        <v>1.276</v>
      </c>
      <c r="M1131">
        <v>0.78400000000000003</v>
      </c>
      <c r="N1131">
        <v>0.96799999999999997</v>
      </c>
      <c r="O1131">
        <f t="shared" si="17"/>
        <v>1.7403314744548868</v>
      </c>
    </row>
    <row r="1132" spans="1:15" x14ac:dyDescent="0.2">
      <c r="A1132">
        <v>375</v>
      </c>
      <c r="B1132" t="s">
        <v>510</v>
      </c>
      <c r="C1132">
        <v>1.4690000000000001</v>
      </c>
      <c r="D1132">
        <v>173.45599999999999</v>
      </c>
      <c r="E1132">
        <v>0</v>
      </c>
      <c r="F1132">
        <v>814</v>
      </c>
      <c r="G1132">
        <v>13.218</v>
      </c>
      <c r="H1132">
        <v>19.449000000000002</v>
      </c>
      <c r="I1132">
        <v>0.91600000000000004</v>
      </c>
      <c r="J1132">
        <v>254.73400000000001</v>
      </c>
      <c r="K1132">
        <v>19774</v>
      </c>
      <c r="L1132">
        <v>1.407</v>
      </c>
      <c r="M1132">
        <v>0.71099999999999997</v>
      </c>
      <c r="N1132">
        <v>0.95</v>
      </c>
      <c r="O1132">
        <f t="shared" si="17"/>
        <v>0.86474305397203066</v>
      </c>
    </row>
    <row r="1133" spans="1:15" x14ac:dyDescent="0.2">
      <c r="A1133">
        <v>376</v>
      </c>
      <c r="B1133" t="s">
        <v>511</v>
      </c>
      <c r="C1133">
        <v>0.94</v>
      </c>
      <c r="D1133">
        <v>49.329000000000001</v>
      </c>
      <c r="E1133">
        <v>0</v>
      </c>
      <c r="F1133">
        <v>131</v>
      </c>
      <c r="G1133">
        <v>103.66</v>
      </c>
      <c r="H1133">
        <v>27.788</v>
      </c>
      <c r="I1133">
        <v>0.90100000000000002</v>
      </c>
      <c r="J1133">
        <v>46.389000000000003</v>
      </c>
      <c r="K1133">
        <v>3601</v>
      </c>
      <c r="L1133">
        <v>1.095</v>
      </c>
      <c r="M1133">
        <v>0.91300000000000003</v>
      </c>
      <c r="N1133">
        <v>0.96099999999999997</v>
      </c>
      <c r="O1133">
        <f t="shared" si="17"/>
        <v>0.15747647098984943</v>
      </c>
    </row>
    <row r="1134" spans="1:15" x14ac:dyDescent="0.2">
      <c r="A1134">
        <v>377</v>
      </c>
      <c r="B1134" t="s">
        <v>512</v>
      </c>
      <c r="C1134">
        <v>1.9319999999999999</v>
      </c>
      <c r="D1134">
        <v>207.107</v>
      </c>
      <c r="E1134">
        <v>0</v>
      </c>
      <c r="F1134">
        <v>1656</v>
      </c>
      <c r="G1134">
        <v>132.08799999999999</v>
      </c>
      <c r="H1134">
        <v>31.094999999999999</v>
      </c>
      <c r="I1134">
        <v>0.92200000000000004</v>
      </c>
      <c r="J1134">
        <v>400.2</v>
      </c>
      <c r="K1134">
        <v>31066</v>
      </c>
      <c r="L1134">
        <v>1.371</v>
      </c>
      <c r="M1134">
        <v>0.72899999999999998</v>
      </c>
      <c r="N1134">
        <v>0.94299999999999995</v>
      </c>
      <c r="O1134">
        <f t="shared" si="17"/>
        <v>1.3585570807471985</v>
      </c>
    </row>
    <row r="1135" spans="1:15" x14ac:dyDescent="0.2">
      <c r="A1135">
        <v>378</v>
      </c>
      <c r="B1135" t="s">
        <v>513</v>
      </c>
      <c r="C1135">
        <v>1.327</v>
      </c>
      <c r="D1135">
        <v>257.31099999999998</v>
      </c>
      <c r="E1135">
        <v>0</v>
      </c>
      <c r="F1135">
        <v>1491</v>
      </c>
      <c r="G1135">
        <v>27.538</v>
      </c>
      <c r="H1135">
        <v>35.537999999999997</v>
      </c>
      <c r="I1135">
        <v>0.96</v>
      </c>
      <c r="J1135">
        <v>341.41800000000001</v>
      </c>
      <c r="K1135">
        <v>26503</v>
      </c>
      <c r="L1135">
        <v>1.1160000000000001</v>
      </c>
      <c r="M1135">
        <v>0.89600000000000002</v>
      </c>
      <c r="N1135">
        <v>0.96699999999999997</v>
      </c>
      <c r="O1135">
        <f t="shared" si="17"/>
        <v>1.1590110832113245</v>
      </c>
    </row>
    <row r="1136" spans="1:15" x14ac:dyDescent="0.2">
      <c r="A1136">
        <v>379</v>
      </c>
      <c r="B1136" t="s">
        <v>514</v>
      </c>
      <c r="C1136">
        <v>1.8939999999999999</v>
      </c>
      <c r="D1136">
        <v>105.116</v>
      </c>
      <c r="E1136">
        <v>0</v>
      </c>
      <c r="F1136">
        <v>388</v>
      </c>
      <c r="G1136">
        <v>109.86199999999999</v>
      </c>
      <c r="H1136">
        <v>44.820999999999998</v>
      </c>
      <c r="I1136">
        <v>0.78900000000000003</v>
      </c>
      <c r="J1136">
        <v>199.05699999999999</v>
      </c>
      <c r="K1136">
        <v>15452</v>
      </c>
      <c r="L1136">
        <v>1.74</v>
      </c>
      <c r="M1136">
        <v>0.57499999999999996</v>
      </c>
      <c r="N1136">
        <v>0.89400000000000002</v>
      </c>
      <c r="O1136">
        <f t="shared" si="17"/>
        <v>0.67573630373095062</v>
      </c>
    </row>
    <row r="1137" spans="1:15" x14ac:dyDescent="0.2">
      <c r="A1137">
        <v>380</v>
      </c>
      <c r="B1137" t="s">
        <v>515</v>
      </c>
      <c r="C1137">
        <v>1.0309999999999999</v>
      </c>
      <c r="D1137">
        <v>166.83799999999999</v>
      </c>
      <c r="E1137">
        <v>0</v>
      </c>
      <c r="F1137">
        <v>1393</v>
      </c>
      <c r="G1137">
        <v>144.61000000000001</v>
      </c>
      <c r="H1137">
        <v>58.048000000000002</v>
      </c>
      <c r="I1137">
        <v>0.90600000000000003</v>
      </c>
      <c r="J1137">
        <v>171.93899999999999</v>
      </c>
      <c r="K1137">
        <v>13347</v>
      </c>
      <c r="L1137">
        <v>1.4470000000000001</v>
      </c>
      <c r="M1137">
        <v>0.69099999999999995</v>
      </c>
      <c r="N1137">
        <v>0.95799999999999996</v>
      </c>
      <c r="O1137">
        <f t="shared" si="17"/>
        <v>0.58368188233866158</v>
      </c>
    </row>
    <row r="1138" spans="1:15" x14ac:dyDescent="0.2">
      <c r="A1138">
        <v>381</v>
      </c>
      <c r="B1138" t="s">
        <v>516</v>
      </c>
      <c r="C1138">
        <v>1.0429999999999999</v>
      </c>
      <c r="D1138">
        <v>186.654</v>
      </c>
      <c r="E1138">
        <v>0</v>
      </c>
      <c r="F1138">
        <v>668</v>
      </c>
      <c r="G1138">
        <v>35.155000000000001</v>
      </c>
      <c r="H1138">
        <v>65.632999999999996</v>
      </c>
      <c r="I1138">
        <v>0.88600000000000001</v>
      </c>
      <c r="J1138">
        <v>194.767</v>
      </c>
      <c r="K1138">
        <v>15119</v>
      </c>
      <c r="L1138">
        <v>1.41</v>
      </c>
      <c r="M1138">
        <v>0.70899999999999996</v>
      </c>
      <c r="N1138">
        <v>0.95899999999999996</v>
      </c>
      <c r="O1138">
        <f t="shared" si="17"/>
        <v>0.66117377531117283</v>
      </c>
    </row>
    <row r="1139" spans="1:15" x14ac:dyDescent="0.2">
      <c r="A1139">
        <v>382</v>
      </c>
      <c r="B1139" t="s">
        <v>517</v>
      </c>
      <c r="C1139">
        <v>2.0350000000000001</v>
      </c>
      <c r="D1139">
        <v>162.34800000000001</v>
      </c>
      <c r="E1139">
        <v>0</v>
      </c>
      <c r="F1139">
        <v>1076</v>
      </c>
      <c r="G1139">
        <v>118.384</v>
      </c>
      <c r="H1139">
        <v>65.915000000000006</v>
      </c>
      <c r="I1139">
        <v>0.91300000000000003</v>
      </c>
      <c r="J1139">
        <v>330.44299999999998</v>
      </c>
      <c r="K1139">
        <v>25651</v>
      </c>
      <c r="L1139">
        <v>1.2689999999999999</v>
      </c>
      <c r="M1139">
        <v>0.78800000000000003</v>
      </c>
      <c r="N1139">
        <v>0.92900000000000005</v>
      </c>
      <c r="O1139">
        <f t="shared" si="17"/>
        <v>1.1217520014886497</v>
      </c>
    </row>
    <row r="1140" spans="1:15" x14ac:dyDescent="0.2">
      <c r="A1140">
        <v>383</v>
      </c>
      <c r="B1140" t="s">
        <v>518</v>
      </c>
      <c r="C1140">
        <v>2.3570000000000002</v>
      </c>
      <c r="D1140">
        <v>189.852</v>
      </c>
      <c r="E1140">
        <v>0</v>
      </c>
      <c r="F1140">
        <v>1758</v>
      </c>
      <c r="G1140">
        <v>89.099000000000004</v>
      </c>
      <c r="H1140">
        <v>70.167000000000002</v>
      </c>
      <c r="I1140">
        <v>0.77800000000000002</v>
      </c>
      <c r="J1140">
        <v>447.56799999999998</v>
      </c>
      <c r="K1140">
        <v>34743</v>
      </c>
      <c r="L1140">
        <v>1.857</v>
      </c>
      <c r="M1140">
        <v>0.53800000000000003</v>
      </c>
      <c r="N1140">
        <v>0.92700000000000005</v>
      </c>
      <c r="O1140">
        <f t="shared" si="17"/>
        <v>1.5193571317968171</v>
      </c>
    </row>
    <row r="1141" spans="1:15" x14ac:dyDescent="0.2">
      <c r="A1141">
        <v>384</v>
      </c>
      <c r="B1141" t="s">
        <v>519</v>
      </c>
      <c r="C1141">
        <v>2.37</v>
      </c>
      <c r="D1141">
        <v>195.864</v>
      </c>
      <c r="E1141">
        <v>0</v>
      </c>
      <c r="F1141">
        <v>1831</v>
      </c>
      <c r="G1141">
        <v>72.236999999999995</v>
      </c>
      <c r="H1141">
        <v>77.72</v>
      </c>
      <c r="I1141">
        <v>0.83499999999999996</v>
      </c>
      <c r="J1141">
        <v>464.26299999999998</v>
      </c>
      <c r="K1141">
        <v>36039</v>
      </c>
      <c r="L1141">
        <v>1.2809999999999999</v>
      </c>
      <c r="M1141">
        <v>0.78100000000000003</v>
      </c>
      <c r="N1141">
        <v>0.88700000000000001</v>
      </c>
      <c r="O1141">
        <f t="shared" si="17"/>
        <v>1.5760329180791957</v>
      </c>
    </row>
    <row r="1142" spans="1:15" x14ac:dyDescent="0.2">
      <c r="A1142">
        <v>385</v>
      </c>
      <c r="B1142" t="s">
        <v>520</v>
      </c>
      <c r="C1142">
        <v>2.0099999999999998</v>
      </c>
      <c r="D1142">
        <v>197.56399999999999</v>
      </c>
      <c r="E1142">
        <v>0</v>
      </c>
      <c r="F1142">
        <v>1517</v>
      </c>
      <c r="G1142">
        <v>48.884</v>
      </c>
      <c r="H1142">
        <v>88.712999999999994</v>
      </c>
      <c r="I1142">
        <v>0.81699999999999995</v>
      </c>
      <c r="J1142">
        <v>397.03100000000001</v>
      </c>
      <c r="K1142">
        <v>30820</v>
      </c>
      <c r="L1142">
        <v>1.522</v>
      </c>
      <c r="M1142">
        <v>0.65700000000000003</v>
      </c>
      <c r="N1142">
        <v>0.91500000000000004</v>
      </c>
      <c r="O1142">
        <f t="shared" si="17"/>
        <v>1.347799176869525</v>
      </c>
    </row>
    <row r="1143" spans="1:15" x14ac:dyDescent="0.2">
      <c r="A1143">
        <v>386</v>
      </c>
      <c r="B1143" t="s">
        <v>521</v>
      </c>
      <c r="C1143">
        <v>2.1</v>
      </c>
      <c r="D1143">
        <v>173.34399999999999</v>
      </c>
      <c r="E1143">
        <v>0</v>
      </c>
      <c r="F1143">
        <v>895</v>
      </c>
      <c r="G1143">
        <v>24.768000000000001</v>
      </c>
      <c r="H1143">
        <v>90.784000000000006</v>
      </c>
      <c r="I1143">
        <v>0.86299999999999999</v>
      </c>
      <c r="J1143">
        <v>363.988</v>
      </c>
      <c r="K1143">
        <v>28255</v>
      </c>
      <c r="L1143">
        <v>1.4910000000000001</v>
      </c>
      <c r="M1143">
        <v>0.67100000000000004</v>
      </c>
      <c r="N1143">
        <v>0.97599999999999998</v>
      </c>
      <c r="O1143">
        <f t="shared" si="17"/>
        <v>1.2356283498523175</v>
      </c>
    </row>
    <row r="1144" spans="1:15" x14ac:dyDescent="0.2">
      <c r="A1144">
        <v>387</v>
      </c>
      <c r="B1144" t="s">
        <v>522</v>
      </c>
      <c r="C1144">
        <v>0.81200000000000006</v>
      </c>
      <c r="D1144">
        <v>234.381</v>
      </c>
      <c r="E1144">
        <v>15</v>
      </c>
      <c r="F1144">
        <v>749</v>
      </c>
      <c r="G1144">
        <v>3.6890000000000001</v>
      </c>
      <c r="H1144">
        <v>98.347999999999999</v>
      </c>
      <c r="I1144">
        <v>0.9</v>
      </c>
      <c r="J1144">
        <v>190.21899999999999</v>
      </c>
      <c r="K1144">
        <v>14766</v>
      </c>
      <c r="L1144">
        <v>1.286</v>
      </c>
      <c r="M1144">
        <v>0.77800000000000002</v>
      </c>
      <c r="N1144">
        <v>1</v>
      </c>
      <c r="O1144">
        <f t="shared" si="17"/>
        <v>0.64573662055987691</v>
      </c>
    </row>
    <row r="1145" spans="1:15" x14ac:dyDescent="0.2">
      <c r="A1145">
        <v>388</v>
      </c>
      <c r="B1145" t="s">
        <v>523</v>
      </c>
      <c r="C1145">
        <v>1.546</v>
      </c>
      <c r="D1145">
        <v>190.875</v>
      </c>
      <c r="E1145">
        <v>0</v>
      </c>
      <c r="F1145">
        <v>861</v>
      </c>
      <c r="G1145">
        <v>79.221000000000004</v>
      </c>
      <c r="H1145">
        <v>107.982</v>
      </c>
      <c r="I1145">
        <v>0.873</v>
      </c>
      <c r="J1145">
        <v>295.06799999999998</v>
      </c>
      <c r="K1145">
        <v>22905</v>
      </c>
      <c r="L1145">
        <v>1.3169999999999999</v>
      </c>
      <c r="M1145">
        <v>0.75900000000000001</v>
      </c>
      <c r="N1145">
        <v>0.94099999999999995</v>
      </c>
      <c r="O1145">
        <f t="shared" si="17"/>
        <v>1.0016658061712027</v>
      </c>
    </row>
    <row r="1146" spans="1:15" x14ac:dyDescent="0.2">
      <c r="A1146">
        <v>389</v>
      </c>
      <c r="B1146" t="s">
        <v>524</v>
      </c>
      <c r="C1146">
        <v>1.829</v>
      </c>
      <c r="D1146">
        <v>112.66200000000001</v>
      </c>
      <c r="E1146">
        <v>0</v>
      </c>
      <c r="F1146">
        <v>675</v>
      </c>
      <c r="G1146">
        <v>131.78700000000001</v>
      </c>
      <c r="H1146">
        <v>121.893</v>
      </c>
      <c r="I1146">
        <v>0.79700000000000004</v>
      </c>
      <c r="J1146">
        <v>206.09</v>
      </c>
      <c r="K1146">
        <v>15998</v>
      </c>
      <c r="L1146">
        <v>1.536</v>
      </c>
      <c r="M1146">
        <v>0.65100000000000002</v>
      </c>
      <c r="N1146">
        <v>0.93100000000000005</v>
      </c>
      <c r="O1146">
        <f t="shared" si="17"/>
        <v>0.69961360258139715</v>
      </c>
    </row>
    <row r="1147" spans="1:15" x14ac:dyDescent="0.2">
      <c r="A1147">
        <v>390</v>
      </c>
      <c r="B1147" t="s">
        <v>525</v>
      </c>
      <c r="C1147">
        <v>1.907</v>
      </c>
      <c r="D1147">
        <v>162.38499999999999</v>
      </c>
      <c r="E1147">
        <v>0</v>
      </c>
      <c r="F1147">
        <v>1202</v>
      </c>
      <c r="G1147">
        <v>28.652000000000001</v>
      </c>
      <c r="H1147">
        <v>126.845</v>
      </c>
      <c r="I1147">
        <v>0.874</v>
      </c>
      <c r="J1147">
        <v>309.59899999999999</v>
      </c>
      <c r="K1147">
        <v>24033</v>
      </c>
      <c r="L1147">
        <v>1.4350000000000001</v>
      </c>
      <c r="M1147">
        <v>0.69699999999999995</v>
      </c>
      <c r="N1147">
        <v>0.95499999999999996</v>
      </c>
      <c r="O1147">
        <f t="shared" si="17"/>
        <v>1.0509947312688284</v>
      </c>
    </row>
    <row r="1148" spans="1:15" x14ac:dyDescent="0.2">
      <c r="A1148">
        <v>391</v>
      </c>
      <c r="B1148" t="s">
        <v>526</v>
      </c>
      <c r="C1148">
        <v>1.5720000000000001</v>
      </c>
      <c r="D1148">
        <v>214.11500000000001</v>
      </c>
      <c r="E1148">
        <v>0</v>
      </c>
      <c r="F1148">
        <v>1243</v>
      </c>
      <c r="G1148">
        <v>42.695999999999998</v>
      </c>
      <c r="H1148">
        <v>136.19399999999999</v>
      </c>
      <c r="I1148">
        <v>0.91300000000000003</v>
      </c>
      <c r="J1148">
        <v>336.51</v>
      </c>
      <c r="K1148">
        <v>26122</v>
      </c>
      <c r="L1148">
        <v>1.3140000000000001</v>
      </c>
      <c r="M1148">
        <v>0.76100000000000001</v>
      </c>
      <c r="N1148">
        <v>0.94199999999999995</v>
      </c>
      <c r="O1148">
        <f t="shared" si="17"/>
        <v>1.142349451595903</v>
      </c>
    </row>
    <row r="1149" spans="1:15" x14ac:dyDescent="0.2">
      <c r="A1149">
        <v>392</v>
      </c>
      <c r="B1149" t="s">
        <v>527</v>
      </c>
      <c r="C1149">
        <v>2.177</v>
      </c>
      <c r="D1149">
        <v>135.148</v>
      </c>
      <c r="E1149">
        <v>0</v>
      </c>
      <c r="F1149">
        <v>921</v>
      </c>
      <c r="G1149">
        <v>111.455</v>
      </c>
      <c r="H1149">
        <v>137.714</v>
      </c>
      <c r="I1149">
        <v>0.79900000000000004</v>
      </c>
      <c r="J1149">
        <v>294.23099999999999</v>
      </c>
      <c r="K1149">
        <v>22840</v>
      </c>
      <c r="L1149">
        <v>1.6160000000000001</v>
      </c>
      <c r="M1149">
        <v>0.61899999999999999</v>
      </c>
      <c r="N1149">
        <v>0.92100000000000004</v>
      </c>
      <c r="O1149">
        <f t="shared" si="17"/>
        <v>0.99882327059376863</v>
      </c>
    </row>
    <row r="1150" spans="1:15" x14ac:dyDescent="0.2">
      <c r="A1150">
        <v>393</v>
      </c>
      <c r="B1150" t="s">
        <v>528</v>
      </c>
      <c r="C1150">
        <v>1.778</v>
      </c>
      <c r="D1150">
        <v>147.31899999999999</v>
      </c>
      <c r="E1150">
        <v>0</v>
      </c>
      <c r="F1150">
        <v>667</v>
      </c>
      <c r="G1150">
        <v>82.236999999999995</v>
      </c>
      <c r="H1150">
        <v>6.83</v>
      </c>
      <c r="I1150">
        <v>0.92900000000000005</v>
      </c>
      <c r="J1150">
        <v>261.89600000000002</v>
      </c>
      <c r="K1150">
        <v>20330</v>
      </c>
      <c r="L1150">
        <v>1.3440000000000001</v>
      </c>
      <c r="M1150">
        <v>0.74399999999999999</v>
      </c>
      <c r="N1150">
        <v>0.94799999999999995</v>
      </c>
      <c r="O1150">
        <f t="shared" si="17"/>
        <v>0.88905766598823621</v>
      </c>
    </row>
    <row r="1151" spans="1:15" x14ac:dyDescent="0.2">
      <c r="A1151">
        <v>394</v>
      </c>
      <c r="B1151" t="s">
        <v>529</v>
      </c>
      <c r="C1151">
        <v>1.0820000000000001</v>
      </c>
      <c r="D1151">
        <v>84.667000000000002</v>
      </c>
      <c r="E1151">
        <v>0</v>
      </c>
      <c r="F1151">
        <v>183</v>
      </c>
      <c r="G1151">
        <v>33.244999999999997</v>
      </c>
      <c r="H1151">
        <v>8.7870000000000008</v>
      </c>
      <c r="I1151">
        <v>0.98499999999999999</v>
      </c>
      <c r="J1151">
        <v>91.619</v>
      </c>
      <c r="K1151">
        <v>7112</v>
      </c>
      <c r="L1151">
        <v>1.121</v>
      </c>
      <c r="M1151">
        <v>0.89200000000000002</v>
      </c>
      <c r="N1151">
        <v>0.97099999999999997</v>
      </c>
      <c r="O1151">
        <f t="shared" si="17"/>
        <v>0.31101712348786698</v>
      </c>
    </row>
    <row r="1152" spans="1:15" x14ac:dyDescent="0.2">
      <c r="A1152">
        <v>395</v>
      </c>
      <c r="B1152" t="s">
        <v>530</v>
      </c>
      <c r="C1152">
        <v>1.829</v>
      </c>
      <c r="D1152">
        <v>195.21100000000001</v>
      </c>
      <c r="E1152">
        <v>0</v>
      </c>
      <c r="F1152">
        <v>1530</v>
      </c>
      <c r="G1152">
        <v>142.047</v>
      </c>
      <c r="H1152">
        <v>11.619</v>
      </c>
      <c r="I1152">
        <v>0.88200000000000001</v>
      </c>
      <c r="J1152">
        <v>357.096</v>
      </c>
      <c r="K1152">
        <v>27720</v>
      </c>
      <c r="L1152">
        <v>1.3149999999999999</v>
      </c>
      <c r="M1152">
        <v>0.76</v>
      </c>
      <c r="N1152">
        <v>0.93700000000000006</v>
      </c>
      <c r="O1152">
        <f t="shared" si="17"/>
        <v>1.2122320954842061</v>
      </c>
    </row>
    <row r="1153" spans="1:15" x14ac:dyDescent="0.2">
      <c r="A1153">
        <v>396</v>
      </c>
      <c r="B1153" t="s">
        <v>531</v>
      </c>
      <c r="C1153">
        <v>1.52</v>
      </c>
      <c r="D1153">
        <v>173.80500000000001</v>
      </c>
      <c r="E1153">
        <v>0</v>
      </c>
      <c r="F1153">
        <v>1041</v>
      </c>
      <c r="G1153">
        <v>92.706000000000003</v>
      </c>
      <c r="H1153">
        <v>15.471</v>
      </c>
      <c r="I1153">
        <v>0.92</v>
      </c>
      <c r="J1153">
        <v>264.202</v>
      </c>
      <c r="K1153">
        <v>20509</v>
      </c>
      <c r="L1153">
        <v>1.2989999999999999</v>
      </c>
      <c r="M1153">
        <v>0.77</v>
      </c>
      <c r="N1153">
        <v>0.96299999999999997</v>
      </c>
      <c r="O1153">
        <f t="shared" si="17"/>
        <v>0.89688557165532401</v>
      </c>
    </row>
    <row r="1154" spans="1:15" x14ac:dyDescent="0.2">
      <c r="A1154">
        <v>397</v>
      </c>
      <c r="B1154" t="s">
        <v>532</v>
      </c>
      <c r="C1154">
        <v>1.3140000000000001</v>
      </c>
      <c r="D1154">
        <v>75.421999999999997</v>
      </c>
      <c r="E1154">
        <v>0</v>
      </c>
      <c r="F1154">
        <v>370</v>
      </c>
      <c r="G1154">
        <v>131.66900000000001</v>
      </c>
      <c r="H1154">
        <v>18.774999999999999</v>
      </c>
      <c r="I1154">
        <v>0.95</v>
      </c>
      <c r="J1154">
        <v>99.102999999999994</v>
      </c>
      <c r="K1154">
        <v>7693</v>
      </c>
      <c r="L1154">
        <v>1.1419999999999999</v>
      </c>
      <c r="M1154">
        <v>0.875</v>
      </c>
      <c r="N1154">
        <v>0.96699999999999997</v>
      </c>
      <c r="O1154">
        <f t="shared" ref="O1154:O1217" si="18">K1154/$K$1381</f>
        <v>0.33642501841847033</v>
      </c>
    </row>
    <row r="1155" spans="1:15" x14ac:dyDescent="0.2">
      <c r="A1155">
        <v>398</v>
      </c>
      <c r="B1155" t="s">
        <v>533</v>
      </c>
      <c r="C1155">
        <v>0.95299999999999996</v>
      </c>
      <c r="D1155">
        <v>174.797</v>
      </c>
      <c r="E1155">
        <v>0</v>
      </c>
      <c r="F1155">
        <v>444</v>
      </c>
      <c r="G1155">
        <v>65.263000000000005</v>
      </c>
      <c r="H1155">
        <v>27.353999999999999</v>
      </c>
      <c r="I1155">
        <v>0.88100000000000001</v>
      </c>
      <c r="J1155">
        <v>166.63200000000001</v>
      </c>
      <c r="K1155">
        <v>12935</v>
      </c>
      <c r="L1155">
        <v>1.3560000000000001</v>
      </c>
      <c r="M1155">
        <v>0.73799999999999999</v>
      </c>
      <c r="N1155">
        <v>0.96099999999999997</v>
      </c>
      <c r="O1155">
        <f t="shared" si="18"/>
        <v>0.5656645799093869</v>
      </c>
    </row>
    <row r="1156" spans="1:15" x14ac:dyDescent="0.2">
      <c r="A1156">
        <v>399</v>
      </c>
      <c r="B1156" t="s">
        <v>534</v>
      </c>
      <c r="C1156">
        <v>1.623</v>
      </c>
      <c r="D1156">
        <v>235.46799999999999</v>
      </c>
      <c r="E1156">
        <v>0</v>
      </c>
      <c r="F1156">
        <v>1614</v>
      </c>
      <c r="G1156">
        <v>43.292999999999999</v>
      </c>
      <c r="H1156">
        <v>28.548999999999999</v>
      </c>
      <c r="I1156">
        <v>0.94299999999999995</v>
      </c>
      <c r="J1156">
        <v>382.20400000000001</v>
      </c>
      <c r="K1156">
        <v>29669</v>
      </c>
      <c r="L1156">
        <v>1.196</v>
      </c>
      <c r="M1156">
        <v>0.83599999999999997</v>
      </c>
      <c r="N1156">
        <v>0.95099999999999996</v>
      </c>
      <c r="O1156">
        <f t="shared" si="18"/>
        <v>1.2974644314906534</v>
      </c>
    </row>
    <row r="1157" spans="1:15" x14ac:dyDescent="0.2">
      <c r="A1157">
        <v>400</v>
      </c>
      <c r="B1157" t="s">
        <v>535</v>
      </c>
      <c r="C1157">
        <v>1.958</v>
      </c>
      <c r="D1157">
        <v>245.053</v>
      </c>
      <c r="E1157">
        <v>0</v>
      </c>
      <c r="F1157">
        <v>1919</v>
      </c>
      <c r="G1157">
        <v>69.200999999999993</v>
      </c>
      <c r="H1157">
        <v>30.231000000000002</v>
      </c>
      <c r="I1157">
        <v>0.91100000000000003</v>
      </c>
      <c r="J1157">
        <v>479.83800000000002</v>
      </c>
      <c r="K1157">
        <v>37248</v>
      </c>
      <c r="L1157">
        <v>1.2869999999999999</v>
      </c>
      <c r="M1157">
        <v>0.77700000000000002</v>
      </c>
      <c r="N1157">
        <v>0.93500000000000005</v>
      </c>
      <c r="O1157">
        <f t="shared" si="18"/>
        <v>1.6289040798194698</v>
      </c>
    </row>
    <row r="1158" spans="1:15" x14ac:dyDescent="0.2">
      <c r="A1158">
        <v>401</v>
      </c>
      <c r="B1158" t="s">
        <v>536</v>
      </c>
      <c r="C1158">
        <v>1.198</v>
      </c>
      <c r="D1158">
        <v>124.419</v>
      </c>
      <c r="E1158">
        <v>0</v>
      </c>
      <c r="F1158">
        <v>362</v>
      </c>
      <c r="G1158">
        <v>31.489000000000001</v>
      </c>
      <c r="H1158">
        <v>32.302</v>
      </c>
      <c r="I1158">
        <v>0.90700000000000003</v>
      </c>
      <c r="J1158">
        <v>149.06100000000001</v>
      </c>
      <c r="K1158">
        <v>11571</v>
      </c>
      <c r="L1158">
        <v>1.278</v>
      </c>
      <c r="M1158">
        <v>0.78300000000000003</v>
      </c>
      <c r="N1158">
        <v>0.96899999999999997</v>
      </c>
      <c r="O1158">
        <f t="shared" si="18"/>
        <v>0.50601506409984665</v>
      </c>
    </row>
    <row r="1159" spans="1:15" x14ac:dyDescent="0.2">
      <c r="A1159">
        <v>402</v>
      </c>
      <c r="B1159" t="s">
        <v>537</v>
      </c>
      <c r="C1159">
        <v>0.90200000000000002</v>
      </c>
      <c r="D1159">
        <v>20.271000000000001</v>
      </c>
      <c r="E1159">
        <v>0</v>
      </c>
      <c r="F1159">
        <v>67</v>
      </c>
      <c r="G1159">
        <v>70.864999999999995</v>
      </c>
      <c r="H1159">
        <v>36.887999999999998</v>
      </c>
      <c r="I1159">
        <v>0.76500000000000001</v>
      </c>
      <c r="J1159">
        <v>18.28</v>
      </c>
      <c r="K1159">
        <v>1419</v>
      </c>
      <c r="L1159">
        <v>1.897</v>
      </c>
      <c r="M1159">
        <v>0.52700000000000002</v>
      </c>
      <c r="N1159">
        <v>0.90900000000000003</v>
      </c>
      <c r="O1159">
        <f t="shared" si="18"/>
        <v>6.2054738221215308E-2</v>
      </c>
    </row>
    <row r="1160" spans="1:15" x14ac:dyDescent="0.2">
      <c r="A1160">
        <v>403</v>
      </c>
      <c r="B1160" t="s">
        <v>538</v>
      </c>
      <c r="C1160">
        <v>0.81200000000000006</v>
      </c>
      <c r="D1160">
        <v>44</v>
      </c>
      <c r="E1160">
        <v>0</v>
      </c>
      <c r="F1160">
        <v>119</v>
      </c>
      <c r="G1160">
        <v>27.814</v>
      </c>
      <c r="H1160">
        <v>46.982999999999997</v>
      </c>
      <c r="I1160">
        <v>0.93700000000000006</v>
      </c>
      <c r="J1160">
        <v>35.71</v>
      </c>
      <c r="K1160">
        <v>2772</v>
      </c>
      <c r="L1160">
        <v>1.0389999999999999</v>
      </c>
      <c r="M1160">
        <v>0.96299999999999997</v>
      </c>
      <c r="N1160">
        <v>0.99199999999999999</v>
      </c>
      <c r="O1160">
        <f t="shared" si="18"/>
        <v>0.1212232095484206</v>
      </c>
    </row>
    <row r="1161" spans="1:15" x14ac:dyDescent="0.2">
      <c r="A1161">
        <v>404</v>
      </c>
      <c r="B1161" t="s">
        <v>539</v>
      </c>
      <c r="C1161">
        <v>1.7</v>
      </c>
      <c r="D1161">
        <v>178.947</v>
      </c>
      <c r="E1161">
        <v>0</v>
      </c>
      <c r="F1161">
        <v>899</v>
      </c>
      <c r="G1161">
        <v>101.717</v>
      </c>
      <c r="H1161">
        <v>47.798999999999999</v>
      </c>
      <c r="I1161">
        <v>0.94899999999999995</v>
      </c>
      <c r="J1161">
        <v>304.29199999999997</v>
      </c>
      <c r="K1161">
        <v>23621</v>
      </c>
      <c r="L1161">
        <v>1.2669999999999999</v>
      </c>
      <c r="M1161">
        <v>0.78900000000000003</v>
      </c>
      <c r="N1161">
        <v>0.95</v>
      </c>
      <c r="O1161">
        <f t="shared" si="18"/>
        <v>1.0329774288395537</v>
      </c>
    </row>
    <row r="1162" spans="1:15" x14ac:dyDescent="0.2">
      <c r="A1162">
        <v>405</v>
      </c>
      <c r="B1162" t="s">
        <v>540</v>
      </c>
      <c r="C1162">
        <v>1.61</v>
      </c>
      <c r="D1162">
        <v>130.36799999999999</v>
      </c>
      <c r="E1162">
        <v>0</v>
      </c>
      <c r="F1162">
        <v>458</v>
      </c>
      <c r="G1162">
        <v>114.816</v>
      </c>
      <c r="H1162">
        <v>64.635999999999996</v>
      </c>
      <c r="I1162">
        <v>0.874</v>
      </c>
      <c r="J1162">
        <v>209.929</v>
      </c>
      <c r="K1162">
        <v>16296</v>
      </c>
      <c r="L1162">
        <v>1.431</v>
      </c>
      <c r="M1162">
        <v>0.69899999999999995</v>
      </c>
      <c r="N1162">
        <v>0.92300000000000004</v>
      </c>
      <c r="O1162">
        <f t="shared" si="18"/>
        <v>0.71264553492101812</v>
      </c>
    </row>
    <row r="1163" spans="1:15" x14ac:dyDescent="0.2">
      <c r="A1163">
        <v>406</v>
      </c>
      <c r="B1163" t="s">
        <v>541</v>
      </c>
      <c r="C1163">
        <v>1.5069999999999999</v>
      </c>
      <c r="D1163">
        <v>177.12</v>
      </c>
      <c r="E1163">
        <v>0</v>
      </c>
      <c r="F1163">
        <v>1076</v>
      </c>
      <c r="G1163">
        <v>43.161999999999999</v>
      </c>
      <c r="H1163">
        <v>65.010999999999996</v>
      </c>
      <c r="I1163">
        <v>0.94</v>
      </c>
      <c r="J1163">
        <v>266.959</v>
      </c>
      <c r="K1163">
        <v>20723</v>
      </c>
      <c r="L1163">
        <v>1.2769999999999999</v>
      </c>
      <c r="M1163">
        <v>0.78300000000000003</v>
      </c>
      <c r="N1163">
        <v>0.96699999999999997</v>
      </c>
      <c r="O1163">
        <f t="shared" si="18"/>
        <v>0.90624407340256863</v>
      </c>
    </row>
    <row r="1164" spans="1:15" x14ac:dyDescent="0.2">
      <c r="A1164">
        <v>407</v>
      </c>
      <c r="B1164" t="s">
        <v>542</v>
      </c>
      <c r="C1164">
        <v>0.876</v>
      </c>
      <c r="D1164">
        <v>136.73500000000001</v>
      </c>
      <c r="E1164">
        <v>0</v>
      </c>
      <c r="F1164">
        <v>1202</v>
      </c>
      <c r="G1164">
        <v>0.54400000000000004</v>
      </c>
      <c r="H1164">
        <v>66.09</v>
      </c>
      <c r="I1164">
        <v>0.77</v>
      </c>
      <c r="J1164">
        <v>119.779</v>
      </c>
      <c r="K1164">
        <v>9298</v>
      </c>
      <c r="L1164">
        <v>2.0150000000000001</v>
      </c>
      <c r="M1164">
        <v>0.496</v>
      </c>
      <c r="N1164">
        <v>0.94399999999999995</v>
      </c>
      <c r="O1164">
        <f t="shared" si="18"/>
        <v>0.40661378152280475</v>
      </c>
    </row>
    <row r="1165" spans="1:15" x14ac:dyDescent="0.2">
      <c r="A1165">
        <v>408</v>
      </c>
      <c r="B1165" t="s">
        <v>543</v>
      </c>
      <c r="C1165">
        <v>1.7390000000000001</v>
      </c>
      <c r="D1165">
        <v>251.274</v>
      </c>
      <c r="E1165">
        <v>0</v>
      </c>
      <c r="F1165">
        <v>1834</v>
      </c>
      <c r="G1165">
        <v>130.74199999999999</v>
      </c>
      <c r="H1165">
        <v>68.837000000000003</v>
      </c>
      <c r="I1165">
        <v>0.94399999999999995</v>
      </c>
      <c r="J1165">
        <v>436.99200000000002</v>
      </c>
      <c r="K1165">
        <v>33922</v>
      </c>
      <c r="L1165">
        <v>1.3080000000000001</v>
      </c>
      <c r="M1165">
        <v>0.76400000000000001</v>
      </c>
      <c r="N1165">
        <v>0.95099999999999996</v>
      </c>
      <c r="O1165">
        <f t="shared" si="18"/>
        <v>1.4834537208879957</v>
      </c>
    </row>
    <row r="1166" spans="1:15" x14ac:dyDescent="0.2">
      <c r="A1166">
        <v>409</v>
      </c>
      <c r="B1166" t="s">
        <v>544</v>
      </c>
      <c r="C1166">
        <v>1.8680000000000001</v>
      </c>
      <c r="D1166">
        <v>215.85499999999999</v>
      </c>
      <c r="E1166">
        <v>0</v>
      </c>
      <c r="F1166">
        <v>1647</v>
      </c>
      <c r="G1166">
        <v>76.298000000000002</v>
      </c>
      <c r="H1166">
        <v>71.305000000000007</v>
      </c>
      <c r="I1166">
        <v>0.878</v>
      </c>
      <c r="J1166">
        <v>403.202</v>
      </c>
      <c r="K1166">
        <v>31299</v>
      </c>
      <c r="L1166">
        <v>1.3129999999999999</v>
      </c>
      <c r="M1166">
        <v>0.76200000000000001</v>
      </c>
      <c r="N1166">
        <v>0.93200000000000005</v>
      </c>
      <c r="O1166">
        <f t="shared" si="18"/>
        <v>1.3687464775093854</v>
      </c>
    </row>
    <row r="1167" spans="1:15" x14ac:dyDescent="0.2">
      <c r="A1167">
        <v>410</v>
      </c>
      <c r="B1167" t="s">
        <v>545</v>
      </c>
      <c r="C1167">
        <v>1.43</v>
      </c>
      <c r="D1167">
        <v>259.74799999999999</v>
      </c>
      <c r="E1167">
        <v>0</v>
      </c>
      <c r="F1167">
        <v>901</v>
      </c>
      <c r="G1167">
        <v>144.34399999999999</v>
      </c>
      <c r="H1167">
        <v>80.606999999999999</v>
      </c>
      <c r="I1167">
        <v>0.90200000000000002</v>
      </c>
      <c r="J1167">
        <v>371.42099999999999</v>
      </c>
      <c r="K1167">
        <v>28832</v>
      </c>
      <c r="L1167">
        <v>1.1879999999999999</v>
      </c>
      <c r="M1167">
        <v>0.84199999999999997</v>
      </c>
      <c r="N1167">
        <v>0.96499999999999997</v>
      </c>
      <c r="O1167">
        <f t="shared" si="18"/>
        <v>1.2608613195166172</v>
      </c>
    </row>
    <row r="1168" spans="1:15" x14ac:dyDescent="0.2">
      <c r="A1168">
        <v>411</v>
      </c>
      <c r="B1168" t="s">
        <v>546</v>
      </c>
      <c r="C1168">
        <v>1.907</v>
      </c>
      <c r="D1168">
        <v>209.791</v>
      </c>
      <c r="E1168">
        <v>0</v>
      </c>
      <c r="F1168">
        <v>1745</v>
      </c>
      <c r="G1168">
        <v>93.363</v>
      </c>
      <c r="H1168">
        <v>88.709000000000003</v>
      </c>
      <c r="I1168">
        <v>0.86399999999999999</v>
      </c>
      <c r="J1168">
        <v>399.98099999999999</v>
      </c>
      <c r="K1168">
        <v>31049</v>
      </c>
      <c r="L1168">
        <v>1.573</v>
      </c>
      <c r="M1168">
        <v>0.63600000000000001</v>
      </c>
      <c r="N1168">
        <v>0.93100000000000005</v>
      </c>
      <c r="O1168">
        <f t="shared" si="18"/>
        <v>1.3578136483654082</v>
      </c>
    </row>
    <row r="1169" spans="1:15" x14ac:dyDescent="0.2">
      <c r="A1169">
        <v>412</v>
      </c>
      <c r="B1169" t="s">
        <v>547</v>
      </c>
      <c r="C1169">
        <v>0.81200000000000006</v>
      </c>
      <c r="D1169">
        <v>201.55600000000001</v>
      </c>
      <c r="E1169">
        <v>0</v>
      </c>
      <c r="F1169">
        <v>1062</v>
      </c>
      <c r="G1169">
        <v>97.263000000000005</v>
      </c>
      <c r="H1169">
        <v>95.914000000000001</v>
      </c>
      <c r="I1169">
        <v>0.93700000000000006</v>
      </c>
      <c r="J1169">
        <v>163.57900000000001</v>
      </c>
      <c r="K1169">
        <v>12698</v>
      </c>
      <c r="L1169">
        <v>1.0389999999999999</v>
      </c>
      <c r="M1169">
        <v>0.96299999999999997</v>
      </c>
      <c r="N1169">
        <v>0.99199999999999999</v>
      </c>
      <c r="O1169">
        <f t="shared" si="18"/>
        <v>0.55530025788089643</v>
      </c>
    </row>
    <row r="1170" spans="1:15" x14ac:dyDescent="0.2">
      <c r="A1170">
        <v>413</v>
      </c>
      <c r="B1170" t="s">
        <v>548</v>
      </c>
      <c r="C1170">
        <v>1.7</v>
      </c>
      <c r="D1170">
        <v>217.85599999999999</v>
      </c>
      <c r="E1170">
        <v>0</v>
      </c>
      <c r="F1170">
        <v>1534</v>
      </c>
      <c r="G1170">
        <v>129.01300000000001</v>
      </c>
      <c r="H1170">
        <v>98.757999999999996</v>
      </c>
      <c r="I1170">
        <v>0.94899999999999995</v>
      </c>
      <c r="J1170">
        <v>370.45499999999998</v>
      </c>
      <c r="K1170">
        <v>28757</v>
      </c>
      <c r="L1170">
        <v>1.097</v>
      </c>
      <c r="M1170">
        <v>0.91200000000000003</v>
      </c>
      <c r="N1170">
        <v>0.94</v>
      </c>
      <c r="O1170">
        <f t="shared" si="18"/>
        <v>1.2575814707734241</v>
      </c>
    </row>
    <row r="1171" spans="1:15" x14ac:dyDescent="0.2">
      <c r="A1171">
        <v>414</v>
      </c>
      <c r="B1171" t="s">
        <v>549</v>
      </c>
      <c r="C1171">
        <v>0.85</v>
      </c>
      <c r="D1171">
        <v>86.879000000000005</v>
      </c>
      <c r="E1171">
        <v>0</v>
      </c>
      <c r="F1171">
        <v>685</v>
      </c>
      <c r="G1171">
        <v>113.672</v>
      </c>
      <c r="H1171">
        <v>100.563</v>
      </c>
      <c r="I1171">
        <v>1</v>
      </c>
      <c r="J1171">
        <v>73.867000000000004</v>
      </c>
      <c r="K1171">
        <v>5734</v>
      </c>
      <c r="L1171">
        <v>1.1359999999999999</v>
      </c>
      <c r="M1171">
        <v>0.88</v>
      </c>
      <c r="N1171">
        <v>0.95699999999999996</v>
      </c>
      <c r="O1171">
        <f t="shared" si="18"/>
        <v>0.25075536924626396</v>
      </c>
    </row>
    <row r="1172" spans="1:15" x14ac:dyDescent="0.2">
      <c r="A1172">
        <v>415</v>
      </c>
      <c r="B1172" t="s">
        <v>550</v>
      </c>
      <c r="C1172">
        <v>1.5720000000000001</v>
      </c>
      <c r="D1172">
        <v>144.88499999999999</v>
      </c>
      <c r="E1172">
        <v>0</v>
      </c>
      <c r="F1172">
        <v>993</v>
      </c>
      <c r="G1172">
        <v>57.018999999999998</v>
      </c>
      <c r="H1172">
        <v>112.06</v>
      </c>
      <c r="I1172">
        <v>0.91300000000000003</v>
      </c>
      <c r="J1172">
        <v>227.70699999999999</v>
      </c>
      <c r="K1172">
        <v>17676</v>
      </c>
      <c r="L1172">
        <v>1.17</v>
      </c>
      <c r="M1172">
        <v>0.85499999999999998</v>
      </c>
      <c r="N1172">
        <v>0.93799999999999994</v>
      </c>
      <c r="O1172">
        <f t="shared" si="18"/>
        <v>0.77299475179577293</v>
      </c>
    </row>
    <row r="1173" spans="1:15" x14ac:dyDescent="0.2">
      <c r="A1173">
        <v>416</v>
      </c>
      <c r="B1173" t="s">
        <v>551</v>
      </c>
      <c r="C1173">
        <v>1.7649999999999999</v>
      </c>
      <c r="D1173">
        <v>265.02199999999999</v>
      </c>
      <c r="E1173">
        <v>0</v>
      </c>
      <c r="F1173">
        <v>1768</v>
      </c>
      <c r="G1173">
        <v>102.87</v>
      </c>
      <c r="H1173">
        <v>117.709</v>
      </c>
      <c r="I1173">
        <v>0.95799999999999996</v>
      </c>
      <c r="J1173">
        <v>467.72899999999998</v>
      </c>
      <c r="K1173">
        <v>36308</v>
      </c>
      <c r="L1173">
        <v>1.0980000000000001</v>
      </c>
      <c r="M1173">
        <v>0.91100000000000003</v>
      </c>
      <c r="N1173">
        <v>0.94799999999999995</v>
      </c>
      <c r="O1173">
        <f t="shared" si="18"/>
        <v>1.5877966422381151</v>
      </c>
    </row>
    <row r="1174" spans="1:15" x14ac:dyDescent="0.2">
      <c r="A1174">
        <v>417</v>
      </c>
      <c r="B1174" t="s">
        <v>552</v>
      </c>
      <c r="C1174">
        <v>1.597</v>
      </c>
      <c r="D1174">
        <v>234.10499999999999</v>
      </c>
      <c r="E1174">
        <v>0</v>
      </c>
      <c r="F1174">
        <v>930</v>
      </c>
      <c r="G1174">
        <v>39.69</v>
      </c>
      <c r="H1174">
        <v>118.48699999999999</v>
      </c>
      <c r="I1174">
        <v>0.90200000000000002</v>
      </c>
      <c r="J1174">
        <v>373.959</v>
      </c>
      <c r="K1174">
        <v>29029</v>
      </c>
      <c r="L1174">
        <v>1.151</v>
      </c>
      <c r="M1174">
        <v>0.86899999999999999</v>
      </c>
      <c r="N1174">
        <v>0.93899999999999995</v>
      </c>
      <c r="O1174">
        <f t="shared" si="18"/>
        <v>1.2694763888820713</v>
      </c>
    </row>
    <row r="1175" spans="1:15" x14ac:dyDescent="0.2">
      <c r="A1175">
        <v>418</v>
      </c>
      <c r="B1175" t="s">
        <v>553</v>
      </c>
      <c r="C1175">
        <v>1.3009999999999999</v>
      </c>
      <c r="D1175">
        <v>208.74299999999999</v>
      </c>
      <c r="E1175">
        <v>0</v>
      </c>
      <c r="F1175">
        <v>1002</v>
      </c>
      <c r="G1175">
        <v>116.473</v>
      </c>
      <c r="H1175">
        <v>122.431</v>
      </c>
      <c r="I1175">
        <v>0.94099999999999995</v>
      </c>
      <c r="J1175">
        <v>271.59699999999998</v>
      </c>
      <c r="K1175">
        <v>21083</v>
      </c>
      <c r="L1175">
        <v>1.1499999999999999</v>
      </c>
      <c r="M1175">
        <v>0.86899999999999999</v>
      </c>
      <c r="N1175">
        <v>0.95699999999999996</v>
      </c>
      <c r="O1175">
        <f t="shared" si="18"/>
        <v>0.92198734736989596</v>
      </c>
    </row>
    <row r="1176" spans="1:15" x14ac:dyDescent="0.2">
      <c r="A1176">
        <v>419</v>
      </c>
      <c r="B1176" t="s">
        <v>554</v>
      </c>
      <c r="C1176">
        <v>1.546</v>
      </c>
      <c r="D1176">
        <v>215.917</v>
      </c>
      <c r="E1176">
        <v>0</v>
      </c>
      <c r="F1176">
        <v>1111</v>
      </c>
      <c r="G1176">
        <v>45.046999999999997</v>
      </c>
      <c r="H1176">
        <v>132.74700000000001</v>
      </c>
      <c r="I1176">
        <v>0.93600000000000005</v>
      </c>
      <c r="J1176">
        <v>333.779</v>
      </c>
      <c r="K1176">
        <v>25910</v>
      </c>
      <c r="L1176">
        <v>1.1140000000000001</v>
      </c>
      <c r="M1176">
        <v>0.89800000000000002</v>
      </c>
      <c r="N1176">
        <v>0.95599999999999996</v>
      </c>
      <c r="O1176">
        <f t="shared" si="18"/>
        <v>1.1330784124818103</v>
      </c>
    </row>
    <row r="1177" spans="1:15" x14ac:dyDescent="0.2">
      <c r="A1177">
        <v>420</v>
      </c>
      <c r="B1177" t="s">
        <v>555</v>
      </c>
      <c r="C1177">
        <v>1.4430000000000001</v>
      </c>
      <c r="D1177">
        <v>124.67</v>
      </c>
      <c r="E1177">
        <v>0</v>
      </c>
      <c r="F1177">
        <v>673</v>
      </c>
      <c r="G1177">
        <v>141.97499999999999</v>
      </c>
      <c r="H1177">
        <v>140.137</v>
      </c>
      <c r="I1177">
        <v>0.79200000000000004</v>
      </c>
      <c r="J1177">
        <v>179.875</v>
      </c>
      <c r="K1177">
        <v>13963</v>
      </c>
      <c r="L1177">
        <v>1.639</v>
      </c>
      <c r="M1177">
        <v>0.61</v>
      </c>
      <c r="N1177">
        <v>0.9</v>
      </c>
      <c r="O1177">
        <f t="shared" si="18"/>
        <v>0.61062037334942165</v>
      </c>
    </row>
    <row r="1178" spans="1:15" x14ac:dyDescent="0.2">
      <c r="A1178">
        <v>421</v>
      </c>
      <c r="B1178" t="s">
        <v>556</v>
      </c>
      <c r="C1178">
        <v>0.81200000000000006</v>
      </c>
      <c r="D1178">
        <v>168.88900000000001</v>
      </c>
      <c r="E1178">
        <v>0</v>
      </c>
      <c r="F1178">
        <v>716</v>
      </c>
      <c r="G1178">
        <v>74.122</v>
      </c>
      <c r="H1178">
        <v>9.5280000000000005</v>
      </c>
      <c r="I1178">
        <v>0.93700000000000006</v>
      </c>
      <c r="J1178">
        <v>137.06700000000001</v>
      </c>
      <c r="K1178">
        <v>10640</v>
      </c>
      <c r="L1178">
        <v>1.0389999999999999</v>
      </c>
      <c r="M1178">
        <v>0.96299999999999997</v>
      </c>
      <c r="N1178">
        <v>0.99199999999999999</v>
      </c>
      <c r="O1178">
        <f t="shared" si="18"/>
        <v>0.46530120836767502</v>
      </c>
    </row>
    <row r="1179" spans="1:15" x14ac:dyDescent="0.2">
      <c r="A1179">
        <v>422</v>
      </c>
      <c r="B1179" t="s">
        <v>557</v>
      </c>
      <c r="C1179">
        <v>1.34</v>
      </c>
      <c r="D1179">
        <v>291.125</v>
      </c>
      <c r="E1179">
        <v>0</v>
      </c>
      <c r="F1179">
        <v>1050</v>
      </c>
      <c r="G1179">
        <v>35.24</v>
      </c>
      <c r="H1179">
        <v>11.680999999999999</v>
      </c>
      <c r="I1179">
        <v>0.93899999999999995</v>
      </c>
      <c r="J1179">
        <v>390.036</v>
      </c>
      <c r="K1179">
        <v>30277</v>
      </c>
      <c r="L1179">
        <v>1.1479999999999999</v>
      </c>
      <c r="M1179">
        <v>0.871</v>
      </c>
      <c r="N1179">
        <v>0.97199999999999998</v>
      </c>
      <c r="O1179">
        <f t="shared" si="18"/>
        <v>1.3240530719688062</v>
      </c>
    </row>
    <row r="1180" spans="1:15" x14ac:dyDescent="0.2">
      <c r="A1180">
        <v>423</v>
      </c>
      <c r="B1180" t="s">
        <v>558</v>
      </c>
      <c r="C1180">
        <v>0.81200000000000006</v>
      </c>
      <c r="D1180">
        <v>213.381</v>
      </c>
      <c r="E1180">
        <v>0</v>
      </c>
      <c r="F1180">
        <v>758</v>
      </c>
      <c r="G1180">
        <v>31.332000000000001</v>
      </c>
      <c r="H1180">
        <v>11.683999999999999</v>
      </c>
      <c r="I1180">
        <v>0.93700000000000006</v>
      </c>
      <c r="J1180">
        <v>173.17599999999999</v>
      </c>
      <c r="K1180">
        <v>13443</v>
      </c>
      <c r="L1180">
        <v>1.0389999999999999</v>
      </c>
      <c r="M1180">
        <v>0.96299999999999997</v>
      </c>
      <c r="N1180">
        <v>0.99199999999999999</v>
      </c>
      <c r="O1180">
        <f t="shared" si="18"/>
        <v>0.58788008872994879</v>
      </c>
    </row>
    <row r="1181" spans="1:15" x14ac:dyDescent="0.2">
      <c r="A1181">
        <v>424</v>
      </c>
      <c r="B1181" t="s">
        <v>559</v>
      </c>
      <c r="C1181">
        <v>2.2160000000000002</v>
      </c>
      <c r="D1181">
        <v>194.5</v>
      </c>
      <c r="E1181">
        <v>0</v>
      </c>
      <c r="F1181">
        <v>1521</v>
      </c>
      <c r="G1181">
        <v>16.344999999999999</v>
      </c>
      <c r="H1181">
        <v>12.443</v>
      </c>
      <c r="I1181">
        <v>0.90500000000000003</v>
      </c>
      <c r="J1181">
        <v>430.96300000000002</v>
      </c>
      <c r="K1181">
        <v>33454</v>
      </c>
      <c r="L1181">
        <v>1.41</v>
      </c>
      <c r="M1181">
        <v>0.70899999999999996</v>
      </c>
      <c r="N1181">
        <v>0.92200000000000004</v>
      </c>
      <c r="O1181">
        <f t="shared" si="18"/>
        <v>1.4629874647304699</v>
      </c>
    </row>
    <row r="1182" spans="1:15" x14ac:dyDescent="0.2">
      <c r="A1182">
        <v>425</v>
      </c>
      <c r="B1182" t="s">
        <v>560</v>
      </c>
      <c r="C1182">
        <v>0.72099999999999997</v>
      </c>
      <c r="D1182">
        <v>150.714</v>
      </c>
      <c r="E1182">
        <v>0</v>
      </c>
      <c r="F1182">
        <v>486</v>
      </c>
      <c r="G1182">
        <v>25.992000000000001</v>
      </c>
      <c r="H1182">
        <v>13.563000000000001</v>
      </c>
      <c r="I1182">
        <v>0.92</v>
      </c>
      <c r="J1182">
        <v>108.726</v>
      </c>
      <c r="K1182">
        <v>8440</v>
      </c>
      <c r="L1182">
        <v>1.143</v>
      </c>
      <c r="M1182">
        <v>0.875</v>
      </c>
      <c r="N1182">
        <v>1</v>
      </c>
      <c r="O1182">
        <f t="shared" si="18"/>
        <v>0.36909231190067454</v>
      </c>
    </row>
    <row r="1183" spans="1:15" x14ac:dyDescent="0.2">
      <c r="A1183">
        <v>426</v>
      </c>
      <c r="B1183" t="s">
        <v>561</v>
      </c>
      <c r="C1183">
        <v>1.752</v>
      </c>
      <c r="D1183">
        <v>184.77199999999999</v>
      </c>
      <c r="E1183">
        <v>0</v>
      </c>
      <c r="F1183">
        <v>833</v>
      </c>
      <c r="G1183">
        <v>60.131999999999998</v>
      </c>
      <c r="H1183">
        <v>14.487</v>
      </c>
      <c r="I1183">
        <v>0.92600000000000005</v>
      </c>
      <c r="J1183">
        <v>323.71800000000002</v>
      </c>
      <c r="K1183">
        <v>25129</v>
      </c>
      <c r="L1183">
        <v>1.2589999999999999</v>
      </c>
      <c r="M1183">
        <v>0.79400000000000004</v>
      </c>
      <c r="N1183">
        <v>0.94399999999999995</v>
      </c>
      <c r="O1183">
        <f t="shared" si="18"/>
        <v>1.0989242542360249</v>
      </c>
    </row>
    <row r="1184" spans="1:15" x14ac:dyDescent="0.2">
      <c r="A1184">
        <v>427</v>
      </c>
      <c r="B1184" t="s">
        <v>562</v>
      </c>
      <c r="C1184">
        <v>2.0609999999999999</v>
      </c>
      <c r="D1184">
        <v>196.756</v>
      </c>
      <c r="E1184">
        <v>0</v>
      </c>
      <c r="F1184">
        <v>1461</v>
      </c>
      <c r="G1184">
        <v>120.639</v>
      </c>
      <c r="H1184">
        <v>19.158000000000001</v>
      </c>
      <c r="I1184">
        <v>0.92500000000000004</v>
      </c>
      <c r="J1184">
        <v>405.54599999999999</v>
      </c>
      <c r="K1184">
        <v>31481</v>
      </c>
      <c r="L1184">
        <v>1.2370000000000001</v>
      </c>
      <c r="M1184">
        <v>0.80900000000000005</v>
      </c>
      <c r="N1184">
        <v>0.94099999999999995</v>
      </c>
      <c r="O1184">
        <f t="shared" si="18"/>
        <v>1.3767055771262009</v>
      </c>
    </row>
    <row r="1185" spans="1:15" x14ac:dyDescent="0.2">
      <c r="A1185">
        <v>428</v>
      </c>
      <c r="B1185" t="s">
        <v>563</v>
      </c>
      <c r="C1185">
        <v>1.52</v>
      </c>
      <c r="D1185">
        <v>236.00800000000001</v>
      </c>
      <c r="E1185">
        <v>0</v>
      </c>
      <c r="F1185">
        <v>1270</v>
      </c>
      <c r="G1185">
        <v>41.487000000000002</v>
      </c>
      <c r="H1185">
        <v>19.411000000000001</v>
      </c>
      <c r="I1185">
        <v>0.92</v>
      </c>
      <c r="J1185">
        <v>358.75799999999998</v>
      </c>
      <c r="K1185">
        <v>27849</v>
      </c>
      <c r="L1185">
        <v>1.1060000000000001</v>
      </c>
      <c r="M1185">
        <v>0.90400000000000003</v>
      </c>
      <c r="N1185">
        <v>0.95199999999999996</v>
      </c>
      <c r="O1185">
        <f t="shared" si="18"/>
        <v>1.2178734353224983</v>
      </c>
    </row>
    <row r="1186" spans="1:15" x14ac:dyDescent="0.2">
      <c r="A1186">
        <v>429</v>
      </c>
      <c r="B1186" t="s">
        <v>564</v>
      </c>
      <c r="C1186">
        <v>1.984</v>
      </c>
      <c r="D1186">
        <v>193.48699999999999</v>
      </c>
      <c r="E1186">
        <v>0</v>
      </c>
      <c r="F1186">
        <v>1829</v>
      </c>
      <c r="G1186">
        <v>59.755000000000003</v>
      </c>
      <c r="H1186">
        <v>47.231999999999999</v>
      </c>
      <c r="I1186">
        <v>0.89</v>
      </c>
      <c r="J1186">
        <v>383.85199999999998</v>
      </c>
      <c r="K1186">
        <v>29797</v>
      </c>
      <c r="L1186">
        <v>1.405</v>
      </c>
      <c r="M1186">
        <v>0.71199999999999997</v>
      </c>
      <c r="N1186">
        <v>0.92200000000000004</v>
      </c>
      <c r="O1186">
        <f t="shared" si="18"/>
        <v>1.3030620400123696</v>
      </c>
    </row>
    <row r="1187" spans="1:15" x14ac:dyDescent="0.2">
      <c r="A1187">
        <v>430</v>
      </c>
      <c r="B1187" t="s">
        <v>565</v>
      </c>
      <c r="C1187">
        <v>1.649</v>
      </c>
      <c r="D1187">
        <v>115.961</v>
      </c>
      <c r="E1187">
        <v>0</v>
      </c>
      <c r="F1187">
        <v>681</v>
      </c>
      <c r="G1187">
        <v>17.655000000000001</v>
      </c>
      <c r="H1187">
        <v>47.816000000000003</v>
      </c>
      <c r="I1187">
        <v>0.93100000000000005</v>
      </c>
      <c r="J1187">
        <v>191.21100000000001</v>
      </c>
      <c r="K1187">
        <v>14843</v>
      </c>
      <c r="L1187">
        <v>1.246</v>
      </c>
      <c r="M1187">
        <v>0.80300000000000005</v>
      </c>
      <c r="N1187">
        <v>0.95499999999999996</v>
      </c>
      <c r="O1187">
        <f t="shared" si="18"/>
        <v>0.64910393193622185</v>
      </c>
    </row>
    <row r="1188" spans="1:15" x14ac:dyDescent="0.2">
      <c r="A1188">
        <v>431</v>
      </c>
      <c r="B1188" t="s">
        <v>566</v>
      </c>
      <c r="C1188">
        <v>1.0820000000000001</v>
      </c>
      <c r="D1188">
        <v>200.06</v>
      </c>
      <c r="E1188">
        <v>0</v>
      </c>
      <c r="F1188">
        <v>1005</v>
      </c>
      <c r="G1188">
        <v>23.248999999999999</v>
      </c>
      <c r="H1188">
        <v>63.152999999999999</v>
      </c>
      <c r="I1188">
        <v>0.88800000000000001</v>
      </c>
      <c r="J1188">
        <v>216.48599999999999</v>
      </c>
      <c r="K1188">
        <v>16805</v>
      </c>
      <c r="L1188">
        <v>1.3979999999999999</v>
      </c>
      <c r="M1188">
        <v>0.71499999999999997</v>
      </c>
      <c r="N1188">
        <v>0.97699999999999998</v>
      </c>
      <c r="O1188">
        <f t="shared" si="18"/>
        <v>0.73490477505815588</v>
      </c>
    </row>
    <row r="1189" spans="1:15" x14ac:dyDescent="0.2">
      <c r="A1189">
        <v>432</v>
      </c>
      <c r="B1189" t="s">
        <v>567</v>
      </c>
      <c r="C1189">
        <v>1.2370000000000001</v>
      </c>
      <c r="D1189">
        <v>169.11500000000001</v>
      </c>
      <c r="E1189">
        <v>0</v>
      </c>
      <c r="F1189">
        <v>779</v>
      </c>
      <c r="G1189">
        <v>42.923000000000002</v>
      </c>
      <c r="H1189">
        <v>67.069000000000003</v>
      </c>
      <c r="I1189">
        <v>0.93600000000000005</v>
      </c>
      <c r="J1189">
        <v>209.143</v>
      </c>
      <c r="K1189">
        <v>16235</v>
      </c>
      <c r="L1189">
        <v>1.044</v>
      </c>
      <c r="M1189">
        <v>0.95699999999999996</v>
      </c>
      <c r="N1189">
        <v>0.98499999999999999</v>
      </c>
      <c r="O1189">
        <f t="shared" si="18"/>
        <v>0.70997792460988762</v>
      </c>
    </row>
    <row r="1190" spans="1:15" x14ac:dyDescent="0.2">
      <c r="A1190">
        <v>433</v>
      </c>
      <c r="B1190" t="s">
        <v>568</v>
      </c>
      <c r="C1190">
        <v>1.8680000000000001</v>
      </c>
      <c r="D1190">
        <v>242.048</v>
      </c>
      <c r="E1190">
        <v>0</v>
      </c>
      <c r="F1190">
        <v>1688</v>
      </c>
      <c r="G1190">
        <v>8.3089999999999993</v>
      </c>
      <c r="H1190">
        <v>80.418999999999997</v>
      </c>
      <c r="I1190">
        <v>0.878</v>
      </c>
      <c r="J1190">
        <v>452.12799999999999</v>
      </c>
      <c r="K1190">
        <v>35097</v>
      </c>
      <c r="L1190">
        <v>1.419</v>
      </c>
      <c r="M1190">
        <v>0.70499999999999996</v>
      </c>
      <c r="N1190">
        <v>0.95099999999999996</v>
      </c>
      <c r="O1190">
        <f t="shared" si="18"/>
        <v>1.534838017864689</v>
      </c>
    </row>
    <row r="1191" spans="1:15" x14ac:dyDescent="0.2">
      <c r="A1191">
        <v>434</v>
      </c>
      <c r="B1191" t="s">
        <v>569</v>
      </c>
      <c r="C1191">
        <v>1.6879999999999999</v>
      </c>
      <c r="D1191">
        <v>239.321</v>
      </c>
      <c r="E1191">
        <v>0</v>
      </c>
      <c r="F1191">
        <v>1626</v>
      </c>
      <c r="G1191">
        <v>42.542999999999999</v>
      </c>
      <c r="H1191">
        <v>82.802999999999997</v>
      </c>
      <c r="I1191">
        <v>0.89200000000000002</v>
      </c>
      <c r="J1191">
        <v>403.87099999999998</v>
      </c>
      <c r="K1191">
        <v>31351</v>
      </c>
      <c r="L1191">
        <v>1.3520000000000001</v>
      </c>
      <c r="M1191">
        <v>0.74</v>
      </c>
      <c r="N1191">
        <v>0.93200000000000005</v>
      </c>
      <c r="O1191">
        <f t="shared" si="18"/>
        <v>1.3710205059713327</v>
      </c>
    </row>
    <row r="1192" spans="1:15" x14ac:dyDescent="0.2">
      <c r="A1192">
        <v>435</v>
      </c>
      <c r="B1192" t="s">
        <v>570</v>
      </c>
      <c r="C1192">
        <v>2.2029999999999998</v>
      </c>
      <c r="D1192">
        <v>149.304</v>
      </c>
      <c r="E1192">
        <v>0</v>
      </c>
      <c r="F1192">
        <v>952</v>
      </c>
      <c r="G1192">
        <v>90.087999999999994</v>
      </c>
      <c r="H1192">
        <v>86.302999999999997</v>
      </c>
      <c r="I1192">
        <v>0.90900000000000003</v>
      </c>
      <c r="J1192">
        <v>328.89699999999999</v>
      </c>
      <c r="K1192">
        <v>25531</v>
      </c>
      <c r="L1192">
        <v>1.3959999999999999</v>
      </c>
      <c r="M1192">
        <v>0.71699999999999997</v>
      </c>
      <c r="N1192">
        <v>0.94199999999999995</v>
      </c>
      <c r="O1192">
        <f t="shared" si="18"/>
        <v>1.1165042434995405</v>
      </c>
    </row>
    <row r="1193" spans="1:15" x14ac:dyDescent="0.2">
      <c r="A1193">
        <v>436</v>
      </c>
      <c r="B1193" t="s">
        <v>571</v>
      </c>
      <c r="C1193">
        <v>1.881</v>
      </c>
      <c r="D1193">
        <v>133.84899999999999</v>
      </c>
      <c r="E1193">
        <v>0</v>
      </c>
      <c r="F1193">
        <v>669</v>
      </c>
      <c r="G1193">
        <v>144.33699999999999</v>
      </c>
      <c r="H1193">
        <v>89.712000000000003</v>
      </c>
      <c r="I1193">
        <v>0.93100000000000005</v>
      </c>
      <c r="J1193">
        <v>251.745</v>
      </c>
      <c r="K1193">
        <v>19542</v>
      </c>
      <c r="L1193">
        <v>1.1220000000000001</v>
      </c>
      <c r="M1193">
        <v>0.89200000000000002</v>
      </c>
      <c r="N1193">
        <v>0.94499999999999995</v>
      </c>
      <c r="O1193">
        <f t="shared" si="18"/>
        <v>0.85459738852641975</v>
      </c>
    </row>
    <row r="1194" spans="1:15" x14ac:dyDescent="0.2">
      <c r="A1194">
        <v>437</v>
      </c>
      <c r="B1194" t="s">
        <v>572</v>
      </c>
      <c r="C1194">
        <v>0.92800000000000005</v>
      </c>
      <c r="D1194">
        <v>14.375</v>
      </c>
      <c r="E1194">
        <v>0</v>
      </c>
      <c r="F1194">
        <v>56</v>
      </c>
      <c r="G1194">
        <v>52.32</v>
      </c>
      <c r="H1194">
        <v>107.959</v>
      </c>
      <c r="I1194">
        <v>0.95799999999999996</v>
      </c>
      <c r="J1194">
        <v>13.333</v>
      </c>
      <c r="K1194">
        <v>1035</v>
      </c>
      <c r="L1194">
        <v>1.2689999999999999</v>
      </c>
      <c r="M1194">
        <v>0.78800000000000003</v>
      </c>
      <c r="N1194">
        <v>0.95399999999999996</v>
      </c>
      <c r="O1194">
        <f t="shared" si="18"/>
        <v>4.5261912656066133E-2</v>
      </c>
    </row>
    <row r="1195" spans="1:15" x14ac:dyDescent="0.2">
      <c r="A1195">
        <v>438</v>
      </c>
      <c r="B1195" t="s">
        <v>573</v>
      </c>
      <c r="C1195">
        <v>1.417</v>
      </c>
      <c r="D1195">
        <v>158.482</v>
      </c>
      <c r="E1195">
        <v>0</v>
      </c>
      <c r="F1195">
        <v>836</v>
      </c>
      <c r="G1195">
        <v>57.764000000000003</v>
      </c>
      <c r="H1195">
        <v>118.047</v>
      </c>
      <c r="I1195">
        <v>0.91</v>
      </c>
      <c r="J1195">
        <v>224.57599999999999</v>
      </c>
      <c r="K1195">
        <v>17433</v>
      </c>
      <c r="L1195">
        <v>1.2090000000000001</v>
      </c>
      <c r="M1195">
        <v>0.82699999999999996</v>
      </c>
      <c r="N1195">
        <v>0.93600000000000005</v>
      </c>
      <c r="O1195">
        <f t="shared" si="18"/>
        <v>0.76236804186782703</v>
      </c>
    </row>
    <row r="1196" spans="1:15" x14ac:dyDescent="0.2">
      <c r="A1196">
        <v>439</v>
      </c>
      <c r="B1196" t="s">
        <v>574</v>
      </c>
      <c r="C1196">
        <v>1.1850000000000001</v>
      </c>
      <c r="D1196">
        <v>143.185</v>
      </c>
      <c r="E1196">
        <v>0</v>
      </c>
      <c r="F1196">
        <v>526</v>
      </c>
      <c r="G1196">
        <v>81.236000000000004</v>
      </c>
      <c r="H1196">
        <v>122.827</v>
      </c>
      <c r="I1196">
        <v>0.95899999999999996</v>
      </c>
      <c r="J1196">
        <v>169.69800000000001</v>
      </c>
      <c r="K1196">
        <v>13173</v>
      </c>
      <c r="L1196">
        <v>1.034</v>
      </c>
      <c r="M1196">
        <v>0.96699999999999997</v>
      </c>
      <c r="N1196">
        <v>0.96299999999999997</v>
      </c>
      <c r="O1196">
        <f t="shared" si="18"/>
        <v>0.57607263325445335</v>
      </c>
    </row>
    <row r="1197" spans="1:15" x14ac:dyDescent="0.2">
      <c r="A1197">
        <v>440</v>
      </c>
      <c r="B1197" t="s">
        <v>575</v>
      </c>
      <c r="C1197">
        <v>1.095</v>
      </c>
      <c r="D1197">
        <v>155.08199999999999</v>
      </c>
      <c r="E1197">
        <v>0</v>
      </c>
      <c r="F1197">
        <v>512</v>
      </c>
      <c r="G1197">
        <v>30.364999999999998</v>
      </c>
      <c r="H1197">
        <v>126.09699999999999</v>
      </c>
      <c r="I1197">
        <v>0.71199999999999997</v>
      </c>
      <c r="J1197">
        <v>169.81399999999999</v>
      </c>
      <c r="K1197">
        <v>13182</v>
      </c>
      <c r="L1197">
        <v>1.6739999999999999</v>
      </c>
      <c r="M1197">
        <v>0.59699999999999998</v>
      </c>
      <c r="N1197">
        <v>0.82899999999999996</v>
      </c>
      <c r="O1197">
        <f t="shared" si="18"/>
        <v>0.57646621510363649</v>
      </c>
    </row>
    <row r="1198" spans="1:15" x14ac:dyDescent="0.2">
      <c r="A1198">
        <v>441</v>
      </c>
      <c r="B1198" t="s">
        <v>576</v>
      </c>
      <c r="C1198">
        <v>1.597</v>
      </c>
      <c r="D1198">
        <v>168.798</v>
      </c>
      <c r="E1198">
        <v>0</v>
      </c>
      <c r="F1198">
        <v>932</v>
      </c>
      <c r="G1198">
        <v>115.846</v>
      </c>
      <c r="H1198">
        <v>133.25899999999999</v>
      </c>
      <c r="I1198">
        <v>0.877</v>
      </c>
      <c r="J1198">
        <v>269.63799999999998</v>
      </c>
      <c r="K1198">
        <v>20931</v>
      </c>
      <c r="L1198">
        <v>1.194</v>
      </c>
      <c r="M1198">
        <v>0.83799999999999997</v>
      </c>
      <c r="N1198">
        <v>0.93600000000000005</v>
      </c>
      <c r="O1198">
        <f t="shared" si="18"/>
        <v>0.91534018725035771</v>
      </c>
    </row>
    <row r="1199" spans="1:15" x14ac:dyDescent="0.2">
      <c r="A1199">
        <v>442</v>
      </c>
      <c r="B1199" t="s">
        <v>577</v>
      </c>
      <c r="C1199">
        <v>1.585</v>
      </c>
      <c r="D1199">
        <v>150.87799999999999</v>
      </c>
      <c r="E1199">
        <v>0</v>
      </c>
      <c r="F1199">
        <v>983</v>
      </c>
      <c r="G1199">
        <v>1.399</v>
      </c>
      <c r="H1199">
        <v>139.946</v>
      </c>
      <c r="I1199">
        <v>0.86</v>
      </c>
      <c r="J1199">
        <v>239.06899999999999</v>
      </c>
      <c r="K1199">
        <v>18558</v>
      </c>
      <c r="L1199">
        <v>1.425</v>
      </c>
      <c r="M1199">
        <v>0.70199999999999996</v>
      </c>
      <c r="N1199">
        <v>0.90100000000000002</v>
      </c>
      <c r="O1199">
        <f t="shared" si="18"/>
        <v>0.81156577301572497</v>
      </c>
    </row>
    <row r="1200" spans="1:15" x14ac:dyDescent="0.2">
      <c r="A1200">
        <v>443</v>
      </c>
      <c r="B1200" t="s">
        <v>578</v>
      </c>
      <c r="C1200">
        <v>1.1719999999999999</v>
      </c>
      <c r="D1200">
        <v>110.407</v>
      </c>
      <c r="E1200">
        <v>0</v>
      </c>
      <c r="F1200">
        <v>495</v>
      </c>
      <c r="G1200">
        <v>12.252000000000001</v>
      </c>
      <c r="H1200">
        <v>140.88200000000001</v>
      </c>
      <c r="I1200">
        <v>0.875</v>
      </c>
      <c r="J1200">
        <v>129.428</v>
      </c>
      <c r="K1200">
        <v>10047</v>
      </c>
      <c r="L1200">
        <v>1.4830000000000001</v>
      </c>
      <c r="M1200">
        <v>0.67400000000000004</v>
      </c>
      <c r="N1200">
        <v>0.91900000000000004</v>
      </c>
      <c r="O1200">
        <f t="shared" si="18"/>
        <v>0.43936853763816081</v>
      </c>
    </row>
    <row r="1201" spans="1:15" x14ac:dyDescent="0.2">
      <c r="K1201">
        <f>AVERAGE(K1110:K1200)</f>
        <v>20825.065934065933</v>
      </c>
      <c r="O1201">
        <f t="shared" si="18"/>
        <v>0.91070755107682178</v>
      </c>
    </row>
    <row r="1202" spans="1:15" x14ac:dyDescent="0.2">
      <c r="O1202">
        <f t="shared" si="18"/>
        <v>0</v>
      </c>
    </row>
    <row r="1203" spans="1:15" x14ac:dyDescent="0.2">
      <c r="O1203">
        <f t="shared" si="18"/>
        <v>0</v>
      </c>
    </row>
    <row r="1204" spans="1:15" x14ac:dyDescent="0.2">
      <c r="A1204" s="3" t="s">
        <v>1344</v>
      </c>
      <c r="O1204">
        <f t="shared" si="18"/>
        <v>0</v>
      </c>
    </row>
    <row r="1205" spans="1:15" x14ac:dyDescent="0.2">
      <c r="A1205">
        <v>444</v>
      </c>
      <c r="B1205" t="s">
        <v>0</v>
      </c>
      <c r="C1205">
        <v>1.919</v>
      </c>
      <c r="D1205">
        <v>23.785</v>
      </c>
      <c r="E1205">
        <v>0</v>
      </c>
      <c r="F1205">
        <v>92</v>
      </c>
      <c r="G1205">
        <v>15.135</v>
      </c>
      <c r="H1205">
        <v>7.5330000000000004</v>
      </c>
      <c r="I1205">
        <v>0.81100000000000005</v>
      </c>
      <c r="J1205">
        <v>45.655000000000001</v>
      </c>
      <c r="K1205">
        <v>3544</v>
      </c>
      <c r="L1205">
        <v>1.746</v>
      </c>
      <c r="M1205">
        <v>0.57299999999999995</v>
      </c>
      <c r="N1205">
        <v>0.91100000000000003</v>
      </c>
      <c r="O1205">
        <f t="shared" si="18"/>
        <v>0.1549837859450226</v>
      </c>
    </row>
    <row r="1206" spans="1:15" x14ac:dyDescent="0.2">
      <c r="A1206">
        <v>445</v>
      </c>
      <c r="B1206" t="s">
        <v>1</v>
      </c>
      <c r="C1206">
        <v>1.2110000000000001</v>
      </c>
      <c r="D1206">
        <v>37.468000000000004</v>
      </c>
      <c r="E1206">
        <v>0</v>
      </c>
      <c r="F1206">
        <v>174</v>
      </c>
      <c r="G1206">
        <v>74.64</v>
      </c>
      <c r="H1206">
        <v>8.1319999999999997</v>
      </c>
      <c r="I1206">
        <v>0.94699999999999995</v>
      </c>
      <c r="J1206">
        <v>45.371000000000002</v>
      </c>
      <c r="K1206">
        <v>3522</v>
      </c>
      <c r="L1206">
        <v>1.218</v>
      </c>
      <c r="M1206">
        <v>0.82099999999999995</v>
      </c>
      <c r="N1206">
        <v>0.97899999999999998</v>
      </c>
      <c r="O1206">
        <f t="shared" si="18"/>
        <v>0.15402169698035259</v>
      </c>
    </row>
    <row r="1207" spans="1:15" x14ac:dyDescent="0.2">
      <c r="A1207">
        <v>446</v>
      </c>
      <c r="B1207" t="s">
        <v>2</v>
      </c>
      <c r="C1207">
        <v>1.1719999999999999</v>
      </c>
      <c r="D1207">
        <v>29.175999999999998</v>
      </c>
      <c r="E1207">
        <v>0</v>
      </c>
      <c r="F1207">
        <v>118</v>
      </c>
      <c r="G1207">
        <v>100.794</v>
      </c>
      <c r="H1207">
        <v>15.554</v>
      </c>
      <c r="I1207">
        <v>0.94799999999999995</v>
      </c>
      <c r="J1207">
        <v>34.201999999999998</v>
      </c>
      <c r="K1207">
        <v>2655</v>
      </c>
      <c r="L1207">
        <v>1.113</v>
      </c>
      <c r="M1207">
        <v>0.89800000000000002</v>
      </c>
      <c r="N1207">
        <v>0.95799999999999996</v>
      </c>
      <c r="O1207">
        <f t="shared" si="18"/>
        <v>0.11610664550903921</v>
      </c>
    </row>
    <row r="1208" spans="1:15" x14ac:dyDescent="0.2">
      <c r="A1208">
        <v>447</v>
      </c>
      <c r="B1208" t="s">
        <v>3</v>
      </c>
      <c r="C1208">
        <v>1.1339999999999999</v>
      </c>
      <c r="D1208">
        <v>35.363999999999997</v>
      </c>
      <c r="E1208">
        <v>0</v>
      </c>
      <c r="F1208">
        <v>163</v>
      </c>
      <c r="G1208">
        <v>142.89099999999999</v>
      </c>
      <c r="H1208">
        <v>29.06</v>
      </c>
      <c r="I1208">
        <v>0.91700000000000004</v>
      </c>
      <c r="J1208">
        <v>40.090000000000003</v>
      </c>
      <c r="K1208">
        <v>3112</v>
      </c>
      <c r="L1208">
        <v>1.2330000000000001</v>
      </c>
      <c r="M1208">
        <v>0.81100000000000005</v>
      </c>
      <c r="N1208">
        <v>0.94099999999999995</v>
      </c>
      <c r="O1208">
        <f t="shared" si="18"/>
        <v>0.13609185718422978</v>
      </c>
    </row>
    <row r="1209" spans="1:15" x14ac:dyDescent="0.2">
      <c r="A1209">
        <v>448</v>
      </c>
      <c r="B1209" t="s">
        <v>4</v>
      </c>
      <c r="C1209">
        <v>1.9450000000000001</v>
      </c>
      <c r="D1209">
        <v>35.887</v>
      </c>
      <c r="E1209">
        <v>0</v>
      </c>
      <c r="F1209">
        <v>134</v>
      </c>
      <c r="G1209">
        <v>65.058000000000007</v>
      </c>
      <c r="H1209">
        <v>36.865000000000002</v>
      </c>
      <c r="I1209">
        <v>0.90500000000000003</v>
      </c>
      <c r="J1209">
        <v>69.808999999999997</v>
      </c>
      <c r="K1209">
        <v>5419</v>
      </c>
      <c r="L1209">
        <v>1.4690000000000001</v>
      </c>
      <c r="M1209">
        <v>0.68100000000000005</v>
      </c>
      <c r="N1209">
        <v>0.94699999999999995</v>
      </c>
      <c r="O1209">
        <f t="shared" si="18"/>
        <v>0.23698000452485254</v>
      </c>
    </row>
    <row r="1210" spans="1:15" x14ac:dyDescent="0.2">
      <c r="A1210">
        <v>449</v>
      </c>
      <c r="B1210" t="s">
        <v>5</v>
      </c>
      <c r="C1210">
        <v>1.43</v>
      </c>
      <c r="D1210">
        <v>29.315000000000001</v>
      </c>
      <c r="E1210">
        <v>0</v>
      </c>
      <c r="F1210">
        <v>108</v>
      </c>
      <c r="G1210">
        <v>22.032</v>
      </c>
      <c r="H1210">
        <v>40.463999999999999</v>
      </c>
      <c r="I1210">
        <v>0.94699999999999995</v>
      </c>
      <c r="J1210">
        <v>41.918999999999997</v>
      </c>
      <c r="K1210">
        <v>3254</v>
      </c>
      <c r="L1210">
        <v>1.2210000000000001</v>
      </c>
      <c r="M1210">
        <v>0.81899999999999995</v>
      </c>
      <c r="N1210">
        <v>0.94099999999999995</v>
      </c>
      <c r="O1210">
        <f t="shared" si="18"/>
        <v>0.14230170413800888</v>
      </c>
    </row>
    <row r="1211" spans="1:15" x14ac:dyDescent="0.2">
      <c r="A1211">
        <v>450</v>
      </c>
      <c r="B1211" t="s">
        <v>6</v>
      </c>
      <c r="C1211">
        <v>1.0820000000000001</v>
      </c>
      <c r="D1211">
        <v>16.344999999999999</v>
      </c>
      <c r="E1211">
        <v>0</v>
      </c>
      <c r="F1211">
        <v>73</v>
      </c>
      <c r="G1211">
        <v>41.938000000000002</v>
      </c>
      <c r="H1211">
        <v>53.470999999999997</v>
      </c>
      <c r="I1211">
        <v>0.98499999999999999</v>
      </c>
      <c r="J1211">
        <v>17.687000000000001</v>
      </c>
      <c r="K1211">
        <v>1373</v>
      </c>
      <c r="L1211">
        <v>1.093</v>
      </c>
      <c r="M1211">
        <v>0.91500000000000004</v>
      </c>
      <c r="N1211">
        <v>0.96599999999999997</v>
      </c>
      <c r="O1211">
        <f t="shared" si="18"/>
        <v>6.0043097658723482E-2</v>
      </c>
    </row>
    <row r="1212" spans="1:15" x14ac:dyDescent="0.2">
      <c r="A1212">
        <v>451</v>
      </c>
      <c r="B1212" t="s">
        <v>7</v>
      </c>
      <c r="C1212">
        <v>1.6359999999999999</v>
      </c>
      <c r="D1212">
        <v>35.125999999999998</v>
      </c>
      <c r="E1212">
        <v>0</v>
      </c>
      <c r="F1212">
        <v>132</v>
      </c>
      <c r="G1212">
        <v>85.31</v>
      </c>
      <c r="H1212">
        <v>54.332000000000001</v>
      </c>
      <c r="I1212">
        <v>0.91300000000000003</v>
      </c>
      <c r="J1212">
        <v>57.468000000000004</v>
      </c>
      <c r="K1212">
        <v>4461</v>
      </c>
      <c r="L1212">
        <v>1.2889999999999999</v>
      </c>
      <c r="M1212">
        <v>0.77600000000000002</v>
      </c>
      <c r="N1212">
        <v>0.93</v>
      </c>
      <c r="O1212">
        <f t="shared" si="18"/>
        <v>0.19508540324513143</v>
      </c>
    </row>
    <row r="1213" spans="1:15" x14ac:dyDescent="0.2">
      <c r="A1213">
        <v>452</v>
      </c>
      <c r="B1213" t="s">
        <v>8</v>
      </c>
      <c r="C1213">
        <v>1.095</v>
      </c>
      <c r="D1213">
        <v>22.917999999999999</v>
      </c>
      <c r="E1213">
        <v>0</v>
      </c>
      <c r="F1213">
        <v>125</v>
      </c>
      <c r="G1213">
        <v>118.718</v>
      </c>
      <c r="H1213">
        <v>54.29</v>
      </c>
      <c r="I1213">
        <v>0.94899999999999995</v>
      </c>
      <c r="J1213">
        <v>25.094999999999999</v>
      </c>
      <c r="K1213">
        <v>1948</v>
      </c>
      <c r="L1213">
        <v>1.04</v>
      </c>
      <c r="M1213">
        <v>0.96199999999999997</v>
      </c>
      <c r="N1213">
        <v>0.93400000000000005</v>
      </c>
      <c r="O1213">
        <f t="shared" si="18"/>
        <v>8.5188604689871328E-2</v>
      </c>
    </row>
    <row r="1214" spans="1:15" x14ac:dyDescent="0.2">
      <c r="A1214">
        <v>453</v>
      </c>
      <c r="B1214" t="s">
        <v>9</v>
      </c>
      <c r="C1214">
        <v>1.417</v>
      </c>
      <c r="D1214">
        <v>9.9730000000000008</v>
      </c>
      <c r="E1214">
        <v>0</v>
      </c>
      <c r="F1214">
        <v>59</v>
      </c>
      <c r="G1214">
        <v>143.97900000000001</v>
      </c>
      <c r="H1214">
        <v>84.638000000000005</v>
      </c>
      <c r="I1214">
        <v>0.88300000000000001</v>
      </c>
      <c r="J1214">
        <v>14.132</v>
      </c>
      <c r="K1214">
        <v>1097</v>
      </c>
      <c r="L1214">
        <v>1.335</v>
      </c>
      <c r="M1214">
        <v>0.749</v>
      </c>
      <c r="N1214">
        <v>0.93600000000000005</v>
      </c>
      <c r="O1214">
        <f t="shared" si="18"/>
        <v>4.7973254283772512E-2</v>
      </c>
    </row>
    <row r="1215" spans="1:15" x14ac:dyDescent="0.2">
      <c r="A1215">
        <v>454</v>
      </c>
      <c r="B1215" t="s">
        <v>10</v>
      </c>
      <c r="C1215">
        <v>1.9710000000000001</v>
      </c>
      <c r="D1215">
        <v>21.234999999999999</v>
      </c>
      <c r="E1215">
        <v>0</v>
      </c>
      <c r="F1215">
        <v>138</v>
      </c>
      <c r="G1215">
        <v>104.89400000000001</v>
      </c>
      <c r="H1215">
        <v>87.114999999999995</v>
      </c>
      <c r="I1215">
        <v>0.94099999999999995</v>
      </c>
      <c r="J1215">
        <v>41.853999999999999</v>
      </c>
      <c r="K1215">
        <v>3249</v>
      </c>
      <c r="L1215">
        <v>1.1479999999999999</v>
      </c>
      <c r="M1215">
        <v>0.871</v>
      </c>
      <c r="N1215">
        <v>0.94199999999999995</v>
      </c>
      <c r="O1215">
        <f t="shared" si="18"/>
        <v>0.14208304755512935</v>
      </c>
    </row>
    <row r="1216" spans="1:15" x14ac:dyDescent="0.2">
      <c r="A1216">
        <v>455</v>
      </c>
      <c r="B1216" t="s">
        <v>11</v>
      </c>
      <c r="C1216">
        <v>1.456</v>
      </c>
      <c r="D1216">
        <v>12.734999999999999</v>
      </c>
      <c r="E1216">
        <v>0</v>
      </c>
      <c r="F1216">
        <v>99</v>
      </c>
      <c r="G1216">
        <v>53.087000000000003</v>
      </c>
      <c r="H1216">
        <v>95.963999999999999</v>
      </c>
      <c r="I1216">
        <v>0.94699999999999995</v>
      </c>
      <c r="J1216">
        <v>18.538</v>
      </c>
      <c r="K1216">
        <v>1439</v>
      </c>
      <c r="L1216">
        <v>1.0389999999999999</v>
      </c>
      <c r="M1216">
        <v>0.96199999999999997</v>
      </c>
      <c r="N1216">
        <v>0.97399999999999998</v>
      </c>
      <c r="O1216">
        <f t="shared" si="18"/>
        <v>6.2929364552733499E-2</v>
      </c>
    </row>
    <row r="1217" spans="1:15" x14ac:dyDescent="0.2">
      <c r="A1217">
        <v>456</v>
      </c>
      <c r="B1217" t="s">
        <v>12</v>
      </c>
      <c r="C1217">
        <v>1.4810000000000001</v>
      </c>
      <c r="D1217">
        <v>33.826000000000001</v>
      </c>
      <c r="E1217">
        <v>0</v>
      </c>
      <c r="F1217">
        <v>114</v>
      </c>
      <c r="G1217">
        <v>20.597000000000001</v>
      </c>
      <c r="H1217">
        <v>96.631</v>
      </c>
      <c r="I1217">
        <v>0.92400000000000004</v>
      </c>
      <c r="J1217">
        <v>50.112000000000002</v>
      </c>
      <c r="K1217">
        <v>3890</v>
      </c>
      <c r="L1217">
        <v>1.347</v>
      </c>
      <c r="M1217">
        <v>0.74199999999999999</v>
      </c>
      <c r="N1217">
        <v>0.95399999999999996</v>
      </c>
      <c r="O1217">
        <f t="shared" si="18"/>
        <v>0.1701148214802872</v>
      </c>
    </row>
    <row r="1218" spans="1:15" x14ac:dyDescent="0.2">
      <c r="A1218">
        <v>457</v>
      </c>
      <c r="B1218" t="s">
        <v>13</v>
      </c>
      <c r="C1218">
        <v>1.585</v>
      </c>
      <c r="D1218">
        <v>21.61</v>
      </c>
      <c r="E1218">
        <v>0</v>
      </c>
      <c r="F1218">
        <v>105</v>
      </c>
      <c r="G1218">
        <v>122.21299999999999</v>
      </c>
      <c r="H1218">
        <v>103.161</v>
      </c>
      <c r="I1218">
        <v>0.91</v>
      </c>
      <c r="J1218">
        <v>34.241</v>
      </c>
      <c r="K1218">
        <v>2658</v>
      </c>
      <c r="L1218">
        <v>1.5609999999999999</v>
      </c>
      <c r="M1218">
        <v>0.64100000000000001</v>
      </c>
      <c r="N1218">
        <v>0.93500000000000005</v>
      </c>
      <c r="O1218">
        <f t="shared" ref="O1218:O1279" si="19">K1218/$K$1381</f>
        <v>0.11623783945876694</v>
      </c>
    </row>
    <row r="1219" spans="1:15" x14ac:dyDescent="0.2">
      <c r="A1219">
        <v>458</v>
      </c>
      <c r="B1219" t="s">
        <v>14</v>
      </c>
      <c r="C1219">
        <v>1.5069999999999999</v>
      </c>
      <c r="D1219">
        <v>18.187999999999999</v>
      </c>
      <c r="E1219">
        <v>0</v>
      </c>
      <c r="F1219">
        <v>96</v>
      </c>
      <c r="G1219">
        <v>72.471000000000004</v>
      </c>
      <c r="H1219">
        <v>110.68899999999999</v>
      </c>
      <c r="I1219">
        <v>0.88600000000000001</v>
      </c>
      <c r="J1219">
        <v>27.413</v>
      </c>
      <c r="K1219">
        <v>2128</v>
      </c>
      <c r="L1219">
        <v>1.361</v>
      </c>
      <c r="M1219">
        <v>0.73499999999999999</v>
      </c>
      <c r="N1219">
        <v>0.95499999999999996</v>
      </c>
      <c r="O1219">
        <f t="shared" si="19"/>
        <v>9.3060241673535007E-2</v>
      </c>
    </row>
    <row r="1220" spans="1:15" x14ac:dyDescent="0.2">
      <c r="A1220">
        <v>459</v>
      </c>
      <c r="B1220" t="s">
        <v>15</v>
      </c>
      <c r="C1220">
        <v>0.96599999999999997</v>
      </c>
      <c r="D1220">
        <v>17.827000000000002</v>
      </c>
      <c r="E1220">
        <v>0</v>
      </c>
      <c r="F1220">
        <v>92</v>
      </c>
      <c r="G1220">
        <v>109.97799999999999</v>
      </c>
      <c r="H1220">
        <v>133.72200000000001</v>
      </c>
      <c r="I1220">
        <v>0.96099999999999997</v>
      </c>
      <c r="J1220">
        <v>17.224</v>
      </c>
      <c r="K1220">
        <v>1337</v>
      </c>
      <c r="L1220">
        <v>1.262</v>
      </c>
      <c r="M1220">
        <v>0.79300000000000004</v>
      </c>
      <c r="N1220">
        <v>0.97399999999999998</v>
      </c>
      <c r="O1220">
        <f t="shared" si="19"/>
        <v>5.8468770261990745E-2</v>
      </c>
    </row>
    <row r="1221" spans="1:15" x14ac:dyDescent="0.2">
      <c r="A1221">
        <v>460</v>
      </c>
      <c r="B1221" t="s">
        <v>16</v>
      </c>
      <c r="C1221">
        <v>1.069</v>
      </c>
      <c r="D1221">
        <v>24.036000000000001</v>
      </c>
      <c r="E1221">
        <v>0</v>
      </c>
      <c r="F1221">
        <v>83</v>
      </c>
      <c r="G1221">
        <v>59.216000000000001</v>
      </c>
      <c r="H1221">
        <v>2.0590000000000002</v>
      </c>
      <c r="I1221">
        <v>0.94</v>
      </c>
      <c r="J1221">
        <v>25.7</v>
      </c>
      <c r="K1221">
        <v>1995</v>
      </c>
      <c r="L1221">
        <v>1.1319999999999999</v>
      </c>
      <c r="M1221">
        <v>0.88400000000000001</v>
      </c>
      <c r="N1221">
        <v>0.96499999999999997</v>
      </c>
      <c r="O1221">
        <f t="shared" si="19"/>
        <v>8.7243976568939077E-2</v>
      </c>
    </row>
    <row r="1222" spans="1:15" x14ac:dyDescent="0.2">
      <c r="A1222">
        <v>461</v>
      </c>
      <c r="B1222" t="s">
        <v>17</v>
      </c>
      <c r="C1222">
        <v>1.43</v>
      </c>
      <c r="D1222">
        <v>21.117000000000001</v>
      </c>
      <c r="E1222">
        <v>0</v>
      </c>
      <c r="F1222">
        <v>99</v>
      </c>
      <c r="G1222">
        <v>95.52</v>
      </c>
      <c r="H1222">
        <v>6.6470000000000002</v>
      </c>
      <c r="I1222">
        <v>0.95899999999999996</v>
      </c>
      <c r="J1222">
        <v>30.196000000000002</v>
      </c>
      <c r="K1222">
        <v>2344</v>
      </c>
      <c r="L1222">
        <v>1.0469999999999999</v>
      </c>
      <c r="M1222">
        <v>0.95499999999999996</v>
      </c>
      <c r="N1222">
        <v>0.96499999999999997</v>
      </c>
      <c r="O1222">
        <f t="shared" si="19"/>
        <v>0.10250620605393142</v>
      </c>
    </row>
    <row r="1223" spans="1:15" x14ac:dyDescent="0.2">
      <c r="A1223">
        <v>462</v>
      </c>
      <c r="B1223" t="s">
        <v>18</v>
      </c>
      <c r="C1223">
        <v>1.7649999999999999</v>
      </c>
      <c r="D1223">
        <v>23.393999999999998</v>
      </c>
      <c r="E1223">
        <v>0</v>
      </c>
      <c r="F1223">
        <v>136</v>
      </c>
      <c r="G1223">
        <v>22.963999999999999</v>
      </c>
      <c r="H1223">
        <v>19.602</v>
      </c>
      <c r="I1223">
        <v>0.95799999999999996</v>
      </c>
      <c r="J1223">
        <v>41.287999999999997</v>
      </c>
      <c r="K1223">
        <v>3205</v>
      </c>
      <c r="L1223">
        <v>1.133</v>
      </c>
      <c r="M1223">
        <v>0.88200000000000001</v>
      </c>
      <c r="N1223">
        <v>0.96099999999999997</v>
      </c>
      <c r="O1223">
        <f t="shared" si="19"/>
        <v>0.14015886962578933</v>
      </c>
    </row>
    <row r="1224" spans="1:15" x14ac:dyDescent="0.2">
      <c r="A1224">
        <v>463</v>
      </c>
      <c r="B1224" t="s">
        <v>19</v>
      </c>
      <c r="C1224">
        <v>1.5329999999999999</v>
      </c>
      <c r="D1224">
        <v>24.655000000000001</v>
      </c>
      <c r="E1224">
        <v>0</v>
      </c>
      <c r="F1224">
        <v>157</v>
      </c>
      <c r="G1224">
        <v>106.928</v>
      </c>
      <c r="H1224">
        <v>39.064999999999998</v>
      </c>
      <c r="I1224">
        <v>0.95599999999999996</v>
      </c>
      <c r="J1224">
        <v>37.796999999999997</v>
      </c>
      <c r="K1224">
        <v>2934</v>
      </c>
      <c r="L1224">
        <v>1.1559999999999999</v>
      </c>
      <c r="M1224">
        <v>0.86499999999999999</v>
      </c>
      <c r="N1224">
        <v>0.96399999999999997</v>
      </c>
      <c r="O1224">
        <f t="shared" si="19"/>
        <v>0.12830768283371791</v>
      </c>
    </row>
    <row r="1225" spans="1:15" x14ac:dyDescent="0.2">
      <c r="A1225">
        <v>464</v>
      </c>
      <c r="B1225" t="s">
        <v>20</v>
      </c>
      <c r="C1225">
        <v>1.2370000000000001</v>
      </c>
      <c r="D1225">
        <v>24.49</v>
      </c>
      <c r="E1225">
        <v>0</v>
      </c>
      <c r="F1225">
        <v>83</v>
      </c>
      <c r="G1225">
        <v>136.34700000000001</v>
      </c>
      <c r="H1225">
        <v>41.726999999999997</v>
      </c>
      <c r="I1225">
        <v>0.85499999999999998</v>
      </c>
      <c r="J1225">
        <v>30.286000000000001</v>
      </c>
      <c r="K1225">
        <v>2351</v>
      </c>
      <c r="L1225">
        <v>1.472</v>
      </c>
      <c r="M1225">
        <v>0.67900000000000005</v>
      </c>
      <c r="N1225">
        <v>0.91900000000000004</v>
      </c>
      <c r="O1225">
        <f t="shared" si="19"/>
        <v>0.10281232526996278</v>
      </c>
    </row>
    <row r="1226" spans="1:15" x14ac:dyDescent="0.2">
      <c r="A1226">
        <v>465</v>
      </c>
      <c r="B1226" t="s">
        <v>21</v>
      </c>
      <c r="C1226">
        <v>1.224</v>
      </c>
      <c r="D1226">
        <v>17.074000000000002</v>
      </c>
      <c r="E1226">
        <v>0</v>
      </c>
      <c r="F1226">
        <v>80</v>
      </c>
      <c r="G1226">
        <v>38.435000000000002</v>
      </c>
      <c r="H1226">
        <v>62.203000000000003</v>
      </c>
      <c r="I1226">
        <v>1</v>
      </c>
      <c r="J1226">
        <v>20.895</v>
      </c>
      <c r="K1226">
        <v>1622</v>
      </c>
      <c r="L1226">
        <v>1.1779999999999999</v>
      </c>
      <c r="M1226">
        <v>0.84899999999999998</v>
      </c>
      <c r="N1226">
        <v>0.95</v>
      </c>
      <c r="O1226">
        <f t="shared" si="19"/>
        <v>7.0932195486124894E-2</v>
      </c>
    </row>
    <row r="1227" spans="1:15" x14ac:dyDescent="0.2">
      <c r="A1227">
        <v>466</v>
      </c>
      <c r="B1227" t="s">
        <v>22</v>
      </c>
      <c r="C1227">
        <v>0.83699999999999997</v>
      </c>
      <c r="D1227">
        <v>30.831</v>
      </c>
      <c r="E1227">
        <v>0</v>
      </c>
      <c r="F1227">
        <v>139</v>
      </c>
      <c r="G1227">
        <v>8.8000000000000007</v>
      </c>
      <c r="H1227">
        <v>66.62</v>
      </c>
      <c r="I1227">
        <v>0.95099999999999996</v>
      </c>
      <c r="J1227">
        <v>25.815999999999999</v>
      </c>
      <c r="K1227">
        <v>2004</v>
      </c>
      <c r="L1227">
        <v>1.226</v>
      </c>
      <c r="M1227">
        <v>0.81599999999999995</v>
      </c>
      <c r="N1227">
        <v>0.95599999999999996</v>
      </c>
      <c r="O1227">
        <f t="shared" si="19"/>
        <v>8.7637558418122249E-2</v>
      </c>
    </row>
    <row r="1228" spans="1:15" x14ac:dyDescent="0.2">
      <c r="A1228">
        <v>467</v>
      </c>
      <c r="B1228" t="s">
        <v>23</v>
      </c>
      <c r="C1228">
        <v>1.752</v>
      </c>
      <c r="D1228">
        <v>41.36</v>
      </c>
      <c r="E1228">
        <v>0</v>
      </c>
      <c r="F1228">
        <v>188</v>
      </c>
      <c r="G1228">
        <v>80.787000000000006</v>
      </c>
      <c r="H1228">
        <v>71.930999999999997</v>
      </c>
      <c r="I1228">
        <v>0.95099999999999996</v>
      </c>
      <c r="J1228">
        <v>72.462999999999994</v>
      </c>
      <c r="K1228">
        <v>5625</v>
      </c>
      <c r="L1228">
        <v>1.278</v>
      </c>
      <c r="M1228">
        <v>0.78200000000000003</v>
      </c>
      <c r="N1228">
        <v>0.95399999999999996</v>
      </c>
      <c r="O1228">
        <f t="shared" si="19"/>
        <v>0.24598865573948986</v>
      </c>
    </row>
    <row r="1229" spans="1:15" x14ac:dyDescent="0.2">
      <c r="A1229">
        <v>468</v>
      </c>
      <c r="B1229" t="s">
        <v>24</v>
      </c>
      <c r="C1229">
        <v>1.0820000000000001</v>
      </c>
      <c r="D1229">
        <v>350.798</v>
      </c>
      <c r="E1229">
        <v>0</v>
      </c>
      <c r="F1229">
        <v>2547</v>
      </c>
      <c r="G1229">
        <v>56.447000000000003</v>
      </c>
      <c r="H1229">
        <v>72.317999999999998</v>
      </c>
      <c r="I1229">
        <v>0.91900000000000004</v>
      </c>
      <c r="J1229">
        <v>379.601</v>
      </c>
      <c r="K1229">
        <v>29467</v>
      </c>
      <c r="L1229">
        <v>1.206</v>
      </c>
      <c r="M1229">
        <v>0.82899999999999996</v>
      </c>
      <c r="N1229">
        <v>0.97099999999999997</v>
      </c>
      <c r="O1229">
        <f t="shared" si="19"/>
        <v>1.2886307055423196</v>
      </c>
    </row>
    <row r="1230" spans="1:15" x14ac:dyDescent="0.2">
      <c r="A1230">
        <v>469</v>
      </c>
      <c r="B1230" t="s">
        <v>25</v>
      </c>
      <c r="C1230">
        <v>1.4430000000000001</v>
      </c>
      <c r="D1230">
        <v>50.009</v>
      </c>
      <c r="E1230">
        <v>0</v>
      </c>
      <c r="F1230">
        <v>146</v>
      </c>
      <c r="G1230">
        <v>30.806000000000001</v>
      </c>
      <c r="H1230">
        <v>84.224000000000004</v>
      </c>
      <c r="I1230">
        <v>0.98499999999999999</v>
      </c>
      <c r="J1230">
        <v>72.153000000000006</v>
      </c>
      <c r="K1230">
        <v>5601</v>
      </c>
      <c r="L1230">
        <v>1.1479999999999999</v>
      </c>
      <c r="M1230">
        <v>0.871</v>
      </c>
      <c r="N1230">
        <v>0.94099999999999995</v>
      </c>
      <c r="O1230">
        <f t="shared" si="19"/>
        <v>0.24493910414166803</v>
      </c>
    </row>
    <row r="1231" spans="1:15" x14ac:dyDescent="0.2">
      <c r="A1231">
        <v>470</v>
      </c>
      <c r="B1231" t="s">
        <v>26</v>
      </c>
      <c r="C1231">
        <v>1.3660000000000001</v>
      </c>
      <c r="D1231">
        <v>367.19799999999998</v>
      </c>
      <c r="E1231">
        <v>0</v>
      </c>
      <c r="F1231">
        <v>1781</v>
      </c>
      <c r="G1231">
        <v>132.46299999999999</v>
      </c>
      <c r="H1231">
        <v>87.430999999999997</v>
      </c>
      <c r="I1231">
        <v>0.92700000000000005</v>
      </c>
      <c r="J1231">
        <v>501.416</v>
      </c>
      <c r="K1231">
        <v>38923</v>
      </c>
      <c r="L1231">
        <v>1.1060000000000001</v>
      </c>
      <c r="M1231">
        <v>0.90400000000000003</v>
      </c>
      <c r="N1231">
        <v>0.98599999999999999</v>
      </c>
      <c r="O1231">
        <f t="shared" si="19"/>
        <v>1.702154035084118</v>
      </c>
    </row>
    <row r="1232" spans="1:15" x14ac:dyDescent="0.2">
      <c r="A1232">
        <v>471</v>
      </c>
      <c r="B1232" t="s">
        <v>27</v>
      </c>
      <c r="C1232">
        <v>1.4430000000000001</v>
      </c>
      <c r="D1232">
        <v>25.838999999999999</v>
      </c>
      <c r="E1232">
        <v>0</v>
      </c>
      <c r="F1232">
        <v>101</v>
      </c>
      <c r="G1232">
        <v>113.712</v>
      </c>
      <c r="H1232">
        <v>99.16</v>
      </c>
      <c r="I1232">
        <v>0.92700000000000005</v>
      </c>
      <c r="J1232">
        <v>37.280999999999999</v>
      </c>
      <c r="K1232">
        <v>2894</v>
      </c>
      <c r="L1232">
        <v>1.3460000000000001</v>
      </c>
      <c r="M1232">
        <v>0.74299999999999999</v>
      </c>
      <c r="N1232">
        <v>0.96099999999999997</v>
      </c>
      <c r="O1232">
        <f t="shared" si="19"/>
        <v>0.12655843017068155</v>
      </c>
    </row>
    <row r="1233" spans="1:15" x14ac:dyDescent="0.2">
      <c r="A1233">
        <v>472</v>
      </c>
      <c r="B1233" t="s">
        <v>28</v>
      </c>
      <c r="C1233">
        <v>1.327</v>
      </c>
      <c r="D1233">
        <v>19</v>
      </c>
      <c r="E1233">
        <v>0</v>
      </c>
      <c r="F1233">
        <v>80</v>
      </c>
      <c r="G1233">
        <v>48.872</v>
      </c>
      <c r="H1233">
        <v>109.874</v>
      </c>
      <c r="I1233">
        <v>0.90100000000000002</v>
      </c>
      <c r="J1233">
        <v>25.210999999999999</v>
      </c>
      <c r="K1233">
        <v>1957</v>
      </c>
      <c r="L1233">
        <v>1.3180000000000001</v>
      </c>
      <c r="M1233">
        <v>0.75900000000000001</v>
      </c>
      <c r="N1233">
        <v>0.97599999999999998</v>
      </c>
      <c r="O1233">
        <f t="shared" si="19"/>
        <v>8.5582186539054514E-2</v>
      </c>
    </row>
    <row r="1234" spans="1:15" x14ac:dyDescent="0.2">
      <c r="A1234">
        <v>473</v>
      </c>
      <c r="B1234" t="s">
        <v>29</v>
      </c>
      <c r="C1234">
        <v>0.876</v>
      </c>
      <c r="D1234">
        <v>20.190999999999999</v>
      </c>
      <c r="E1234">
        <v>0</v>
      </c>
      <c r="F1234">
        <v>60</v>
      </c>
      <c r="G1234">
        <v>95.724000000000004</v>
      </c>
      <c r="H1234">
        <v>114.532</v>
      </c>
      <c r="I1234">
        <v>0.95599999999999996</v>
      </c>
      <c r="J1234">
        <v>17.687000000000001</v>
      </c>
      <c r="K1234">
        <v>1373</v>
      </c>
      <c r="L1234">
        <v>1.113</v>
      </c>
      <c r="M1234">
        <v>0.89900000000000002</v>
      </c>
      <c r="N1234">
        <v>0.97099999999999997</v>
      </c>
      <c r="O1234">
        <f t="shared" si="19"/>
        <v>6.0043097658723482E-2</v>
      </c>
    </row>
    <row r="1235" spans="1:15" x14ac:dyDescent="0.2">
      <c r="A1235">
        <v>474</v>
      </c>
      <c r="B1235" t="s">
        <v>30</v>
      </c>
      <c r="C1235">
        <v>0.81200000000000006</v>
      </c>
      <c r="D1235">
        <v>244.63499999999999</v>
      </c>
      <c r="E1235">
        <v>0</v>
      </c>
      <c r="F1235">
        <v>1223</v>
      </c>
      <c r="G1235">
        <v>102.27</v>
      </c>
      <c r="H1235">
        <v>117.239</v>
      </c>
      <c r="I1235">
        <v>0.93700000000000006</v>
      </c>
      <c r="J1235">
        <v>198.541</v>
      </c>
      <c r="K1235">
        <v>15412</v>
      </c>
      <c r="L1235">
        <v>1.0389999999999999</v>
      </c>
      <c r="M1235">
        <v>0.96299999999999997</v>
      </c>
      <c r="N1235">
        <v>0.99199999999999999</v>
      </c>
      <c r="O1235">
        <f t="shared" si="19"/>
        <v>0.67398705106791423</v>
      </c>
    </row>
    <row r="1236" spans="1:15" x14ac:dyDescent="0.2">
      <c r="A1236">
        <v>475</v>
      </c>
      <c r="B1236" t="s">
        <v>31</v>
      </c>
      <c r="C1236">
        <v>1.391</v>
      </c>
      <c r="D1236">
        <v>14.769</v>
      </c>
      <c r="E1236">
        <v>0</v>
      </c>
      <c r="F1236">
        <v>54</v>
      </c>
      <c r="G1236">
        <v>134.499</v>
      </c>
      <c r="H1236">
        <v>123.367</v>
      </c>
      <c r="I1236">
        <v>0.93300000000000005</v>
      </c>
      <c r="J1236">
        <v>20.547000000000001</v>
      </c>
      <c r="K1236">
        <v>1595</v>
      </c>
      <c r="L1236">
        <v>1.206</v>
      </c>
      <c r="M1236">
        <v>0.82899999999999996</v>
      </c>
      <c r="N1236">
        <v>0.95599999999999996</v>
      </c>
      <c r="O1236">
        <f t="shared" si="19"/>
        <v>6.9751449938575349E-2</v>
      </c>
    </row>
    <row r="1237" spans="1:15" x14ac:dyDescent="0.2">
      <c r="A1237">
        <v>476</v>
      </c>
      <c r="B1237" t="s">
        <v>32</v>
      </c>
      <c r="C1237">
        <v>1.095</v>
      </c>
      <c r="D1237">
        <v>15.587999999999999</v>
      </c>
      <c r="E1237">
        <v>0</v>
      </c>
      <c r="F1237">
        <v>88</v>
      </c>
      <c r="G1237">
        <v>20.878</v>
      </c>
      <c r="H1237">
        <v>125.19499999999999</v>
      </c>
      <c r="I1237">
        <v>0.94899999999999995</v>
      </c>
      <c r="J1237">
        <v>17.068999999999999</v>
      </c>
      <c r="K1237">
        <v>1325</v>
      </c>
      <c r="L1237">
        <v>1.1100000000000001</v>
      </c>
      <c r="M1237">
        <v>0.90100000000000002</v>
      </c>
      <c r="N1237">
        <v>0.93400000000000005</v>
      </c>
      <c r="O1237">
        <f t="shared" si="19"/>
        <v>5.7943994463079837E-2</v>
      </c>
    </row>
    <row r="1238" spans="1:15" x14ac:dyDescent="0.2">
      <c r="A1238">
        <v>477</v>
      </c>
      <c r="B1238" t="s">
        <v>33</v>
      </c>
      <c r="C1238">
        <v>0.82399999999999995</v>
      </c>
      <c r="D1238">
        <v>170.39099999999999</v>
      </c>
      <c r="E1238">
        <v>0</v>
      </c>
      <c r="F1238">
        <v>588</v>
      </c>
      <c r="G1238">
        <v>50.280999999999999</v>
      </c>
      <c r="H1238">
        <v>127.00700000000001</v>
      </c>
      <c r="I1238">
        <v>0.91400000000000003</v>
      </c>
      <c r="J1238">
        <v>140.48099999999999</v>
      </c>
      <c r="K1238">
        <v>10905</v>
      </c>
      <c r="L1238">
        <v>1</v>
      </c>
      <c r="M1238">
        <v>1</v>
      </c>
      <c r="N1238">
        <v>1</v>
      </c>
      <c r="O1238">
        <f t="shared" si="19"/>
        <v>0.47689000726029102</v>
      </c>
    </row>
    <row r="1239" spans="1:15" x14ac:dyDescent="0.2">
      <c r="A1239">
        <v>478</v>
      </c>
      <c r="B1239" t="s">
        <v>34</v>
      </c>
      <c r="C1239">
        <v>0.91500000000000004</v>
      </c>
      <c r="D1239">
        <v>16.437000000000001</v>
      </c>
      <c r="E1239">
        <v>0</v>
      </c>
      <c r="F1239">
        <v>59</v>
      </c>
      <c r="G1239">
        <v>49.890999999999998</v>
      </c>
      <c r="H1239">
        <v>136.02000000000001</v>
      </c>
      <c r="I1239">
        <v>0.98199999999999998</v>
      </c>
      <c r="J1239">
        <v>15.034000000000001</v>
      </c>
      <c r="K1239">
        <v>1167</v>
      </c>
      <c r="L1239">
        <v>1.0549999999999999</v>
      </c>
      <c r="M1239">
        <v>0.94799999999999995</v>
      </c>
      <c r="N1239">
        <v>0.94699999999999995</v>
      </c>
      <c r="O1239">
        <f t="shared" si="19"/>
        <v>5.1034446444086161E-2</v>
      </c>
    </row>
    <row r="1240" spans="1:15" x14ac:dyDescent="0.2">
      <c r="A1240">
        <v>479</v>
      </c>
      <c r="B1240" t="s">
        <v>35</v>
      </c>
      <c r="C1240">
        <v>0.90200000000000002</v>
      </c>
      <c r="D1240">
        <v>194.071</v>
      </c>
      <c r="E1240">
        <v>0</v>
      </c>
      <c r="F1240">
        <v>398</v>
      </c>
      <c r="G1240">
        <v>93.466999999999999</v>
      </c>
      <c r="H1240">
        <v>139.15100000000001</v>
      </c>
      <c r="I1240">
        <v>0.94699999999999995</v>
      </c>
      <c r="J1240">
        <v>175.005</v>
      </c>
      <c r="K1240">
        <v>13585</v>
      </c>
      <c r="L1240">
        <v>1.1459999999999999</v>
      </c>
      <c r="M1240">
        <v>0.873</v>
      </c>
      <c r="N1240">
        <v>0.98599999999999999</v>
      </c>
      <c r="O1240">
        <f t="shared" si="19"/>
        <v>0.59408993568372792</v>
      </c>
    </row>
    <row r="1241" spans="1:15" x14ac:dyDescent="0.2">
      <c r="A1241">
        <v>480</v>
      </c>
      <c r="B1241" t="s">
        <v>36</v>
      </c>
      <c r="C1241">
        <v>1.34</v>
      </c>
      <c r="D1241">
        <v>14.288</v>
      </c>
      <c r="E1241">
        <v>0</v>
      </c>
      <c r="F1241">
        <v>68</v>
      </c>
      <c r="G1241">
        <v>41.481999999999999</v>
      </c>
      <c r="H1241">
        <v>12.22</v>
      </c>
      <c r="I1241">
        <v>0.92700000000000005</v>
      </c>
      <c r="J1241">
        <v>19.143000000000001</v>
      </c>
      <c r="K1241">
        <v>1486</v>
      </c>
      <c r="L1241">
        <v>1.2170000000000001</v>
      </c>
      <c r="M1241">
        <v>0.82099999999999995</v>
      </c>
      <c r="N1241">
        <v>0.95</v>
      </c>
      <c r="O1241">
        <f t="shared" si="19"/>
        <v>6.4984736431801235E-2</v>
      </c>
    </row>
    <row r="1242" spans="1:15" x14ac:dyDescent="0.2">
      <c r="A1242">
        <v>481</v>
      </c>
      <c r="B1242" t="s">
        <v>37</v>
      </c>
      <c r="C1242">
        <v>1.7909999999999999</v>
      </c>
      <c r="D1242">
        <v>42.546999999999997</v>
      </c>
      <c r="E1242">
        <v>0</v>
      </c>
      <c r="F1242">
        <v>233</v>
      </c>
      <c r="G1242">
        <v>109.169</v>
      </c>
      <c r="H1242">
        <v>20.536999999999999</v>
      </c>
      <c r="I1242">
        <v>0.88700000000000001</v>
      </c>
      <c r="J1242">
        <v>76.186000000000007</v>
      </c>
      <c r="K1242">
        <v>5914</v>
      </c>
      <c r="L1242">
        <v>1.649</v>
      </c>
      <c r="M1242">
        <v>0.60699999999999998</v>
      </c>
      <c r="N1242">
        <v>0.94899999999999995</v>
      </c>
      <c r="O1242">
        <f t="shared" si="19"/>
        <v>0.25862700622992763</v>
      </c>
    </row>
    <row r="1243" spans="1:15" x14ac:dyDescent="0.2">
      <c r="A1243">
        <v>482</v>
      </c>
      <c r="B1243" t="s">
        <v>38</v>
      </c>
      <c r="C1243">
        <v>1.6359999999999999</v>
      </c>
      <c r="D1243">
        <v>41.024000000000001</v>
      </c>
      <c r="E1243">
        <v>0</v>
      </c>
      <c r="F1243">
        <v>189</v>
      </c>
      <c r="G1243">
        <v>14.869</v>
      </c>
      <c r="H1243">
        <v>29.102</v>
      </c>
      <c r="I1243">
        <v>0.91300000000000003</v>
      </c>
      <c r="J1243">
        <v>67.117000000000004</v>
      </c>
      <c r="K1243">
        <v>5210</v>
      </c>
      <c r="L1243">
        <v>1.4790000000000001</v>
      </c>
      <c r="M1243">
        <v>0.67600000000000005</v>
      </c>
      <c r="N1243">
        <v>0.93700000000000006</v>
      </c>
      <c r="O1243">
        <f t="shared" si="19"/>
        <v>0.22784015936048749</v>
      </c>
    </row>
    <row r="1244" spans="1:15" x14ac:dyDescent="0.2">
      <c r="A1244">
        <v>483</v>
      </c>
      <c r="B1244" t="s">
        <v>39</v>
      </c>
      <c r="C1244">
        <v>1.6359999999999999</v>
      </c>
      <c r="D1244">
        <v>18.898</v>
      </c>
      <c r="E1244">
        <v>0</v>
      </c>
      <c r="F1244">
        <v>96</v>
      </c>
      <c r="G1244">
        <v>86.569000000000003</v>
      </c>
      <c r="H1244">
        <v>31.161999999999999</v>
      </c>
      <c r="I1244">
        <v>0.89900000000000002</v>
      </c>
      <c r="J1244">
        <v>30.917000000000002</v>
      </c>
      <c r="K1244">
        <v>2400</v>
      </c>
      <c r="L1244">
        <v>1.222</v>
      </c>
      <c r="M1244">
        <v>0.81799999999999995</v>
      </c>
      <c r="N1244">
        <v>0.94799999999999995</v>
      </c>
      <c r="O1244">
        <f t="shared" si="19"/>
        <v>0.10495515978218234</v>
      </c>
    </row>
    <row r="1245" spans="1:15" x14ac:dyDescent="0.2">
      <c r="A1245">
        <v>484</v>
      </c>
      <c r="B1245" t="s">
        <v>40</v>
      </c>
      <c r="C1245">
        <v>1.288</v>
      </c>
      <c r="D1245">
        <v>15.33</v>
      </c>
      <c r="E1245">
        <v>0</v>
      </c>
      <c r="F1245">
        <v>101</v>
      </c>
      <c r="G1245">
        <v>123.053</v>
      </c>
      <c r="H1245">
        <v>35.906999999999996</v>
      </c>
      <c r="I1245">
        <v>0.93200000000000005</v>
      </c>
      <c r="J1245">
        <v>19.748000000000001</v>
      </c>
      <c r="K1245">
        <v>1533</v>
      </c>
      <c r="L1245">
        <v>1.1359999999999999</v>
      </c>
      <c r="M1245">
        <v>0.88</v>
      </c>
      <c r="N1245">
        <v>0.95699999999999996</v>
      </c>
      <c r="O1245">
        <f t="shared" si="19"/>
        <v>6.704010831086897E-2</v>
      </c>
    </row>
    <row r="1246" spans="1:15" x14ac:dyDescent="0.2">
      <c r="A1246">
        <v>485</v>
      </c>
      <c r="B1246" t="s">
        <v>41</v>
      </c>
      <c r="C1246">
        <v>1.7</v>
      </c>
      <c r="D1246">
        <v>20.856000000000002</v>
      </c>
      <c r="E1246">
        <v>0</v>
      </c>
      <c r="F1246">
        <v>111</v>
      </c>
      <c r="G1246">
        <v>13.484</v>
      </c>
      <c r="H1246">
        <v>44.960999999999999</v>
      </c>
      <c r="I1246">
        <v>0.94899999999999995</v>
      </c>
      <c r="J1246">
        <v>35.465000000000003</v>
      </c>
      <c r="K1246">
        <v>2753</v>
      </c>
      <c r="L1246">
        <v>1.1140000000000001</v>
      </c>
      <c r="M1246">
        <v>0.89800000000000002</v>
      </c>
      <c r="N1246">
        <v>0.94299999999999995</v>
      </c>
      <c r="O1246">
        <f t="shared" si="19"/>
        <v>0.12039231453347833</v>
      </c>
    </row>
    <row r="1247" spans="1:15" x14ac:dyDescent="0.2">
      <c r="A1247">
        <v>486</v>
      </c>
      <c r="B1247" t="s">
        <v>42</v>
      </c>
      <c r="C1247">
        <v>0.88900000000000001</v>
      </c>
      <c r="D1247">
        <v>194.333</v>
      </c>
      <c r="E1247">
        <v>0</v>
      </c>
      <c r="F1247">
        <v>672</v>
      </c>
      <c r="G1247">
        <v>92.734999999999999</v>
      </c>
      <c r="H1247">
        <v>45.792000000000002</v>
      </c>
      <c r="I1247">
        <v>0.93300000000000005</v>
      </c>
      <c r="J1247">
        <v>172.738</v>
      </c>
      <c r="K1247">
        <v>13409</v>
      </c>
      <c r="L1247">
        <v>1.1719999999999999</v>
      </c>
      <c r="M1247">
        <v>0.85299999999999998</v>
      </c>
      <c r="N1247">
        <v>0.97899999999999998</v>
      </c>
      <c r="O1247">
        <f t="shared" si="19"/>
        <v>0.58639322396636795</v>
      </c>
    </row>
    <row r="1248" spans="1:15" x14ac:dyDescent="0.2">
      <c r="A1248">
        <v>487</v>
      </c>
      <c r="B1248" t="s">
        <v>43</v>
      </c>
      <c r="C1248">
        <v>1.829</v>
      </c>
      <c r="D1248">
        <v>23.12</v>
      </c>
      <c r="E1248">
        <v>0</v>
      </c>
      <c r="F1248">
        <v>97</v>
      </c>
      <c r="G1248">
        <v>127.58199999999999</v>
      </c>
      <c r="H1248">
        <v>51.79</v>
      </c>
      <c r="I1248">
        <v>0.94499999999999995</v>
      </c>
      <c r="J1248">
        <v>42.292000000000002</v>
      </c>
      <c r="K1248">
        <v>3283</v>
      </c>
      <c r="L1248">
        <v>1.1080000000000001</v>
      </c>
      <c r="M1248">
        <v>0.90200000000000002</v>
      </c>
      <c r="N1248">
        <v>0.92200000000000004</v>
      </c>
      <c r="O1248">
        <f t="shared" si="19"/>
        <v>0.14356991231871025</v>
      </c>
    </row>
    <row r="1249" spans="1:15" x14ac:dyDescent="0.2">
      <c r="A1249">
        <v>488</v>
      </c>
      <c r="B1249" t="s">
        <v>44</v>
      </c>
      <c r="C1249">
        <v>1.34</v>
      </c>
      <c r="D1249">
        <v>14.394</v>
      </c>
      <c r="E1249">
        <v>0</v>
      </c>
      <c r="F1249">
        <v>63</v>
      </c>
      <c r="G1249">
        <v>35.134</v>
      </c>
      <c r="H1249">
        <v>65.429000000000002</v>
      </c>
      <c r="I1249">
        <v>0.98699999999999999</v>
      </c>
      <c r="J1249">
        <v>19.285</v>
      </c>
      <c r="K1249">
        <v>1497</v>
      </c>
      <c r="L1249">
        <v>1.085</v>
      </c>
      <c r="M1249">
        <v>0.92200000000000004</v>
      </c>
      <c r="N1249">
        <v>0.94099999999999995</v>
      </c>
      <c r="O1249">
        <f t="shared" si="19"/>
        <v>6.546578091413624E-2</v>
      </c>
    </row>
    <row r="1250" spans="1:15" x14ac:dyDescent="0.2">
      <c r="A1250">
        <v>489</v>
      </c>
      <c r="B1250" t="s">
        <v>45</v>
      </c>
      <c r="C1250">
        <v>0.99199999999999999</v>
      </c>
      <c r="D1250">
        <v>235.16900000000001</v>
      </c>
      <c r="E1250">
        <v>1</v>
      </c>
      <c r="F1250">
        <v>1105</v>
      </c>
      <c r="G1250">
        <v>113.959</v>
      </c>
      <c r="H1250">
        <v>69.466999999999999</v>
      </c>
      <c r="I1250">
        <v>0.91700000000000004</v>
      </c>
      <c r="J1250">
        <v>233.27199999999999</v>
      </c>
      <c r="K1250">
        <v>18108</v>
      </c>
      <c r="L1250">
        <v>1.2769999999999999</v>
      </c>
      <c r="M1250">
        <v>0.78300000000000003</v>
      </c>
      <c r="N1250">
        <v>0.98099999999999998</v>
      </c>
      <c r="O1250">
        <f t="shared" si="19"/>
        <v>0.79188668055656575</v>
      </c>
    </row>
    <row r="1251" spans="1:15" x14ac:dyDescent="0.2">
      <c r="A1251">
        <v>490</v>
      </c>
      <c r="B1251" t="s">
        <v>46</v>
      </c>
      <c r="C1251">
        <v>1.4430000000000001</v>
      </c>
      <c r="D1251">
        <v>33.463999999999999</v>
      </c>
      <c r="E1251">
        <v>0</v>
      </c>
      <c r="F1251">
        <v>88</v>
      </c>
      <c r="G1251">
        <v>68.363</v>
      </c>
      <c r="H1251">
        <v>77.518000000000001</v>
      </c>
      <c r="I1251">
        <v>0.873</v>
      </c>
      <c r="J1251">
        <v>48.283000000000001</v>
      </c>
      <c r="K1251">
        <v>3748</v>
      </c>
      <c r="L1251">
        <v>1.1930000000000001</v>
      </c>
      <c r="M1251">
        <v>0.83799999999999997</v>
      </c>
      <c r="N1251">
        <v>0.92600000000000005</v>
      </c>
      <c r="O1251">
        <f t="shared" si="19"/>
        <v>0.1639049745265081</v>
      </c>
    </row>
    <row r="1252" spans="1:15" x14ac:dyDescent="0.2">
      <c r="A1252">
        <v>491</v>
      </c>
      <c r="B1252" t="s">
        <v>47</v>
      </c>
      <c r="C1252">
        <v>1.7</v>
      </c>
      <c r="D1252">
        <v>28.984999999999999</v>
      </c>
      <c r="E1252">
        <v>0</v>
      </c>
      <c r="F1252">
        <v>130</v>
      </c>
      <c r="G1252">
        <v>127.84399999999999</v>
      </c>
      <c r="H1252">
        <v>91.427999999999997</v>
      </c>
      <c r="I1252">
        <v>0.96099999999999997</v>
      </c>
      <c r="J1252">
        <v>49.286999999999999</v>
      </c>
      <c r="K1252">
        <v>3826</v>
      </c>
      <c r="L1252">
        <v>1.1930000000000001</v>
      </c>
      <c r="M1252">
        <v>0.83799999999999997</v>
      </c>
      <c r="N1252">
        <v>0.96699999999999997</v>
      </c>
      <c r="O1252">
        <f t="shared" si="19"/>
        <v>0.16731601721942901</v>
      </c>
    </row>
    <row r="1253" spans="1:15" x14ac:dyDescent="0.2">
      <c r="A1253">
        <v>492</v>
      </c>
      <c r="B1253" t="s">
        <v>48</v>
      </c>
      <c r="C1253">
        <v>1.4039999999999999</v>
      </c>
      <c r="D1253">
        <v>21</v>
      </c>
      <c r="E1253">
        <v>0</v>
      </c>
      <c r="F1253">
        <v>66</v>
      </c>
      <c r="G1253">
        <v>4.72</v>
      </c>
      <c r="H1253">
        <v>92.902000000000001</v>
      </c>
      <c r="I1253">
        <v>0.97099999999999997</v>
      </c>
      <c r="J1253">
        <v>29.486999999999998</v>
      </c>
      <c r="K1253">
        <v>2289</v>
      </c>
      <c r="L1253">
        <v>1.1160000000000001</v>
      </c>
      <c r="M1253">
        <v>0.89600000000000002</v>
      </c>
      <c r="N1253">
        <v>0.95599999999999996</v>
      </c>
      <c r="O1253">
        <f t="shared" si="19"/>
        <v>0.10010098364225641</v>
      </c>
    </row>
    <row r="1254" spans="1:15" x14ac:dyDescent="0.2">
      <c r="A1254">
        <v>493</v>
      </c>
      <c r="B1254" t="s">
        <v>49</v>
      </c>
      <c r="C1254">
        <v>1.456</v>
      </c>
      <c r="D1254">
        <v>33.097000000000001</v>
      </c>
      <c r="E1254">
        <v>0</v>
      </c>
      <c r="F1254">
        <v>104</v>
      </c>
      <c r="G1254">
        <v>134.74</v>
      </c>
      <c r="H1254">
        <v>92.977000000000004</v>
      </c>
      <c r="I1254">
        <v>0.93500000000000005</v>
      </c>
      <c r="J1254">
        <v>48.18</v>
      </c>
      <c r="K1254">
        <v>3740</v>
      </c>
      <c r="L1254">
        <v>1.246</v>
      </c>
      <c r="M1254">
        <v>0.80200000000000005</v>
      </c>
      <c r="N1254">
        <v>0.95</v>
      </c>
      <c r="O1254">
        <f t="shared" si="19"/>
        <v>0.16355512399390082</v>
      </c>
    </row>
    <row r="1255" spans="1:15" x14ac:dyDescent="0.2">
      <c r="A1255">
        <v>494</v>
      </c>
      <c r="B1255" t="s">
        <v>50</v>
      </c>
      <c r="C1255">
        <v>1.4039999999999999</v>
      </c>
      <c r="D1255">
        <v>15.898999999999999</v>
      </c>
      <c r="E1255">
        <v>0</v>
      </c>
      <c r="F1255">
        <v>86</v>
      </c>
      <c r="G1255">
        <v>18.276</v>
      </c>
      <c r="H1255">
        <v>107.584</v>
      </c>
      <c r="I1255">
        <v>0.94199999999999995</v>
      </c>
      <c r="J1255">
        <v>22.324999999999999</v>
      </c>
      <c r="K1255">
        <v>1733</v>
      </c>
      <c r="L1255">
        <v>1.2230000000000001</v>
      </c>
      <c r="M1255">
        <v>0.81799999999999995</v>
      </c>
      <c r="N1255">
        <v>0.96</v>
      </c>
      <c r="O1255">
        <f t="shared" si="19"/>
        <v>7.5786371626050827E-2</v>
      </c>
    </row>
    <row r="1256" spans="1:15" x14ac:dyDescent="0.2">
      <c r="A1256">
        <v>495</v>
      </c>
      <c r="B1256" t="s">
        <v>51</v>
      </c>
      <c r="C1256">
        <v>1.7</v>
      </c>
      <c r="D1256">
        <v>23.007999999999999</v>
      </c>
      <c r="E1256">
        <v>0</v>
      </c>
      <c r="F1256">
        <v>131</v>
      </c>
      <c r="G1256">
        <v>65.783000000000001</v>
      </c>
      <c r="H1256">
        <v>121.806</v>
      </c>
      <c r="I1256">
        <v>0.92300000000000004</v>
      </c>
      <c r="J1256">
        <v>39.122999999999998</v>
      </c>
      <c r="K1256">
        <v>3037</v>
      </c>
      <c r="L1256">
        <v>1.347</v>
      </c>
      <c r="M1256">
        <v>0.74199999999999999</v>
      </c>
      <c r="N1256">
        <v>0.95699999999999996</v>
      </c>
      <c r="O1256">
        <f t="shared" si="19"/>
        <v>0.13281200844103658</v>
      </c>
    </row>
    <row r="1257" spans="1:15" x14ac:dyDescent="0.2">
      <c r="A1257">
        <v>496</v>
      </c>
      <c r="B1257" t="s">
        <v>52</v>
      </c>
      <c r="C1257">
        <v>1.056</v>
      </c>
      <c r="D1257">
        <v>11.427</v>
      </c>
      <c r="E1257">
        <v>0</v>
      </c>
      <c r="F1257">
        <v>84</v>
      </c>
      <c r="G1257">
        <v>8.56</v>
      </c>
      <c r="H1257">
        <v>140.60400000000001</v>
      </c>
      <c r="I1257">
        <v>0.997</v>
      </c>
      <c r="J1257">
        <v>12.071</v>
      </c>
      <c r="K1257">
        <v>937</v>
      </c>
      <c r="L1257">
        <v>1.113</v>
      </c>
      <c r="M1257">
        <v>0.89800000000000002</v>
      </c>
      <c r="N1257">
        <v>0.96499999999999997</v>
      </c>
      <c r="O1257">
        <f t="shared" si="19"/>
        <v>4.0976243631627024E-2</v>
      </c>
    </row>
    <row r="1258" spans="1:15" x14ac:dyDescent="0.2">
      <c r="A1258">
        <v>497</v>
      </c>
      <c r="B1258" t="s">
        <v>53</v>
      </c>
      <c r="C1258">
        <v>1.5069999999999999</v>
      </c>
      <c r="D1258">
        <v>11.829000000000001</v>
      </c>
      <c r="E1258">
        <v>0</v>
      </c>
      <c r="F1258">
        <v>45</v>
      </c>
      <c r="G1258">
        <v>90.126999999999995</v>
      </c>
      <c r="H1258">
        <v>144.01400000000001</v>
      </c>
      <c r="I1258">
        <v>0.82799999999999996</v>
      </c>
      <c r="J1258">
        <v>17.829000000000001</v>
      </c>
      <c r="K1258">
        <v>1384</v>
      </c>
      <c r="L1258">
        <v>1.335</v>
      </c>
      <c r="M1258">
        <v>0.749</v>
      </c>
      <c r="N1258">
        <v>0.90300000000000002</v>
      </c>
      <c r="O1258">
        <f t="shared" si="19"/>
        <v>6.052414214105848E-2</v>
      </c>
    </row>
    <row r="1259" spans="1:15" x14ac:dyDescent="0.2">
      <c r="A1259">
        <v>498</v>
      </c>
      <c r="B1259" t="s">
        <v>54</v>
      </c>
      <c r="C1259">
        <v>0.72099999999999997</v>
      </c>
      <c r="D1259">
        <v>188.143</v>
      </c>
      <c r="E1259">
        <v>7</v>
      </c>
      <c r="F1259">
        <v>542</v>
      </c>
      <c r="G1259">
        <v>33.029000000000003</v>
      </c>
      <c r="H1259">
        <v>2.8940000000000001</v>
      </c>
      <c r="I1259">
        <v>0.92</v>
      </c>
      <c r="J1259">
        <v>135.727</v>
      </c>
      <c r="K1259">
        <v>10536</v>
      </c>
      <c r="L1259">
        <v>1.143</v>
      </c>
      <c r="M1259">
        <v>0.875</v>
      </c>
      <c r="N1259">
        <v>1</v>
      </c>
      <c r="O1259">
        <f t="shared" si="19"/>
        <v>0.46075315144378048</v>
      </c>
    </row>
    <row r="1260" spans="1:15" x14ac:dyDescent="0.2">
      <c r="A1260">
        <v>499</v>
      </c>
      <c r="B1260" t="s">
        <v>55</v>
      </c>
      <c r="C1260">
        <v>1.52</v>
      </c>
      <c r="D1260">
        <v>18.983000000000001</v>
      </c>
      <c r="E1260">
        <v>0</v>
      </c>
      <c r="F1260">
        <v>109</v>
      </c>
      <c r="G1260">
        <v>31.192</v>
      </c>
      <c r="H1260">
        <v>3.8540000000000001</v>
      </c>
      <c r="I1260">
        <v>0.92</v>
      </c>
      <c r="J1260">
        <v>28.856000000000002</v>
      </c>
      <c r="K1260">
        <v>2240</v>
      </c>
      <c r="L1260">
        <v>1.3109999999999999</v>
      </c>
      <c r="M1260">
        <v>0.76300000000000001</v>
      </c>
      <c r="N1260">
        <v>0.96299999999999997</v>
      </c>
      <c r="O1260">
        <f t="shared" si="19"/>
        <v>9.7958149130036851E-2</v>
      </c>
    </row>
    <row r="1261" spans="1:15" x14ac:dyDescent="0.2">
      <c r="A1261">
        <v>500</v>
      </c>
      <c r="B1261" t="s">
        <v>56</v>
      </c>
      <c r="C1261">
        <v>1.4810000000000001</v>
      </c>
      <c r="D1261">
        <v>19.164999999999999</v>
      </c>
      <c r="E1261">
        <v>0</v>
      </c>
      <c r="F1261">
        <v>84</v>
      </c>
      <c r="G1261">
        <v>12.032</v>
      </c>
      <c r="H1261">
        <v>6.5179999999999998</v>
      </c>
      <c r="I1261">
        <v>0.98099999999999998</v>
      </c>
      <c r="J1261">
        <v>28.391999999999999</v>
      </c>
      <c r="K1261">
        <v>2204</v>
      </c>
      <c r="L1261">
        <v>1.1839999999999999</v>
      </c>
      <c r="M1261">
        <v>0.84499999999999997</v>
      </c>
      <c r="N1261">
        <v>0.95</v>
      </c>
      <c r="O1261">
        <f t="shared" si="19"/>
        <v>9.638382173330412E-2</v>
      </c>
    </row>
    <row r="1262" spans="1:15" x14ac:dyDescent="0.2">
      <c r="A1262">
        <v>501</v>
      </c>
      <c r="B1262" t="s">
        <v>57</v>
      </c>
      <c r="C1262">
        <v>1.6359999999999999</v>
      </c>
      <c r="D1262">
        <v>24.228000000000002</v>
      </c>
      <c r="E1262">
        <v>0</v>
      </c>
      <c r="F1262">
        <v>110</v>
      </c>
      <c r="G1262">
        <v>87.478999999999999</v>
      </c>
      <c r="H1262">
        <v>46.603999999999999</v>
      </c>
      <c r="I1262">
        <v>0.95099999999999996</v>
      </c>
      <c r="J1262">
        <v>39.639000000000003</v>
      </c>
      <c r="K1262">
        <v>3077</v>
      </c>
      <c r="L1262">
        <v>1.1639999999999999</v>
      </c>
      <c r="M1262">
        <v>0.85899999999999999</v>
      </c>
      <c r="N1262">
        <v>0.95799999999999996</v>
      </c>
      <c r="O1262">
        <f t="shared" si="19"/>
        <v>0.13456126110407293</v>
      </c>
    </row>
    <row r="1263" spans="1:15" x14ac:dyDescent="0.2">
      <c r="A1263">
        <v>502</v>
      </c>
      <c r="B1263" t="s">
        <v>58</v>
      </c>
      <c r="C1263">
        <v>1.6359999999999999</v>
      </c>
      <c r="D1263">
        <v>40.764000000000003</v>
      </c>
      <c r="E1263">
        <v>0</v>
      </c>
      <c r="F1263">
        <v>231</v>
      </c>
      <c r="G1263">
        <v>61.301000000000002</v>
      </c>
      <c r="H1263">
        <v>48.451999999999998</v>
      </c>
      <c r="I1263">
        <v>0.88800000000000001</v>
      </c>
      <c r="J1263">
        <v>66.691000000000003</v>
      </c>
      <c r="K1263">
        <v>5177</v>
      </c>
      <c r="L1263">
        <v>1.113</v>
      </c>
      <c r="M1263">
        <v>0.89900000000000002</v>
      </c>
      <c r="N1263">
        <v>0.92700000000000005</v>
      </c>
      <c r="O1263">
        <f t="shared" si="19"/>
        <v>0.22639702591348249</v>
      </c>
    </row>
    <row r="1264" spans="1:15" x14ac:dyDescent="0.2">
      <c r="A1264">
        <v>503</v>
      </c>
      <c r="B1264" t="s">
        <v>59</v>
      </c>
      <c r="C1264">
        <v>1.623</v>
      </c>
      <c r="D1264">
        <v>57.134999999999998</v>
      </c>
      <c r="E1264">
        <v>0</v>
      </c>
      <c r="F1264">
        <v>258</v>
      </c>
      <c r="G1264">
        <v>128.71299999999999</v>
      </c>
      <c r="H1264">
        <v>57.072000000000003</v>
      </c>
      <c r="I1264">
        <v>0.94299999999999995</v>
      </c>
      <c r="J1264">
        <v>92.739000000000004</v>
      </c>
      <c r="K1264">
        <v>7199</v>
      </c>
      <c r="L1264">
        <v>1.159</v>
      </c>
      <c r="M1264">
        <v>0.86299999999999999</v>
      </c>
      <c r="N1264">
        <v>0.95499999999999996</v>
      </c>
      <c r="O1264">
        <f t="shared" si="19"/>
        <v>0.31482174802997109</v>
      </c>
    </row>
    <row r="1265" spans="1:15" x14ac:dyDescent="0.2">
      <c r="A1265">
        <v>504</v>
      </c>
      <c r="B1265" t="s">
        <v>60</v>
      </c>
      <c r="C1265">
        <v>0.72099999999999997</v>
      </c>
      <c r="D1265">
        <v>156.571</v>
      </c>
      <c r="E1265">
        <v>0</v>
      </c>
      <c r="F1265">
        <v>557</v>
      </c>
      <c r="G1265">
        <v>86.43</v>
      </c>
      <c r="H1265">
        <v>69.234999999999999</v>
      </c>
      <c r="I1265">
        <v>0.92</v>
      </c>
      <c r="J1265">
        <v>112.952</v>
      </c>
      <c r="K1265">
        <v>8768</v>
      </c>
      <c r="L1265">
        <v>1.143</v>
      </c>
      <c r="M1265">
        <v>0.875</v>
      </c>
      <c r="N1265">
        <v>1</v>
      </c>
      <c r="O1265">
        <f t="shared" si="19"/>
        <v>0.38343618373757282</v>
      </c>
    </row>
    <row r="1266" spans="1:15" x14ac:dyDescent="0.2">
      <c r="A1266">
        <v>505</v>
      </c>
      <c r="B1266" t="s">
        <v>61</v>
      </c>
      <c r="C1266">
        <v>0.81200000000000006</v>
      </c>
      <c r="D1266">
        <v>228.762</v>
      </c>
      <c r="E1266">
        <v>0</v>
      </c>
      <c r="F1266">
        <v>1010</v>
      </c>
      <c r="G1266">
        <v>48.003999999999998</v>
      </c>
      <c r="H1266">
        <v>72.760000000000005</v>
      </c>
      <c r="I1266">
        <v>0.93700000000000006</v>
      </c>
      <c r="J1266">
        <v>185.65899999999999</v>
      </c>
      <c r="K1266">
        <v>14412</v>
      </c>
      <c r="L1266">
        <v>1.0389999999999999</v>
      </c>
      <c r="M1266">
        <v>0.96299999999999997</v>
      </c>
      <c r="N1266">
        <v>0.99199999999999999</v>
      </c>
      <c r="O1266">
        <f t="shared" si="19"/>
        <v>0.630255734492005</v>
      </c>
    </row>
    <row r="1267" spans="1:15" x14ac:dyDescent="0.2">
      <c r="A1267">
        <v>506</v>
      </c>
      <c r="B1267" t="s">
        <v>62</v>
      </c>
      <c r="C1267">
        <v>1.069</v>
      </c>
      <c r="D1267">
        <v>22.928000000000001</v>
      </c>
      <c r="E1267">
        <v>0</v>
      </c>
      <c r="F1267">
        <v>109</v>
      </c>
      <c r="G1267">
        <v>32.247999999999998</v>
      </c>
      <c r="H1267">
        <v>80.421999999999997</v>
      </c>
      <c r="I1267">
        <v>0.90800000000000003</v>
      </c>
      <c r="J1267">
        <v>24.515000000000001</v>
      </c>
      <c r="K1267">
        <v>1903</v>
      </c>
      <c r="L1267">
        <v>1.387</v>
      </c>
      <c r="M1267">
        <v>0.72099999999999997</v>
      </c>
      <c r="N1267">
        <v>0.97099999999999997</v>
      </c>
      <c r="O1267">
        <f t="shared" si="19"/>
        <v>8.3220695443955411E-2</v>
      </c>
    </row>
    <row r="1268" spans="1:15" x14ac:dyDescent="0.2">
      <c r="A1268">
        <v>507</v>
      </c>
      <c r="B1268" t="s">
        <v>63</v>
      </c>
      <c r="C1268">
        <v>1.456</v>
      </c>
      <c r="D1268">
        <v>17.584</v>
      </c>
      <c r="E1268">
        <v>0</v>
      </c>
      <c r="F1268">
        <v>130</v>
      </c>
      <c r="G1268">
        <v>53.670999999999999</v>
      </c>
      <c r="H1268">
        <v>82.69</v>
      </c>
      <c r="I1268">
        <v>0.93500000000000005</v>
      </c>
      <c r="J1268">
        <v>25.597000000000001</v>
      </c>
      <c r="K1268">
        <v>1987</v>
      </c>
      <c r="L1268">
        <v>1.3280000000000001</v>
      </c>
      <c r="M1268">
        <v>0.753</v>
      </c>
      <c r="N1268">
        <v>0.95799999999999996</v>
      </c>
      <c r="O1268">
        <f t="shared" si="19"/>
        <v>8.6894126036331801E-2</v>
      </c>
    </row>
    <row r="1269" spans="1:15" x14ac:dyDescent="0.2">
      <c r="A1269">
        <v>508</v>
      </c>
      <c r="B1269" t="s">
        <v>64</v>
      </c>
      <c r="C1269">
        <v>1.597</v>
      </c>
      <c r="D1269">
        <v>22.315000000000001</v>
      </c>
      <c r="E1269">
        <v>0</v>
      </c>
      <c r="F1269">
        <v>88</v>
      </c>
      <c r="G1269">
        <v>127.449</v>
      </c>
      <c r="H1269">
        <v>85.853999999999999</v>
      </c>
      <c r="I1269">
        <v>0.91700000000000004</v>
      </c>
      <c r="J1269">
        <v>35.645000000000003</v>
      </c>
      <c r="K1269">
        <v>2767</v>
      </c>
      <c r="L1269">
        <v>1.2709999999999999</v>
      </c>
      <c r="M1269">
        <v>0.78700000000000003</v>
      </c>
      <c r="N1269">
        <v>0.91900000000000004</v>
      </c>
      <c r="O1269">
        <f t="shared" si="19"/>
        <v>0.12100455296554105</v>
      </c>
    </row>
    <row r="1270" spans="1:15" x14ac:dyDescent="0.2">
      <c r="A1270">
        <v>509</v>
      </c>
      <c r="B1270" t="s">
        <v>65</v>
      </c>
      <c r="C1270">
        <v>1.198</v>
      </c>
      <c r="D1270">
        <v>24</v>
      </c>
      <c r="E1270">
        <v>0</v>
      </c>
      <c r="F1270">
        <v>168</v>
      </c>
      <c r="G1270">
        <v>35.587000000000003</v>
      </c>
      <c r="H1270">
        <v>86.94</v>
      </c>
      <c r="I1270">
        <v>0.89500000000000002</v>
      </c>
      <c r="J1270">
        <v>28.753</v>
      </c>
      <c r="K1270">
        <v>2232</v>
      </c>
      <c r="L1270">
        <v>1.29</v>
      </c>
      <c r="M1270">
        <v>0.77500000000000002</v>
      </c>
      <c r="N1270">
        <v>0.93500000000000005</v>
      </c>
      <c r="O1270">
        <f t="shared" si="19"/>
        <v>9.7608298597429574E-2</v>
      </c>
    </row>
    <row r="1271" spans="1:15" x14ac:dyDescent="0.2">
      <c r="A1271">
        <v>510</v>
      </c>
      <c r="B1271" t="s">
        <v>66</v>
      </c>
      <c r="C1271">
        <v>1.585</v>
      </c>
      <c r="D1271">
        <v>48.35</v>
      </c>
      <c r="E1271">
        <v>0</v>
      </c>
      <c r="F1271">
        <v>183</v>
      </c>
      <c r="G1271">
        <v>75.951999999999998</v>
      </c>
      <c r="H1271">
        <v>88.373000000000005</v>
      </c>
      <c r="I1271">
        <v>0.89500000000000002</v>
      </c>
      <c r="J1271">
        <v>76.611000000000004</v>
      </c>
      <c r="K1271">
        <v>5947</v>
      </c>
      <c r="L1271">
        <v>1.242</v>
      </c>
      <c r="M1271">
        <v>0.80500000000000005</v>
      </c>
      <c r="N1271">
        <v>0.93899999999999995</v>
      </c>
      <c r="O1271">
        <f t="shared" si="19"/>
        <v>0.26007013967693265</v>
      </c>
    </row>
    <row r="1272" spans="1:15" x14ac:dyDescent="0.2">
      <c r="A1272">
        <v>511</v>
      </c>
      <c r="B1272" t="s">
        <v>67</v>
      </c>
      <c r="C1272">
        <v>1.546</v>
      </c>
      <c r="D1272">
        <v>21.925000000000001</v>
      </c>
      <c r="E1272">
        <v>0</v>
      </c>
      <c r="F1272">
        <v>104</v>
      </c>
      <c r="G1272">
        <v>53.134999999999998</v>
      </c>
      <c r="H1272">
        <v>98.965999999999994</v>
      </c>
      <c r="I1272">
        <v>0.95199999999999996</v>
      </c>
      <c r="J1272">
        <v>33.893000000000001</v>
      </c>
      <c r="K1272">
        <v>2631</v>
      </c>
      <c r="L1272">
        <v>1.095</v>
      </c>
      <c r="M1272">
        <v>0.91300000000000003</v>
      </c>
      <c r="N1272">
        <v>0.93799999999999994</v>
      </c>
      <c r="O1272">
        <f t="shared" si="19"/>
        <v>0.11505709391121739</v>
      </c>
    </row>
    <row r="1273" spans="1:15" x14ac:dyDescent="0.2">
      <c r="A1273">
        <v>512</v>
      </c>
      <c r="B1273" t="s">
        <v>68</v>
      </c>
      <c r="C1273">
        <v>1.456</v>
      </c>
      <c r="D1273">
        <v>13.353999999999999</v>
      </c>
      <c r="E1273">
        <v>0</v>
      </c>
      <c r="F1273">
        <v>69</v>
      </c>
      <c r="G1273">
        <v>135.678</v>
      </c>
      <c r="H1273">
        <v>104.285</v>
      </c>
      <c r="I1273">
        <v>0.88100000000000001</v>
      </c>
      <c r="J1273">
        <v>19.439</v>
      </c>
      <c r="K1273">
        <v>1509</v>
      </c>
      <c r="L1273">
        <v>1.2509999999999999</v>
      </c>
      <c r="M1273">
        <v>0.8</v>
      </c>
      <c r="N1273">
        <v>0.92600000000000005</v>
      </c>
      <c r="O1273">
        <f t="shared" si="19"/>
        <v>6.5990556713047141E-2</v>
      </c>
    </row>
    <row r="1274" spans="1:15" x14ac:dyDescent="0.2">
      <c r="A1274">
        <v>513</v>
      </c>
      <c r="B1274" t="s">
        <v>69</v>
      </c>
      <c r="C1274">
        <v>2.1509999999999998</v>
      </c>
      <c r="D1274">
        <v>26.460999999999999</v>
      </c>
      <c r="E1274">
        <v>0</v>
      </c>
      <c r="F1274">
        <v>167</v>
      </c>
      <c r="G1274">
        <v>94.463999999999999</v>
      </c>
      <c r="H1274">
        <v>105.67</v>
      </c>
      <c r="I1274">
        <v>0.71599999999999997</v>
      </c>
      <c r="J1274">
        <v>56.927</v>
      </c>
      <c r="K1274">
        <v>4419</v>
      </c>
      <c r="L1274">
        <v>2.4790000000000001</v>
      </c>
      <c r="M1274">
        <v>0.40300000000000002</v>
      </c>
      <c r="N1274">
        <v>0.94599999999999995</v>
      </c>
      <c r="O1274">
        <f t="shared" si="19"/>
        <v>0.19324868794894323</v>
      </c>
    </row>
    <row r="1275" spans="1:15" x14ac:dyDescent="0.2">
      <c r="A1275">
        <v>514</v>
      </c>
      <c r="B1275" t="s">
        <v>70</v>
      </c>
      <c r="C1275">
        <v>1.069</v>
      </c>
      <c r="D1275">
        <v>50.024000000000001</v>
      </c>
      <c r="E1275">
        <v>0</v>
      </c>
      <c r="F1275">
        <v>137</v>
      </c>
      <c r="G1275">
        <v>142.9</v>
      </c>
      <c r="H1275">
        <v>109.352</v>
      </c>
      <c r="I1275">
        <v>0.94</v>
      </c>
      <c r="J1275">
        <v>53.487000000000002</v>
      </c>
      <c r="K1275">
        <v>4152</v>
      </c>
      <c r="L1275">
        <v>1.2370000000000001</v>
      </c>
      <c r="M1275">
        <v>0.80900000000000005</v>
      </c>
      <c r="N1275">
        <v>0.97099999999999997</v>
      </c>
      <c r="O1275">
        <f t="shared" si="19"/>
        <v>0.18157242642317545</v>
      </c>
    </row>
    <row r="1276" spans="1:15" x14ac:dyDescent="0.2">
      <c r="A1276">
        <v>515</v>
      </c>
      <c r="B1276" t="s">
        <v>71</v>
      </c>
      <c r="C1276">
        <v>0.76</v>
      </c>
      <c r="D1276">
        <v>20.643999999999998</v>
      </c>
      <c r="E1276">
        <v>0</v>
      </c>
      <c r="F1276">
        <v>65</v>
      </c>
      <c r="G1276">
        <v>6.5780000000000003</v>
      </c>
      <c r="H1276">
        <v>113.405</v>
      </c>
      <c r="I1276">
        <v>0.99399999999999999</v>
      </c>
      <c r="J1276">
        <v>15.691000000000001</v>
      </c>
      <c r="K1276">
        <v>1218</v>
      </c>
      <c r="L1276">
        <v>1.1120000000000001</v>
      </c>
      <c r="M1276">
        <v>0.89900000000000002</v>
      </c>
      <c r="N1276">
        <v>0.96699999999999997</v>
      </c>
      <c r="O1276">
        <f t="shared" si="19"/>
        <v>5.3264743589457535E-2</v>
      </c>
    </row>
    <row r="1277" spans="1:15" x14ac:dyDescent="0.2">
      <c r="A1277">
        <v>516</v>
      </c>
      <c r="B1277" t="s">
        <v>72</v>
      </c>
      <c r="C1277">
        <v>1.0820000000000001</v>
      </c>
      <c r="D1277">
        <v>30.893000000000001</v>
      </c>
      <c r="E1277">
        <v>0</v>
      </c>
      <c r="F1277">
        <v>90</v>
      </c>
      <c r="G1277">
        <v>46.787999999999997</v>
      </c>
      <c r="H1277">
        <v>125.40900000000001</v>
      </c>
      <c r="I1277">
        <v>0.84599999999999997</v>
      </c>
      <c r="J1277">
        <v>33.429000000000002</v>
      </c>
      <c r="K1277">
        <v>2595</v>
      </c>
      <c r="L1277">
        <v>1.5820000000000001</v>
      </c>
      <c r="M1277">
        <v>0.63200000000000001</v>
      </c>
      <c r="N1277">
        <v>0.93899999999999995</v>
      </c>
      <c r="O1277">
        <f t="shared" si="19"/>
        <v>0.11348276651448466</v>
      </c>
    </row>
    <row r="1278" spans="1:15" x14ac:dyDescent="0.2">
      <c r="A1278">
        <v>517</v>
      </c>
      <c r="B1278" t="s">
        <v>73</v>
      </c>
      <c r="C1278">
        <v>1.3140000000000001</v>
      </c>
      <c r="D1278">
        <v>12.029</v>
      </c>
      <c r="E1278">
        <v>0</v>
      </c>
      <c r="F1278">
        <v>48</v>
      </c>
      <c r="G1278">
        <v>54.088999999999999</v>
      </c>
      <c r="H1278">
        <v>138.905</v>
      </c>
      <c r="I1278">
        <v>0.92100000000000004</v>
      </c>
      <c r="J1278">
        <v>15.807</v>
      </c>
      <c r="K1278">
        <v>1227</v>
      </c>
      <c r="L1278">
        <v>1.17</v>
      </c>
      <c r="M1278">
        <v>0.85499999999999998</v>
      </c>
      <c r="N1278">
        <v>0.96699999999999997</v>
      </c>
      <c r="O1278">
        <f t="shared" si="19"/>
        <v>5.3658325438640721E-2</v>
      </c>
    </row>
    <row r="1279" spans="1:15" x14ac:dyDescent="0.2">
      <c r="K1279">
        <f>AVERAGE(K1205:K1278)</f>
        <v>4781.8513513513517</v>
      </c>
      <c r="O1279">
        <f t="shared" si="19"/>
        <v>0.20911665526488568</v>
      </c>
    </row>
    <row r="1282" spans="1:15" x14ac:dyDescent="0.2">
      <c r="A1282" s="3" t="s">
        <v>1332</v>
      </c>
    </row>
    <row r="1283" spans="1:15" x14ac:dyDescent="0.2">
      <c r="A1283">
        <v>518</v>
      </c>
      <c r="B1283" t="s">
        <v>579</v>
      </c>
      <c r="C1283">
        <v>1.7649999999999999</v>
      </c>
      <c r="D1283">
        <v>169.08</v>
      </c>
      <c r="E1283">
        <v>0</v>
      </c>
      <c r="F1283">
        <v>1038</v>
      </c>
      <c r="G1283">
        <v>48.573</v>
      </c>
      <c r="H1283">
        <v>1.0249999999999999</v>
      </c>
      <c r="I1283">
        <v>0.90700000000000003</v>
      </c>
      <c r="J1283">
        <v>298.404</v>
      </c>
      <c r="K1283">
        <v>23164</v>
      </c>
      <c r="L1283">
        <v>1.284</v>
      </c>
      <c r="M1283">
        <v>0.77900000000000003</v>
      </c>
      <c r="N1283">
        <v>0.96099999999999997</v>
      </c>
      <c r="O1283">
        <f>K1283/$K$1381</f>
        <v>1.0129922171643633</v>
      </c>
    </row>
    <row r="1284" spans="1:15" x14ac:dyDescent="0.2">
      <c r="A1284">
        <v>519</v>
      </c>
      <c r="B1284" t="s">
        <v>580</v>
      </c>
      <c r="C1284">
        <v>1.881</v>
      </c>
      <c r="D1284">
        <v>195.84200000000001</v>
      </c>
      <c r="E1284">
        <v>0</v>
      </c>
      <c r="F1284">
        <v>1703</v>
      </c>
      <c r="G1284">
        <v>127.89</v>
      </c>
      <c r="H1284">
        <v>10.268000000000001</v>
      </c>
      <c r="I1284">
        <v>0.86199999999999999</v>
      </c>
      <c r="J1284">
        <v>368.34199999999998</v>
      </c>
      <c r="K1284">
        <v>28593</v>
      </c>
      <c r="L1284">
        <v>1.4319999999999999</v>
      </c>
      <c r="M1284">
        <v>0.69799999999999995</v>
      </c>
      <c r="N1284">
        <v>0.94499999999999995</v>
      </c>
      <c r="O1284">
        <f t="shared" ref="O1284:O1347" si="20">K1284/$K$1381</f>
        <v>1.2504095348549749</v>
      </c>
    </row>
    <row r="1285" spans="1:15" x14ac:dyDescent="0.2">
      <c r="A1285">
        <v>520</v>
      </c>
      <c r="B1285" t="s">
        <v>581</v>
      </c>
      <c r="C1285">
        <v>1.417</v>
      </c>
      <c r="D1285">
        <v>155.14500000000001</v>
      </c>
      <c r="E1285">
        <v>0</v>
      </c>
      <c r="F1285">
        <v>447</v>
      </c>
      <c r="G1285">
        <v>20.614999999999998</v>
      </c>
      <c r="H1285">
        <v>18.431000000000001</v>
      </c>
      <c r="I1285">
        <v>0.98</v>
      </c>
      <c r="J1285">
        <v>219.84899999999999</v>
      </c>
      <c r="K1285">
        <v>17066</v>
      </c>
      <c r="L1285">
        <v>1.026</v>
      </c>
      <c r="M1285">
        <v>0.97499999999999998</v>
      </c>
      <c r="N1285">
        <v>0.96499999999999997</v>
      </c>
      <c r="O1285">
        <f t="shared" si="20"/>
        <v>0.74631864868446829</v>
      </c>
    </row>
    <row r="1286" spans="1:15" x14ac:dyDescent="0.2">
      <c r="A1286">
        <v>521</v>
      </c>
      <c r="B1286" t="s">
        <v>582</v>
      </c>
      <c r="C1286">
        <v>1.198</v>
      </c>
      <c r="D1286">
        <v>149.81700000000001</v>
      </c>
      <c r="E1286">
        <v>0</v>
      </c>
      <c r="F1286">
        <v>476</v>
      </c>
      <c r="G1286">
        <v>112.541</v>
      </c>
      <c r="H1286">
        <v>29.667999999999999</v>
      </c>
      <c r="I1286">
        <v>0.93700000000000006</v>
      </c>
      <c r="J1286">
        <v>179.488</v>
      </c>
      <c r="K1286">
        <v>13933</v>
      </c>
      <c r="L1286">
        <v>1.202</v>
      </c>
      <c r="M1286">
        <v>0.83199999999999996</v>
      </c>
      <c r="N1286">
        <v>0.96899999999999997</v>
      </c>
      <c r="O1286">
        <f t="shared" si="20"/>
        <v>0.60930843385214439</v>
      </c>
    </row>
    <row r="1287" spans="1:15" x14ac:dyDescent="0.2">
      <c r="A1287">
        <v>522</v>
      </c>
      <c r="B1287" t="s">
        <v>583</v>
      </c>
      <c r="C1287">
        <v>1.675</v>
      </c>
      <c r="D1287">
        <v>172.69200000000001</v>
      </c>
      <c r="E1287">
        <v>0</v>
      </c>
      <c r="F1287">
        <v>1205</v>
      </c>
      <c r="G1287">
        <v>18.001999999999999</v>
      </c>
      <c r="H1287">
        <v>32.716999999999999</v>
      </c>
      <c r="I1287">
        <v>0.88500000000000001</v>
      </c>
      <c r="J1287">
        <v>289.20699999999999</v>
      </c>
      <c r="K1287">
        <v>22450</v>
      </c>
      <c r="L1287">
        <v>1.3320000000000001</v>
      </c>
      <c r="M1287">
        <v>0.751</v>
      </c>
      <c r="N1287">
        <v>0.93200000000000005</v>
      </c>
      <c r="O1287">
        <f t="shared" si="20"/>
        <v>0.98176805712916393</v>
      </c>
    </row>
    <row r="1288" spans="1:15" x14ac:dyDescent="0.2">
      <c r="A1288">
        <v>523</v>
      </c>
      <c r="B1288" t="s">
        <v>584</v>
      </c>
      <c r="C1288">
        <v>1.7130000000000001</v>
      </c>
      <c r="D1288">
        <v>147.95500000000001</v>
      </c>
      <c r="E1288">
        <v>0</v>
      </c>
      <c r="F1288">
        <v>1046</v>
      </c>
      <c r="G1288">
        <v>29.484999999999999</v>
      </c>
      <c r="H1288">
        <v>37.119</v>
      </c>
      <c r="I1288">
        <v>0.93</v>
      </c>
      <c r="J1288">
        <v>253.49700000000001</v>
      </c>
      <c r="K1288">
        <v>19678</v>
      </c>
      <c r="L1288">
        <v>1.226</v>
      </c>
      <c r="M1288">
        <v>0.81599999999999995</v>
      </c>
      <c r="N1288">
        <v>0.94299999999999995</v>
      </c>
      <c r="O1288">
        <f t="shared" si="20"/>
        <v>0.86054484758074334</v>
      </c>
    </row>
    <row r="1289" spans="1:15" x14ac:dyDescent="0.2">
      <c r="A1289">
        <v>524</v>
      </c>
      <c r="B1289" t="s">
        <v>585</v>
      </c>
      <c r="C1289">
        <v>1.726</v>
      </c>
      <c r="D1289">
        <v>269.44</v>
      </c>
      <c r="E1289">
        <v>0</v>
      </c>
      <c r="F1289">
        <v>1765</v>
      </c>
      <c r="G1289">
        <v>140.02799999999999</v>
      </c>
      <c r="H1289">
        <v>40.502000000000002</v>
      </c>
      <c r="I1289">
        <v>0.91200000000000003</v>
      </c>
      <c r="J1289">
        <v>465.11399999999998</v>
      </c>
      <c r="K1289">
        <v>36105</v>
      </c>
      <c r="L1289">
        <v>1.071</v>
      </c>
      <c r="M1289">
        <v>0.93400000000000005</v>
      </c>
      <c r="N1289">
        <v>0.93400000000000005</v>
      </c>
      <c r="O1289">
        <f t="shared" si="20"/>
        <v>1.5789191849732056</v>
      </c>
    </row>
    <row r="1290" spans="1:15" x14ac:dyDescent="0.2">
      <c r="A1290">
        <v>525</v>
      </c>
      <c r="B1290" t="s">
        <v>586</v>
      </c>
      <c r="C1290">
        <v>0.81200000000000006</v>
      </c>
      <c r="D1290">
        <v>108.27</v>
      </c>
      <c r="E1290">
        <v>0</v>
      </c>
      <c r="F1290">
        <v>401</v>
      </c>
      <c r="G1290">
        <v>28.835000000000001</v>
      </c>
      <c r="H1290">
        <v>50.274000000000001</v>
      </c>
      <c r="I1290">
        <v>0.93700000000000006</v>
      </c>
      <c r="J1290">
        <v>87.87</v>
      </c>
      <c r="K1290">
        <v>6821</v>
      </c>
      <c r="L1290">
        <v>1.0389999999999999</v>
      </c>
      <c r="M1290">
        <v>0.96299999999999997</v>
      </c>
      <c r="N1290">
        <v>0.99199999999999999</v>
      </c>
      <c r="O1290">
        <f t="shared" si="20"/>
        <v>0.29829131036427742</v>
      </c>
    </row>
    <row r="1291" spans="1:15" x14ac:dyDescent="0.2">
      <c r="A1291">
        <v>526</v>
      </c>
      <c r="B1291" t="s">
        <v>587</v>
      </c>
      <c r="C1291">
        <v>0.72099999999999997</v>
      </c>
      <c r="D1291">
        <v>208.946</v>
      </c>
      <c r="E1291">
        <v>0</v>
      </c>
      <c r="F1291">
        <v>1208</v>
      </c>
      <c r="G1291">
        <v>108.84699999999999</v>
      </c>
      <c r="H1291">
        <v>52.606999999999999</v>
      </c>
      <c r="I1291">
        <v>0.92</v>
      </c>
      <c r="J1291">
        <v>150.73500000000001</v>
      </c>
      <c r="K1291">
        <v>11701</v>
      </c>
      <c r="L1291">
        <v>1.143</v>
      </c>
      <c r="M1291">
        <v>0.875</v>
      </c>
      <c r="N1291">
        <v>1</v>
      </c>
      <c r="O1291">
        <f t="shared" si="20"/>
        <v>0.51170013525471481</v>
      </c>
    </row>
    <row r="1292" spans="1:15" x14ac:dyDescent="0.2">
      <c r="A1292">
        <v>527</v>
      </c>
      <c r="B1292" t="s">
        <v>588</v>
      </c>
      <c r="C1292">
        <v>1.752</v>
      </c>
      <c r="D1292">
        <v>260.81599999999997</v>
      </c>
      <c r="E1292">
        <v>0</v>
      </c>
      <c r="F1292">
        <v>2007</v>
      </c>
      <c r="G1292">
        <v>93.602000000000004</v>
      </c>
      <c r="H1292">
        <v>59.677999999999997</v>
      </c>
      <c r="I1292">
        <v>0.95099999999999996</v>
      </c>
      <c r="J1292">
        <v>456.94600000000003</v>
      </c>
      <c r="K1292">
        <v>35471</v>
      </c>
      <c r="L1292">
        <v>1.135</v>
      </c>
      <c r="M1292">
        <v>0.88100000000000001</v>
      </c>
      <c r="N1292">
        <v>0.95099999999999996</v>
      </c>
      <c r="O1292">
        <f t="shared" si="20"/>
        <v>1.5511935302640791</v>
      </c>
    </row>
    <row r="1293" spans="1:15" x14ac:dyDescent="0.2">
      <c r="A1293">
        <v>528</v>
      </c>
      <c r="B1293" t="s">
        <v>589</v>
      </c>
      <c r="C1293">
        <v>1.9450000000000001</v>
      </c>
      <c r="D1293">
        <v>215.172</v>
      </c>
      <c r="E1293">
        <v>0</v>
      </c>
      <c r="F1293">
        <v>1279</v>
      </c>
      <c r="G1293">
        <v>87.04</v>
      </c>
      <c r="H1293">
        <v>74.826999999999998</v>
      </c>
      <c r="I1293">
        <v>0.92800000000000005</v>
      </c>
      <c r="J1293">
        <v>418.55700000000002</v>
      </c>
      <c r="K1293">
        <v>32491</v>
      </c>
      <c r="L1293">
        <v>1.337</v>
      </c>
      <c r="M1293">
        <v>0.748</v>
      </c>
      <c r="N1293">
        <v>0.94099999999999995</v>
      </c>
      <c r="O1293">
        <f t="shared" si="20"/>
        <v>1.4208742068678692</v>
      </c>
    </row>
    <row r="1294" spans="1:15" x14ac:dyDescent="0.2">
      <c r="A1294">
        <v>529</v>
      </c>
      <c r="B1294" t="s">
        <v>590</v>
      </c>
      <c r="C1294">
        <v>1.907</v>
      </c>
      <c r="D1294">
        <v>276.209</v>
      </c>
      <c r="E1294">
        <v>0</v>
      </c>
      <c r="F1294">
        <v>1852</v>
      </c>
      <c r="G1294">
        <v>138.33099999999999</v>
      </c>
      <c r="H1294">
        <v>85.165999999999997</v>
      </c>
      <c r="I1294">
        <v>0.874</v>
      </c>
      <c r="J1294">
        <v>526.61400000000003</v>
      </c>
      <c r="K1294">
        <v>40879</v>
      </c>
      <c r="L1294">
        <v>1.417</v>
      </c>
      <c r="M1294">
        <v>0.70599999999999996</v>
      </c>
      <c r="N1294">
        <v>0.95499999999999996</v>
      </c>
      <c r="O1294">
        <f t="shared" si="20"/>
        <v>1.7876924903065967</v>
      </c>
    </row>
    <row r="1295" spans="1:15" x14ac:dyDescent="0.2">
      <c r="A1295">
        <v>530</v>
      </c>
      <c r="B1295" t="s">
        <v>591</v>
      </c>
      <c r="C1295">
        <v>1.804</v>
      </c>
      <c r="D1295">
        <v>178.964</v>
      </c>
      <c r="E1295">
        <v>0</v>
      </c>
      <c r="F1295">
        <v>1305</v>
      </c>
      <c r="G1295">
        <v>119.48099999999999</v>
      </c>
      <c r="H1295">
        <v>90.835999999999999</v>
      </c>
      <c r="I1295">
        <v>0.91700000000000004</v>
      </c>
      <c r="J1295">
        <v>322.76499999999999</v>
      </c>
      <c r="K1295">
        <v>25055</v>
      </c>
      <c r="L1295">
        <v>1.427</v>
      </c>
      <c r="M1295">
        <v>0.70099999999999996</v>
      </c>
      <c r="N1295">
        <v>0.94</v>
      </c>
      <c r="O1295">
        <f t="shared" si="20"/>
        <v>1.0956881368094078</v>
      </c>
    </row>
    <row r="1296" spans="1:15" x14ac:dyDescent="0.2">
      <c r="A1296">
        <v>531</v>
      </c>
      <c r="B1296" t="s">
        <v>592</v>
      </c>
      <c r="C1296">
        <v>1.8160000000000001</v>
      </c>
      <c r="D1296">
        <v>119.76600000000001</v>
      </c>
      <c r="E1296">
        <v>0</v>
      </c>
      <c r="F1296">
        <v>741</v>
      </c>
      <c r="G1296">
        <v>100.367</v>
      </c>
      <c r="H1296">
        <v>94.090999999999994</v>
      </c>
      <c r="I1296">
        <v>0.89900000000000002</v>
      </c>
      <c r="J1296">
        <v>217.54300000000001</v>
      </c>
      <c r="K1296">
        <v>16887</v>
      </c>
      <c r="L1296">
        <v>1.2729999999999999</v>
      </c>
      <c r="M1296">
        <v>0.78600000000000003</v>
      </c>
      <c r="N1296">
        <v>0.93700000000000006</v>
      </c>
      <c r="O1296">
        <f t="shared" si="20"/>
        <v>0.73849074301738049</v>
      </c>
    </row>
    <row r="1297" spans="1:15" x14ac:dyDescent="0.2">
      <c r="A1297">
        <v>532</v>
      </c>
      <c r="B1297" t="s">
        <v>593</v>
      </c>
      <c r="C1297">
        <v>1.6879999999999999</v>
      </c>
      <c r="D1297">
        <v>132.93100000000001</v>
      </c>
      <c r="E1297">
        <v>0</v>
      </c>
      <c r="F1297">
        <v>494</v>
      </c>
      <c r="G1297">
        <v>51.984999999999999</v>
      </c>
      <c r="H1297">
        <v>95.313999999999993</v>
      </c>
      <c r="I1297">
        <v>0.877</v>
      </c>
      <c r="J1297">
        <v>224.33199999999999</v>
      </c>
      <c r="K1297">
        <v>17414</v>
      </c>
      <c r="L1297">
        <v>1.4339999999999999</v>
      </c>
      <c r="M1297">
        <v>0.69699999999999995</v>
      </c>
      <c r="N1297">
        <v>0.97</v>
      </c>
      <c r="O1297">
        <f t="shared" si="20"/>
        <v>0.76153714685288465</v>
      </c>
    </row>
    <row r="1298" spans="1:15" x14ac:dyDescent="0.2">
      <c r="A1298">
        <v>533</v>
      </c>
      <c r="B1298" t="s">
        <v>594</v>
      </c>
      <c r="C1298">
        <v>0.90200000000000002</v>
      </c>
      <c r="D1298">
        <v>172.529</v>
      </c>
      <c r="E1298">
        <v>0</v>
      </c>
      <c r="F1298">
        <v>467</v>
      </c>
      <c r="G1298">
        <v>139.03800000000001</v>
      </c>
      <c r="H1298">
        <v>100.05</v>
      </c>
      <c r="I1298">
        <v>0.94699999999999995</v>
      </c>
      <c r="J1298">
        <v>155.57900000000001</v>
      </c>
      <c r="K1298">
        <v>12077</v>
      </c>
      <c r="L1298">
        <v>1.1459999999999999</v>
      </c>
      <c r="M1298">
        <v>0.873</v>
      </c>
      <c r="N1298">
        <v>0.98599999999999999</v>
      </c>
      <c r="O1298">
        <f t="shared" si="20"/>
        <v>0.52814311028725669</v>
      </c>
    </row>
    <row r="1299" spans="1:15" x14ac:dyDescent="0.2">
      <c r="A1299">
        <v>534</v>
      </c>
      <c r="B1299" t="s">
        <v>595</v>
      </c>
      <c r="C1299">
        <v>1.069</v>
      </c>
      <c r="D1299">
        <v>158.33699999999999</v>
      </c>
      <c r="E1299">
        <v>0</v>
      </c>
      <c r="F1299">
        <v>631</v>
      </c>
      <c r="G1299">
        <v>31.32</v>
      </c>
      <c r="H1299">
        <v>107.828</v>
      </c>
      <c r="I1299">
        <v>0.86499999999999999</v>
      </c>
      <c r="J1299">
        <v>169.29900000000001</v>
      </c>
      <c r="K1299">
        <v>13142</v>
      </c>
      <c r="L1299">
        <v>1.33</v>
      </c>
      <c r="M1299">
        <v>0.752</v>
      </c>
      <c r="N1299">
        <v>0.92200000000000004</v>
      </c>
      <c r="O1299">
        <f t="shared" si="20"/>
        <v>0.57471696244060011</v>
      </c>
    </row>
    <row r="1300" spans="1:15" x14ac:dyDescent="0.2">
      <c r="A1300">
        <v>535</v>
      </c>
      <c r="B1300" t="s">
        <v>596</v>
      </c>
      <c r="C1300">
        <v>1.121</v>
      </c>
      <c r="D1300">
        <v>199.20699999999999</v>
      </c>
      <c r="E1300">
        <v>0</v>
      </c>
      <c r="F1300">
        <v>649</v>
      </c>
      <c r="G1300">
        <v>50.07</v>
      </c>
      <c r="H1300">
        <v>108.568</v>
      </c>
      <c r="I1300">
        <v>0.91900000000000004</v>
      </c>
      <c r="J1300">
        <v>223.262</v>
      </c>
      <c r="K1300">
        <v>17331</v>
      </c>
      <c r="L1300">
        <v>1.1180000000000001</v>
      </c>
      <c r="M1300">
        <v>0.89500000000000002</v>
      </c>
      <c r="N1300">
        <v>0.98299999999999998</v>
      </c>
      <c r="O1300">
        <f t="shared" si="20"/>
        <v>0.75790744757708428</v>
      </c>
    </row>
    <row r="1301" spans="1:15" x14ac:dyDescent="0.2">
      <c r="A1301">
        <v>536</v>
      </c>
      <c r="B1301" t="s">
        <v>597</v>
      </c>
      <c r="C1301">
        <v>1.2110000000000001</v>
      </c>
      <c r="D1301">
        <v>130.33000000000001</v>
      </c>
      <c r="E1301">
        <v>0</v>
      </c>
      <c r="F1301">
        <v>594</v>
      </c>
      <c r="G1301">
        <v>5.2249999999999996</v>
      </c>
      <c r="H1301">
        <v>124.901</v>
      </c>
      <c r="I1301">
        <v>0.93400000000000005</v>
      </c>
      <c r="J1301">
        <v>157.82</v>
      </c>
      <c r="K1301">
        <v>12251</v>
      </c>
      <c r="L1301">
        <v>1.2969999999999999</v>
      </c>
      <c r="M1301">
        <v>0.77100000000000002</v>
      </c>
      <c r="N1301">
        <v>0.94</v>
      </c>
      <c r="O1301">
        <f t="shared" si="20"/>
        <v>0.53575235937146493</v>
      </c>
    </row>
    <row r="1302" spans="1:15" x14ac:dyDescent="0.2">
      <c r="A1302">
        <v>537</v>
      </c>
      <c r="B1302" t="s">
        <v>598</v>
      </c>
      <c r="C1302">
        <v>1.3009999999999999</v>
      </c>
      <c r="D1302">
        <v>164.98</v>
      </c>
      <c r="E1302">
        <v>0</v>
      </c>
      <c r="F1302">
        <v>784</v>
      </c>
      <c r="G1302">
        <v>24.123999999999999</v>
      </c>
      <c r="H1302">
        <v>129.96799999999999</v>
      </c>
      <c r="I1302">
        <v>0.94099999999999995</v>
      </c>
      <c r="J1302">
        <v>214.65700000000001</v>
      </c>
      <c r="K1302">
        <v>16663</v>
      </c>
      <c r="L1302">
        <v>1.0920000000000001</v>
      </c>
      <c r="M1302">
        <v>0.91600000000000004</v>
      </c>
      <c r="N1302">
        <v>0.96199999999999997</v>
      </c>
      <c r="O1302">
        <f t="shared" si="20"/>
        <v>0.72869492810437686</v>
      </c>
    </row>
    <row r="1303" spans="1:15" x14ac:dyDescent="0.2">
      <c r="A1303">
        <v>538</v>
      </c>
      <c r="B1303" t="s">
        <v>599</v>
      </c>
      <c r="C1303">
        <v>1.3009999999999999</v>
      </c>
      <c r="D1303">
        <v>266.71300000000002</v>
      </c>
      <c r="E1303">
        <v>0</v>
      </c>
      <c r="F1303">
        <v>1332</v>
      </c>
      <c r="G1303">
        <v>63.017000000000003</v>
      </c>
      <c r="H1303">
        <v>130.11699999999999</v>
      </c>
      <c r="I1303">
        <v>0.94099999999999995</v>
      </c>
      <c r="J1303">
        <v>347.02199999999999</v>
      </c>
      <c r="K1303">
        <v>26938</v>
      </c>
      <c r="L1303">
        <v>1.139</v>
      </c>
      <c r="M1303">
        <v>0.878</v>
      </c>
      <c r="N1303">
        <v>0.96199999999999997</v>
      </c>
      <c r="O1303">
        <f t="shared" si="20"/>
        <v>1.1780342059218449</v>
      </c>
    </row>
    <row r="1304" spans="1:15" x14ac:dyDescent="0.2">
      <c r="A1304">
        <v>539</v>
      </c>
      <c r="B1304" t="s">
        <v>600</v>
      </c>
      <c r="C1304">
        <v>1.056</v>
      </c>
      <c r="D1304">
        <v>205.22</v>
      </c>
      <c r="E1304">
        <v>0</v>
      </c>
      <c r="F1304">
        <v>762</v>
      </c>
      <c r="G1304">
        <v>6.4820000000000002</v>
      </c>
      <c r="H1304">
        <v>143.417</v>
      </c>
      <c r="I1304">
        <v>0.96199999999999997</v>
      </c>
      <c r="J1304">
        <v>216.78299999999999</v>
      </c>
      <c r="K1304">
        <v>16828</v>
      </c>
      <c r="L1304">
        <v>1.1539999999999999</v>
      </c>
      <c r="M1304">
        <v>0.86699999999999999</v>
      </c>
      <c r="N1304">
        <v>0.96499999999999997</v>
      </c>
      <c r="O1304">
        <f t="shared" si="20"/>
        <v>0.73591059533940184</v>
      </c>
    </row>
    <row r="1305" spans="1:15" x14ac:dyDescent="0.2">
      <c r="A1305">
        <v>540</v>
      </c>
      <c r="B1305" t="s">
        <v>601</v>
      </c>
      <c r="C1305">
        <v>1.494</v>
      </c>
      <c r="D1305">
        <v>109.29300000000001</v>
      </c>
      <c r="E1305">
        <v>0</v>
      </c>
      <c r="F1305">
        <v>503</v>
      </c>
      <c r="G1305">
        <v>36.488</v>
      </c>
      <c r="H1305">
        <v>1.25</v>
      </c>
      <c r="I1305">
        <v>0.96</v>
      </c>
      <c r="J1305">
        <v>163.321</v>
      </c>
      <c r="K1305">
        <v>12678</v>
      </c>
      <c r="L1305">
        <v>1.2450000000000001</v>
      </c>
      <c r="M1305">
        <v>0.80300000000000005</v>
      </c>
      <c r="N1305">
        <v>0.95499999999999996</v>
      </c>
      <c r="O1305">
        <f t="shared" si="20"/>
        <v>0.55442563154937818</v>
      </c>
    </row>
    <row r="1306" spans="1:15" x14ac:dyDescent="0.2">
      <c r="A1306">
        <v>541</v>
      </c>
      <c r="B1306" t="s">
        <v>602</v>
      </c>
      <c r="C1306">
        <v>2.2160000000000002</v>
      </c>
      <c r="D1306">
        <v>214.297</v>
      </c>
      <c r="E1306">
        <v>0</v>
      </c>
      <c r="F1306">
        <v>1586</v>
      </c>
      <c r="G1306">
        <v>95.394999999999996</v>
      </c>
      <c r="H1306">
        <v>2.3580000000000001</v>
      </c>
      <c r="I1306">
        <v>0.90100000000000002</v>
      </c>
      <c r="J1306">
        <v>474.827</v>
      </c>
      <c r="K1306">
        <v>36859</v>
      </c>
      <c r="L1306">
        <v>1.2170000000000001</v>
      </c>
      <c r="M1306">
        <v>0.82199999999999995</v>
      </c>
      <c r="N1306">
        <v>0.95</v>
      </c>
      <c r="O1306">
        <f t="shared" si="20"/>
        <v>1.6118925976714411</v>
      </c>
    </row>
    <row r="1307" spans="1:15" x14ac:dyDescent="0.2">
      <c r="A1307">
        <v>542</v>
      </c>
      <c r="B1307" t="s">
        <v>603</v>
      </c>
      <c r="C1307">
        <v>1.7390000000000001</v>
      </c>
      <c r="D1307">
        <v>172.941</v>
      </c>
      <c r="E1307">
        <v>0</v>
      </c>
      <c r="F1307">
        <v>1428</v>
      </c>
      <c r="G1307">
        <v>19.577000000000002</v>
      </c>
      <c r="H1307">
        <v>17.257000000000001</v>
      </c>
      <c r="I1307">
        <v>0.94399999999999995</v>
      </c>
      <c r="J1307">
        <v>300.762</v>
      </c>
      <c r="K1307">
        <v>23347</v>
      </c>
      <c r="L1307">
        <v>1.129</v>
      </c>
      <c r="M1307">
        <v>0.88600000000000001</v>
      </c>
      <c r="N1307">
        <v>0.94399999999999995</v>
      </c>
      <c r="O1307">
        <f t="shared" si="20"/>
        <v>1.0209950480977545</v>
      </c>
    </row>
    <row r="1308" spans="1:15" x14ac:dyDescent="0.2">
      <c r="A1308">
        <v>543</v>
      </c>
      <c r="B1308" t="s">
        <v>604</v>
      </c>
      <c r="C1308">
        <v>1.018</v>
      </c>
      <c r="D1308">
        <v>342.63299999999998</v>
      </c>
      <c r="E1308">
        <v>0</v>
      </c>
      <c r="F1308">
        <v>2491</v>
      </c>
      <c r="G1308">
        <v>78.031000000000006</v>
      </c>
      <c r="H1308">
        <v>23.550999999999998</v>
      </c>
      <c r="I1308">
        <v>0.94099999999999995</v>
      </c>
      <c r="J1308">
        <v>348.697</v>
      </c>
      <c r="K1308">
        <v>27068</v>
      </c>
      <c r="L1308">
        <v>1.0640000000000001</v>
      </c>
      <c r="M1308">
        <v>0.94</v>
      </c>
      <c r="N1308">
        <v>0.98799999999999999</v>
      </c>
      <c r="O1308">
        <f t="shared" si="20"/>
        <v>1.1837192770767131</v>
      </c>
    </row>
    <row r="1309" spans="1:15" x14ac:dyDescent="0.2">
      <c r="A1309">
        <v>544</v>
      </c>
      <c r="B1309" t="s">
        <v>605</v>
      </c>
      <c r="C1309">
        <v>1.61</v>
      </c>
      <c r="D1309">
        <v>123.256</v>
      </c>
      <c r="E1309">
        <v>0</v>
      </c>
      <c r="F1309">
        <v>457</v>
      </c>
      <c r="G1309">
        <v>71.632999999999996</v>
      </c>
      <c r="H1309">
        <v>24.094999999999999</v>
      </c>
      <c r="I1309">
        <v>0.93600000000000005</v>
      </c>
      <c r="J1309">
        <v>198.477</v>
      </c>
      <c r="K1309">
        <v>15407</v>
      </c>
      <c r="L1309">
        <v>1.0649999999999999</v>
      </c>
      <c r="M1309">
        <v>0.93899999999999995</v>
      </c>
      <c r="N1309">
        <v>0.94699999999999995</v>
      </c>
      <c r="O1309">
        <f t="shared" si="20"/>
        <v>0.67376839448503467</v>
      </c>
    </row>
    <row r="1310" spans="1:15" x14ac:dyDescent="0.2">
      <c r="A1310">
        <v>545</v>
      </c>
      <c r="B1310" t="s">
        <v>606</v>
      </c>
      <c r="C1310">
        <v>0.79900000000000004</v>
      </c>
      <c r="D1310">
        <v>201.79</v>
      </c>
      <c r="E1310">
        <v>0</v>
      </c>
      <c r="F1310">
        <v>545</v>
      </c>
      <c r="G1310">
        <v>36.207000000000001</v>
      </c>
      <c r="H1310">
        <v>27.24</v>
      </c>
      <c r="I1310">
        <v>0.96</v>
      </c>
      <c r="J1310">
        <v>161.16999999999999</v>
      </c>
      <c r="K1310">
        <v>12511</v>
      </c>
      <c r="L1310">
        <v>1.081</v>
      </c>
      <c r="M1310">
        <v>0.92500000000000004</v>
      </c>
      <c r="N1310">
        <v>0.98399999999999999</v>
      </c>
      <c r="O1310">
        <f t="shared" si="20"/>
        <v>0.54712250168120136</v>
      </c>
    </row>
    <row r="1311" spans="1:15" x14ac:dyDescent="0.2">
      <c r="A1311">
        <v>546</v>
      </c>
      <c r="B1311" t="s">
        <v>607</v>
      </c>
      <c r="C1311">
        <v>1.391</v>
      </c>
      <c r="D1311">
        <v>210.667</v>
      </c>
      <c r="E1311">
        <v>0</v>
      </c>
      <c r="F1311">
        <v>1184</v>
      </c>
      <c r="G1311">
        <v>87.62</v>
      </c>
      <c r="H1311">
        <v>38.030999999999999</v>
      </c>
      <c r="I1311">
        <v>0.93300000000000005</v>
      </c>
      <c r="J1311">
        <v>293.09699999999998</v>
      </c>
      <c r="K1311">
        <v>22752</v>
      </c>
      <c r="L1311">
        <v>1.2669999999999999</v>
      </c>
      <c r="M1311">
        <v>0.78900000000000003</v>
      </c>
      <c r="N1311">
        <v>0.96399999999999997</v>
      </c>
      <c r="O1311">
        <f t="shared" si="20"/>
        <v>0.99497491473508859</v>
      </c>
    </row>
    <row r="1312" spans="1:15" x14ac:dyDescent="0.2">
      <c r="A1312">
        <v>547</v>
      </c>
      <c r="B1312" t="s">
        <v>608</v>
      </c>
      <c r="C1312">
        <v>0.876</v>
      </c>
      <c r="D1312">
        <v>71.617999999999995</v>
      </c>
      <c r="E1312">
        <v>0</v>
      </c>
      <c r="F1312">
        <v>253</v>
      </c>
      <c r="G1312">
        <v>31.95</v>
      </c>
      <c r="H1312">
        <v>38.476999999999997</v>
      </c>
      <c r="I1312">
        <v>0.99399999999999999</v>
      </c>
      <c r="J1312">
        <v>62.737000000000002</v>
      </c>
      <c r="K1312">
        <v>4870</v>
      </c>
      <c r="L1312">
        <v>1.1220000000000001</v>
      </c>
      <c r="M1312">
        <v>0.89100000000000001</v>
      </c>
      <c r="N1312">
        <v>0.97099999999999997</v>
      </c>
      <c r="O1312">
        <f t="shared" si="20"/>
        <v>0.21297151172467832</v>
      </c>
    </row>
    <row r="1313" spans="1:15" x14ac:dyDescent="0.2">
      <c r="A1313">
        <v>548</v>
      </c>
      <c r="B1313" t="s">
        <v>609</v>
      </c>
      <c r="C1313">
        <v>1.752</v>
      </c>
      <c r="D1313">
        <v>293.61</v>
      </c>
      <c r="E1313">
        <v>0</v>
      </c>
      <c r="F1313">
        <v>2272</v>
      </c>
      <c r="G1313">
        <v>53.1</v>
      </c>
      <c r="H1313">
        <v>40.334000000000003</v>
      </c>
      <c r="I1313">
        <v>0.92600000000000005</v>
      </c>
      <c r="J1313">
        <v>514.40099999999995</v>
      </c>
      <c r="K1313">
        <v>39931</v>
      </c>
      <c r="L1313">
        <v>1.1579999999999999</v>
      </c>
      <c r="M1313">
        <v>0.86299999999999999</v>
      </c>
      <c r="N1313">
        <v>0.94399999999999995</v>
      </c>
      <c r="O1313">
        <f t="shared" si="20"/>
        <v>1.7462352021926346</v>
      </c>
    </row>
    <row r="1314" spans="1:15" x14ac:dyDescent="0.2">
      <c r="A1314">
        <v>549</v>
      </c>
      <c r="B1314" t="s">
        <v>610</v>
      </c>
      <c r="C1314">
        <v>1.726</v>
      </c>
      <c r="D1314">
        <v>177.77600000000001</v>
      </c>
      <c r="E1314">
        <v>0</v>
      </c>
      <c r="F1314">
        <v>1210</v>
      </c>
      <c r="G1314">
        <v>6.4880000000000004</v>
      </c>
      <c r="H1314">
        <v>41.682000000000002</v>
      </c>
      <c r="I1314">
        <v>0.93700000000000006</v>
      </c>
      <c r="J1314">
        <v>306.88099999999997</v>
      </c>
      <c r="K1314">
        <v>23822</v>
      </c>
      <c r="L1314">
        <v>1.3280000000000001</v>
      </c>
      <c r="M1314">
        <v>0.753</v>
      </c>
      <c r="N1314">
        <v>0.95399999999999996</v>
      </c>
      <c r="O1314">
        <f t="shared" si="20"/>
        <v>1.0417674234713115</v>
      </c>
    </row>
    <row r="1315" spans="1:15" x14ac:dyDescent="0.2">
      <c r="A1315">
        <v>550</v>
      </c>
      <c r="B1315" t="s">
        <v>611</v>
      </c>
      <c r="C1315">
        <v>1.4430000000000001</v>
      </c>
      <c r="D1315">
        <v>232.33</v>
      </c>
      <c r="E1315">
        <v>0</v>
      </c>
      <c r="F1315">
        <v>1710</v>
      </c>
      <c r="G1315">
        <v>110.636</v>
      </c>
      <c r="H1315">
        <v>47.670999999999999</v>
      </c>
      <c r="I1315">
        <v>0.93799999999999994</v>
      </c>
      <c r="J1315">
        <v>335.209</v>
      </c>
      <c r="K1315">
        <v>26021</v>
      </c>
      <c r="L1315">
        <v>1.2210000000000001</v>
      </c>
      <c r="M1315">
        <v>0.81899999999999995</v>
      </c>
      <c r="N1315">
        <v>0.97</v>
      </c>
      <c r="O1315">
        <f t="shared" si="20"/>
        <v>1.1379325886217362</v>
      </c>
    </row>
    <row r="1316" spans="1:15" x14ac:dyDescent="0.2">
      <c r="A1316">
        <v>551</v>
      </c>
      <c r="B1316" t="s">
        <v>612</v>
      </c>
      <c r="C1316">
        <v>0.82399999999999995</v>
      </c>
      <c r="D1316">
        <v>188.953</v>
      </c>
      <c r="E1316">
        <v>0</v>
      </c>
      <c r="F1316">
        <v>537</v>
      </c>
      <c r="G1316">
        <v>5.5620000000000003</v>
      </c>
      <c r="H1316">
        <v>51.982999999999997</v>
      </c>
      <c r="I1316">
        <v>0.91400000000000003</v>
      </c>
      <c r="J1316">
        <v>155.785</v>
      </c>
      <c r="K1316">
        <v>12093</v>
      </c>
      <c r="L1316">
        <v>1</v>
      </c>
      <c r="M1316">
        <v>1</v>
      </c>
      <c r="N1316">
        <v>1</v>
      </c>
      <c r="O1316">
        <f t="shared" si="20"/>
        <v>0.52884281135247124</v>
      </c>
    </row>
    <row r="1317" spans="1:15" x14ac:dyDescent="0.2">
      <c r="A1317">
        <v>552</v>
      </c>
      <c r="B1317" t="s">
        <v>613</v>
      </c>
      <c r="C1317">
        <v>1.43</v>
      </c>
      <c r="D1317">
        <v>297.36</v>
      </c>
      <c r="E1317">
        <v>0</v>
      </c>
      <c r="F1317">
        <v>1752</v>
      </c>
      <c r="G1317">
        <v>139.971</v>
      </c>
      <c r="H1317">
        <v>55.29</v>
      </c>
      <c r="I1317">
        <v>0.90200000000000002</v>
      </c>
      <c r="J1317">
        <v>425.20400000000001</v>
      </c>
      <c r="K1317">
        <v>33007</v>
      </c>
      <c r="L1317">
        <v>1.266</v>
      </c>
      <c r="M1317">
        <v>0.79</v>
      </c>
      <c r="N1317">
        <v>0.97399999999999998</v>
      </c>
      <c r="O1317">
        <f t="shared" si="20"/>
        <v>1.4434395662210386</v>
      </c>
    </row>
    <row r="1318" spans="1:15" x14ac:dyDescent="0.2">
      <c r="A1318">
        <v>553</v>
      </c>
      <c r="B1318" t="s">
        <v>614</v>
      </c>
      <c r="C1318">
        <v>1.7909999999999999</v>
      </c>
      <c r="D1318">
        <v>256.065</v>
      </c>
      <c r="E1318">
        <v>0</v>
      </c>
      <c r="F1318">
        <v>1570</v>
      </c>
      <c r="G1318">
        <v>66.581999999999994</v>
      </c>
      <c r="H1318">
        <v>71.501999999999995</v>
      </c>
      <c r="I1318">
        <v>0.94599999999999995</v>
      </c>
      <c r="J1318">
        <v>458.51799999999997</v>
      </c>
      <c r="K1318">
        <v>35593</v>
      </c>
      <c r="L1318">
        <v>1.2</v>
      </c>
      <c r="M1318">
        <v>0.83299999999999996</v>
      </c>
      <c r="N1318">
        <v>0.95499999999999996</v>
      </c>
      <c r="O1318">
        <f t="shared" si="20"/>
        <v>1.5565287508863401</v>
      </c>
    </row>
    <row r="1319" spans="1:15" x14ac:dyDescent="0.2">
      <c r="A1319">
        <v>554</v>
      </c>
      <c r="B1319" t="s">
        <v>615</v>
      </c>
      <c r="C1319">
        <v>1.546</v>
      </c>
      <c r="D1319">
        <v>277.608</v>
      </c>
      <c r="E1319">
        <v>0</v>
      </c>
      <c r="F1319">
        <v>1700</v>
      </c>
      <c r="G1319">
        <v>103.997</v>
      </c>
      <c r="H1319">
        <v>74.069999999999993</v>
      </c>
      <c r="I1319">
        <v>0.92500000000000004</v>
      </c>
      <c r="J1319">
        <v>429.14600000000002</v>
      </c>
      <c r="K1319">
        <v>33313</v>
      </c>
      <c r="L1319">
        <v>1.1379999999999999</v>
      </c>
      <c r="M1319">
        <v>0.879</v>
      </c>
      <c r="N1319">
        <v>0.92700000000000005</v>
      </c>
      <c r="O1319">
        <f t="shared" si="20"/>
        <v>1.4568213490932669</v>
      </c>
    </row>
    <row r="1320" spans="1:15" x14ac:dyDescent="0.2">
      <c r="A1320">
        <v>555</v>
      </c>
      <c r="B1320" t="s">
        <v>616</v>
      </c>
      <c r="C1320">
        <v>0.72099999999999997</v>
      </c>
      <c r="D1320">
        <v>156.214</v>
      </c>
      <c r="E1320">
        <v>0</v>
      </c>
      <c r="F1320">
        <v>572</v>
      </c>
      <c r="G1320">
        <v>77.918000000000006</v>
      </c>
      <c r="H1320">
        <v>77.634</v>
      </c>
      <c r="I1320">
        <v>0.92</v>
      </c>
      <c r="J1320">
        <v>112.694</v>
      </c>
      <c r="K1320">
        <v>8748</v>
      </c>
      <c r="L1320">
        <v>1.143</v>
      </c>
      <c r="M1320">
        <v>0.875</v>
      </c>
      <c r="N1320">
        <v>1</v>
      </c>
      <c r="O1320">
        <f t="shared" si="20"/>
        <v>0.38256155740605463</v>
      </c>
    </row>
    <row r="1321" spans="1:15" x14ac:dyDescent="0.2">
      <c r="A1321">
        <v>556</v>
      </c>
      <c r="B1321" t="s">
        <v>617</v>
      </c>
      <c r="C1321">
        <v>2.0230000000000001</v>
      </c>
      <c r="D1321">
        <v>250.98699999999999</v>
      </c>
      <c r="E1321">
        <v>0</v>
      </c>
      <c r="F1321">
        <v>1970</v>
      </c>
      <c r="G1321">
        <v>19.085000000000001</v>
      </c>
      <c r="H1321">
        <v>83.221999999999994</v>
      </c>
      <c r="I1321">
        <v>0.82299999999999995</v>
      </c>
      <c r="J1321">
        <v>507.625</v>
      </c>
      <c r="K1321">
        <v>39405</v>
      </c>
      <c r="L1321">
        <v>1.6080000000000001</v>
      </c>
      <c r="M1321">
        <v>0.622</v>
      </c>
      <c r="N1321">
        <v>0.94599999999999995</v>
      </c>
      <c r="O1321">
        <f t="shared" si="20"/>
        <v>1.7232325296737063</v>
      </c>
    </row>
    <row r="1322" spans="1:15" x14ac:dyDescent="0.2">
      <c r="A1322">
        <v>557</v>
      </c>
      <c r="B1322" t="s">
        <v>618</v>
      </c>
      <c r="C1322">
        <v>1.34</v>
      </c>
      <c r="D1322">
        <v>227.077</v>
      </c>
      <c r="E1322">
        <v>0</v>
      </c>
      <c r="F1322">
        <v>1465</v>
      </c>
      <c r="G1322">
        <v>52.835000000000001</v>
      </c>
      <c r="H1322">
        <v>90.14</v>
      </c>
      <c r="I1322">
        <v>0.92700000000000005</v>
      </c>
      <c r="J1322">
        <v>304.22699999999998</v>
      </c>
      <c r="K1322">
        <v>23616</v>
      </c>
      <c r="L1322">
        <v>1.2230000000000001</v>
      </c>
      <c r="M1322">
        <v>0.81699999999999995</v>
      </c>
      <c r="N1322">
        <v>0.94099999999999995</v>
      </c>
      <c r="O1322">
        <f t="shared" si="20"/>
        <v>1.0327587722566742</v>
      </c>
    </row>
    <row r="1323" spans="1:15" x14ac:dyDescent="0.2">
      <c r="A1323">
        <v>558</v>
      </c>
      <c r="B1323" t="s">
        <v>619</v>
      </c>
      <c r="C1323">
        <v>2.0350000000000001</v>
      </c>
      <c r="D1323">
        <v>204.96199999999999</v>
      </c>
      <c r="E1323">
        <v>0</v>
      </c>
      <c r="F1323">
        <v>1831</v>
      </c>
      <c r="G1323">
        <v>103.05200000000001</v>
      </c>
      <c r="H1323">
        <v>102.974</v>
      </c>
      <c r="I1323">
        <v>0.92300000000000004</v>
      </c>
      <c r="J1323">
        <v>417.17899999999997</v>
      </c>
      <c r="K1323">
        <v>32384</v>
      </c>
      <c r="L1323">
        <v>1.121</v>
      </c>
      <c r="M1323">
        <v>0.89200000000000002</v>
      </c>
      <c r="N1323">
        <v>0.94599999999999995</v>
      </c>
      <c r="O1323">
        <f t="shared" si="20"/>
        <v>1.4161949559942471</v>
      </c>
    </row>
    <row r="1324" spans="1:15" x14ac:dyDescent="0.2">
      <c r="A1324">
        <v>559</v>
      </c>
      <c r="B1324" t="s">
        <v>620</v>
      </c>
      <c r="C1324">
        <v>1.2749999999999999</v>
      </c>
      <c r="D1324">
        <v>206.35400000000001</v>
      </c>
      <c r="E1324">
        <v>0</v>
      </c>
      <c r="F1324">
        <v>1249</v>
      </c>
      <c r="G1324">
        <v>16.954000000000001</v>
      </c>
      <c r="H1324">
        <v>107.696</v>
      </c>
      <c r="I1324">
        <v>0.95199999999999996</v>
      </c>
      <c r="J1324">
        <v>263.17200000000003</v>
      </c>
      <c r="K1324">
        <v>20429</v>
      </c>
      <c r="L1324">
        <v>1.18</v>
      </c>
      <c r="M1324">
        <v>0.84699999999999998</v>
      </c>
      <c r="N1324">
        <v>0.95699999999999996</v>
      </c>
      <c r="O1324">
        <f t="shared" si="20"/>
        <v>0.89338706632925124</v>
      </c>
    </row>
    <row r="1325" spans="1:15" x14ac:dyDescent="0.2">
      <c r="A1325">
        <v>560</v>
      </c>
      <c r="B1325" t="s">
        <v>621</v>
      </c>
      <c r="C1325">
        <v>1.585</v>
      </c>
      <c r="D1325">
        <v>157.25200000000001</v>
      </c>
      <c r="E1325">
        <v>0</v>
      </c>
      <c r="F1325">
        <v>1010</v>
      </c>
      <c r="G1325">
        <v>62.168999999999997</v>
      </c>
      <c r="H1325">
        <v>108.203</v>
      </c>
      <c r="I1325">
        <v>0.93200000000000005</v>
      </c>
      <c r="J1325">
        <v>249.16900000000001</v>
      </c>
      <c r="K1325">
        <v>19342</v>
      </c>
      <c r="L1325">
        <v>1.1579999999999999</v>
      </c>
      <c r="M1325">
        <v>0.86299999999999999</v>
      </c>
      <c r="N1325">
        <v>0.97599999999999998</v>
      </c>
      <c r="O1325">
        <f t="shared" si="20"/>
        <v>0.84585112521123784</v>
      </c>
    </row>
    <row r="1326" spans="1:15" x14ac:dyDescent="0.2">
      <c r="A1326">
        <v>561</v>
      </c>
      <c r="B1326" t="s">
        <v>622</v>
      </c>
      <c r="C1326">
        <v>1.5329999999999999</v>
      </c>
      <c r="D1326">
        <v>173.202</v>
      </c>
      <c r="E1326">
        <v>0</v>
      </c>
      <c r="F1326">
        <v>931</v>
      </c>
      <c r="G1326">
        <v>30.228000000000002</v>
      </c>
      <c r="H1326">
        <v>109.206</v>
      </c>
      <c r="I1326">
        <v>0.95599999999999996</v>
      </c>
      <c r="J1326">
        <v>265.51600000000002</v>
      </c>
      <c r="K1326">
        <v>20611</v>
      </c>
      <c r="L1326">
        <v>1.194</v>
      </c>
      <c r="M1326">
        <v>0.83799999999999997</v>
      </c>
      <c r="N1326">
        <v>0.96399999999999997</v>
      </c>
      <c r="O1326">
        <f t="shared" si="20"/>
        <v>0.90134616594606676</v>
      </c>
    </row>
    <row r="1327" spans="1:15" x14ac:dyDescent="0.2">
      <c r="A1327">
        <v>562</v>
      </c>
      <c r="B1327" t="s">
        <v>623</v>
      </c>
      <c r="C1327">
        <v>1.546</v>
      </c>
      <c r="D1327">
        <v>184.86699999999999</v>
      </c>
      <c r="E1327">
        <v>0</v>
      </c>
      <c r="F1327">
        <v>833</v>
      </c>
      <c r="G1327">
        <v>42.905000000000001</v>
      </c>
      <c r="H1327">
        <v>124.931</v>
      </c>
      <c r="I1327">
        <v>0.96399999999999997</v>
      </c>
      <c r="J1327">
        <v>285.77999999999997</v>
      </c>
      <c r="K1327">
        <v>22184</v>
      </c>
      <c r="L1327">
        <v>1.1459999999999999</v>
      </c>
      <c r="M1327">
        <v>0.873</v>
      </c>
      <c r="N1327">
        <v>0.97199999999999998</v>
      </c>
      <c r="O1327">
        <f t="shared" si="20"/>
        <v>0.97013552691997207</v>
      </c>
    </row>
    <row r="1328" spans="1:15" x14ac:dyDescent="0.2">
      <c r="A1328">
        <v>563</v>
      </c>
      <c r="B1328" t="s">
        <v>624</v>
      </c>
      <c r="C1328">
        <v>1.61</v>
      </c>
      <c r="D1328">
        <v>169.61600000000001</v>
      </c>
      <c r="E1328">
        <v>0</v>
      </c>
      <c r="F1328">
        <v>1044</v>
      </c>
      <c r="G1328">
        <v>25.541</v>
      </c>
      <c r="H1328">
        <v>126.889</v>
      </c>
      <c r="I1328">
        <v>0.93600000000000005</v>
      </c>
      <c r="J1328">
        <v>273.13</v>
      </c>
      <c r="K1328">
        <v>21202</v>
      </c>
      <c r="L1328">
        <v>1.2589999999999999</v>
      </c>
      <c r="M1328">
        <v>0.79400000000000004</v>
      </c>
      <c r="N1328">
        <v>0.95099999999999996</v>
      </c>
      <c r="O1328">
        <f t="shared" si="20"/>
        <v>0.92719137404242913</v>
      </c>
    </row>
    <row r="1329" spans="1:15" x14ac:dyDescent="0.2">
      <c r="A1329">
        <v>564</v>
      </c>
      <c r="B1329" t="s">
        <v>625</v>
      </c>
      <c r="C1329">
        <v>1.7130000000000001</v>
      </c>
      <c r="D1329">
        <v>158.53399999999999</v>
      </c>
      <c r="E1329">
        <v>0</v>
      </c>
      <c r="F1329">
        <v>976</v>
      </c>
      <c r="G1329">
        <v>73.025000000000006</v>
      </c>
      <c r="H1329">
        <v>129.309</v>
      </c>
      <c r="I1329">
        <v>0.91500000000000004</v>
      </c>
      <c r="J1329">
        <v>271.62200000000001</v>
      </c>
      <c r="K1329">
        <v>21085</v>
      </c>
      <c r="L1329">
        <v>1.2110000000000001</v>
      </c>
      <c r="M1329">
        <v>0.82599999999999996</v>
      </c>
      <c r="N1329">
        <v>0.96699999999999997</v>
      </c>
      <c r="O1329">
        <f t="shared" si="20"/>
        <v>0.92207481000304781</v>
      </c>
    </row>
    <row r="1330" spans="1:15" x14ac:dyDescent="0.2">
      <c r="A1330">
        <v>565</v>
      </c>
      <c r="B1330" t="s">
        <v>626</v>
      </c>
      <c r="C1330">
        <v>1.0429999999999999</v>
      </c>
      <c r="D1330">
        <v>57.308999999999997</v>
      </c>
      <c r="E1330">
        <v>0</v>
      </c>
      <c r="F1330">
        <v>137</v>
      </c>
      <c r="G1330">
        <v>107.614</v>
      </c>
      <c r="H1330">
        <v>131.477</v>
      </c>
      <c r="I1330">
        <v>0.95</v>
      </c>
      <c r="J1330">
        <v>59.798999999999999</v>
      </c>
      <c r="K1330">
        <v>4642</v>
      </c>
      <c r="L1330">
        <v>1.115</v>
      </c>
      <c r="M1330">
        <v>0.89700000000000002</v>
      </c>
      <c r="N1330">
        <v>0.95899999999999996</v>
      </c>
      <c r="O1330">
        <f t="shared" si="20"/>
        <v>0.20300077154537102</v>
      </c>
    </row>
    <row r="1331" spans="1:15" x14ac:dyDescent="0.2">
      <c r="A1331">
        <v>566</v>
      </c>
      <c r="B1331" t="s">
        <v>627</v>
      </c>
      <c r="C1331">
        <v>1.3779999999999999</v>
      </c>
      <c r="D1331">
        <v>244.92500000000001</v>
      </c>
      <c r="E1331">
        <v>0</v>
      </c>
      <c r="F1331">
        <v>1426</v>
      </c>
      <c r="G1331">
        <v>127.316</v>
      </c>
      <c r="H1331">
        <v>137.33099999999999</v>
      </c>
      <c r="I1331">
        <v>0.92400000000000004</v>
      </c>
      <c r="J1331">
        <v>337.60500000000002</v>
      </c>
      <c r="K1331">
        <v>26207</v>
      </c>
      <c r="L1331">
        <v>1.2749999999999999</v>
      </c>
      <c r="M1331">
        <v>0.78500000000000003</v>
      </c>
      <c r="N1331">
        <v>0.96</v>
      </c>
      <c r="O1331">
        <f t="shared" si="20"/>
        <v>1.1460666135048552</v>
      </c>
    </row>
    <row r="1332" spans="1:15" x14ac:dyDescent="0.2">
      <c r="A1332">
        <v>567</v>
      </c>
      <c r="B1332" t="s">
        <v>628</v>
      </c>
      <c r="C1332">
        <v>1.8420000000000001</v>
      </c>
      <c r="D1332">
        <v>193.161</v>
      </c>
      <c r="E1332">
        <v>0</v>
      </c>
      <c r="F1332">
        <v>1447</v>
      </c>
      <c r="G1332">
        <v>111.52800000000001</v>
      </c>
      <c r="H1332">
        <v>3.1160000000000001</v>
      </c>
      <c r="I1332">
        <v>0.84399999999999997</v>
      </c>
      <c r="J1332">
        <v>355.834</v>
      </c>
      <c r="K1332">
        <v>27622</v>
      </c>
      <c r="L1332">
        <v>1.5129999999999999</v>
      </c>
      <c r="M1332">
        <v>0.66100000000000003</v>
      </c>
      <c r="N1332">
        <v>0.93799999999999994</v>
      </c>
      <c r="O1332">
        <f t="shared" si="20"/>
        <v>1.207946426459767</v>
      </c>
    </row>
    <row r="1333" spans="1:15" x14ac:dyDescent="0.2">
      <c r="A1333">
        <v>568</v>
      </c>
      <c r="B1333" t="s">
        <v>629</v>
      </c>
      <c r="C1333">
        <v>1.147</v>
      </c>
      <c r="D1333">
        <v>128.52799999999999</v>
      </c>
      <c r="E1333">
        <v>0</v>
      </c>
      <c r="F1333">
        <v>292</v>
      </c>
      <c r="G1333">
        <v>23.841000000000001</v>
      </c>
      <c r="H1333">
        <v>21.120999999999999</v>
      </c>
      <c r="I1333">
        <v>0.95899999999999996</v>
      </c>
      <c r="J1333">
        <v>147.36000000000001</v>
      </c>
      <c r="K1333">
        <v>11439</v>
      </c>
      <c r="L1333">
        <v>1.113</v>
      </c>
      <c r="M1333">
        <v>0.89900000000000002</v>
      </c>
      <c r="N1333">
        <v>0.95199999999999996</v>
      </c>
      <c r="O1333">
        <f t="shared" si="20"/>
        <v>0.50024253031182653</v>
      </c>
    </row>
    <row r="1334" spans="1:15" x14ac:dyDescent="0.2">
      <c r="A1334">
        <v>569</v>
      </c>
      <c r="B1334" t="s">
        <v>630</v>
      </c>
      <c r="C1334">
        <v>2.0099999999999998</v>
      </c>
      <c r="D1334">
        <v>175.03800000000001</v>
      </c>
      <c r="E1334">
        <v>0</v>
      </c>
      <c r="F1334">
        <v>1533</v>
      </c>
      <c r="G1334">
        <v>3.7519999999999998</v>
      </c>
      <c r="H1334">
        <v>25.481000000000002</v>
      </c>
      <c r="I1334">
        <v>0.88900000000000001</v>
      </c>
      <c r="J1334">
        <v>351.76299999999998</v>
      </c>
      <c r="K1334">
        <v>27306</v>
      </c>
      <c r="L1334">
        <v>1.381</v>
      </c>
      <c r="M1334">
        <v>0.72399999999999998</v>
      </c>
      <c r="N1334">
        <v>0.94499999999999995</v>
      </c>
      <c r="O1334">
        <f t="shared" si="20"/>
        <v>1.1941273304217797</v>
      </c>
    </row>
    <row r="1335" spans="1:15" x14ac:dyDescent="0.2">
      <c r="A1335">
        <v>570</v>
      </c>
      <c r="B1335" t="s">
        <v>631</v>
      </c>
      <c r="C1335">
        <v>1.585</v>
      </c>
      <c r="D1335">
        <v>257.024</v>
      </c>
      <c r="E1335">
        <v>0</v>
      </c>
      <c r="F1335">
        <v>1744</v>
      </c>
      <c r="G1335">
        <v>60.265000000000001</v>
      </c>
      <c r="H1335">
        <v>26.724</v>
      </c>
      <c r="I1335">
        <v>0.94799999999999995</v>
      </c>
      <c r="J1335">
        <v>407.26</v>
      </c>
      <c r="K1335">
        <v>31614</v>
      </c>
      <c r="L1335">
        <v>1.181</v>
      </c>
      <c r="M1335">
        <v>0.84699999999999998</v>
      </c>
      <c r="N1335">
        <v>0.95</v>
      </c>
      <c r="O1335">
        <f t="shared" si="20"/>
        <v>1.382521842230797</v>
      </c>
    </row>
    <row r="1336" spans="1:15" x14ac:dyDescent="0.2">
      <c r="A1336">
        <v>571</v>
      </c>
      <c r="B1336" t="s">
        <v>632</v>
      </c>
      <c r="C1336">
        <v>1.6359999999999999</v>
      </c>
      <c r="D1336">
        <v>208.08699999999999</v>
      </c>
      <c r="E1336">
        <v>0</v>
      </c>
      <c r="F1336">
        <v>1556</v>
      </c>
      <c r="G1336">
        <v>25.701000000000001</v>
      </c>
      <c r="H1336">
        <v>38.298000000000002</v>
      </c>
      <c r="I1336">
        <v>0.92400000000000004</v>
      </c>
      <c r="J1336">
        <v>340.43900000000002</v>
      </c>
      <c r="K1336">
        <v>26427</v>
      </c>
      <c r="L1336">
        <v>1.2949999999999999</v>
      </c>
      <c r="M1336">
        <v>0.77200000000000002</v>
      </c>
      <c r="N1336">
        <v>0.95099999999999996</v>
      </c>
      <c r="O1336">
        <f t="shared" si="20"/>
        <v>1.1556875031515552</v>
      </c>
    </row>
    <row r="1337" spans="1:15" x14ac:dyDescent="0.2">
      <c r="A1337">
        <v>572</v>
      </c>
      <c r="B1337" t="s">
        <v>633</v>
      </c>
      <c r="C1337">
        <v>1.778</v>
      </c>
      <c r="D1337">
        <v>241.99299999999999</v>
      </c>
      <c r="E1337">
        <v>0</v>
      </c>
      <c r="F1337">
        <v>1310</v>
      </c>
      <c r="G1337">
        <v>112.098</v>
      </c>
      <c r="H1337">
        <v>41.527999999999999</v>
      </c>
      <c r="I1337">
        <v>0.99299999999999999</v>
      </c>
      <c r="J1337">
        <v>430.20299999999997</v>
      </c>
      <c r="K1337">
        <v>33395</v>
      </c>
      <c r="L1337">
        <v>1.1200000000000001</v>
      </c>
      <c r="M1337">
        <v>0.89300000000000002</v>
      </c>
      <c r="N1337">
        <v>0.95799999999999996</v>
      </c>
      <c r="O1337">
        <f t="shared" si="20"/>
        <v>1.4604073170524914</v>
      </c>
    </row>
    <row r="1338" spans="1:15" x14ac:dyDescent="0.2">
      <c r="A1338">
        <v>573</v>
      </c>
      <c r="B1338" t="s">
        <v>634</v>
      </c>
      <c r="C1338">
        <v>1.9319999999999999</v>
      </c>
      <c r="D1338">
        <v>237.62</v>
      </c>
      <c r="E1338">
        <v>0</v>
      </c>
      <c r="F1338">
        <v>1466</v>
      </c>
      <c r="G1338">
        <v>67.784000000000006</v>
      </c>
      <c r="H1338">
        <v>43.994</v>
      </c>
      <c r="I1338">
        <v>0.98299999999999998</v>
      </c>
      <c r="J1338">
        <v>459.16199999999998</v>
      </c>
      <c r="K1338">
        <v>35643</v>
      </c>
      <c r="L1338">
        <v>1.008</v>
      </c>
      <c r="M1338">
        <v>0.99199999999999999</v>
      </c>
      <c r="N1338">
        <v>0.96199999999999997</v>
      </c>
      <c r="O1338">
        <f t="shared" si="20"/>
        <v>1.5587153167151355</v>
      </c>
    </row>
    <row r="1339" spans="1:15" x14ac:dyDescent="0.2">
      <c r="A1339">
        <v>574</v>
      </c>
      <c r="B1339" t="s">
        <v>635</v>
      </c>
      <c r="C1339">
        <v>1.8160000000000001</v>
      </c>
      <c r="D1339">
        <v>253.38300000000001</v>
      </c>
      <c r="E1339">
        <v>0</v>
      </c>
      <c r="F1339">
        <v>1882</v>
      </c>
      <c r="G1339">
        <v>83.477000000000004</v>
      </c>
      <c r="H1339">
        <v>58.56</v>
      </c>
      <c r="I1339">
        <v>0.88600000000000001</v>
      </c>
      <c r="J1339">
        <v>460.24400000000003</v>
      </c>
      <c r="K1339">
        <v>35727</v>
      </c>
      <c r="L1339">
        <v>1.175</v>
      </c>
      <c r="M1339">
        <v>0.85099999999999998</v>
      </c>
      <c r="N1339">
        <v>0.95299999999999996</v>
      </c>
      <c r="O1339">
        <f t="shared" si="20"/>
        <v>1.5623887473075118</v>
      </c>
    </row>
    <row r="1340" spans="1:15" x14ac:dyDescent="0.2">
      <c r="A1340">
        <v>575</v>
      </c>
      <c r="B1340" t="s">
        <v>636</v>
      </c>
      <c r="C1340">
        <v>0.97899999999999998</v>
      </c>
      <c r="D1340">
        <v>74.816000000000003</v>
      </c>
      <c r="E1340">
        <v>0</v>
      </c>
      <c r="F1340">
        <v>159</v>
      </c>
      <c r="G1340">
        <v>94.13</v>
      </c>
      <c r="H1340">
        <v>66.789000000000001</v>
      </c>
      <c r="I1340">
        <v>0.93899999999999995</v>
      </c>
      <c r="J1340">
        <v>73.248000000000005</v>
      </c>
      <c r="K1340">
        <v>5686</v>
      </c>
      <c r="L1340">
        <v>1.0369999999999999</v>
      </c>
      <c r="M1340">
        <v>0.96399999999999997</v>
      </c>
      <c r="N1340">
        <v>0.96799999999999997</v>
      </c>
      <c r="O1340">
        <f t="shared" si="20"/>
        <v>0.24865626605062033</v>
      </c>
    </row>
    <row r="1341" spans="1:15" x14ac:dyDescent="0.2">
      <c r="A1341">
        <v>576</v>
      </c>
      <c r="B1341" t="s">
        <v>637</v>
      </c>
      <c r="C1341">
        <v>1.8420000000000001</v>
      </c>
      <c r="D1341">
        <v>150.881</v>
      </c>
      <c r="E1341">
        <v>0</v>
      </c>
      <c r="F1341">
        <v>586</v>
      </c>
      <c r="G1341">
        <v>23.274999999999999</v>
      </c>
      <c r="H1341">
        <v>67.867999999999995</v>
      </c>
      <c r="I1341">
        <v>0.91200000000000003</v>
      </c>
      <c r="J1341">
        <v>277.947</v>
      </c>
      <c r="K1341">
        <v>21576</v>
      </c>
      <c r="L1341">
        <v>1.341</v>
      </c>
      <c r="M1341">
        <v>0.746</v>
      </c>
      <c r="N1341">
        <v>0.94399999999999995</v>
      </c>
      <c r="O1341">
        <f t="shared" si="20"/>
        <v>0.94354688644181928</v>
      </c>
    </row>
    <row r="1342" spans="1:15" x14ac:dyDescent="0.2">
      <c r="A1342">
        <v>577</v>
      </c>
      <c r="B1342" t="s">
        <v>638</v>
      </c>
      <c r="C1342">
        <v>2.048</v>
      </c>
      <c r="D1342">
        <v>269.60399999999998</v>
      </c>
      <c r="E1342">
        <v>0</v>
      </c>
      <c r="F1342">
        <v>2386</v>
      </c>
      <c r="G1342">
        <v>107.958</v>
      </c>
      <c r="H1342">
        <v>76.069999999999993</v>
      </c>
      <c r="I1342">
        <v>0.90600000000000003</v>
      </c>
      <c r="J1342">
        <v>552.22299999999996</v>
      </c>
      <c r="K1342">
        <v>42867</v>
      </c>
      <c r="L1342">
        <v>1.204</v>
      </c>
      <c r="M1342">
        <v>0.83</v>
      </c>
      <c r="N1342">
        <v>0.94599999999999995</v>
      </c>
      <c r="O1342">
        <f t="shared" si="20"/>
        <v>1.8746303476595043</v>
      </c>
    </row>
    <row r="1343" spans="1:15" x14ac:dyDescent="0.2">
      <c r="A1343">
        <v>578</v>
      </c>
      <c r="B1343" t="s">
        <v>639</v>
      </c>
      <c r="C1343">
        <v>2.319</v>
      </c>
      <c r="D1343">
        <v>209.65600000000001</v>
      </c>
      <c r="E1343">
        <v>0</v>
      </c>
      <c r="F1343">
        <v>1951</v>
      </c>
      <c r="G1343">
        <v>116.233</v>
      </c>
      <c r="H1343">
        <v>78.537999999999997</v>
      </c>
      <c r="I1343">
        <v>0.78900000000000003</v>
      </c>
      <c r="J1343">
        <v>486.15</v>
      </c>
      <c r="K1343">
        <v>37738</v>
      </c>
      <c r="L1343">
        <v>1.875</v>
      </c>
      <c r="M1343">
        <v>0.53300000000000003</v>
      </c>
      <c r="N1343">
        <v>0.93500000000000005</v>
      </c>
      <c r="O1343">
        <f t="shared" si="20"/>
        <v>1.6503324249416655</v>
      </c>
    </row>
    <row r="1344" spans="1:15" x14ac:dyDescent="0.2">
      <c r="A1344">
        <v>579</v>
      </c>
      <c r="B1344" t="s">
        <v>640</v>
      </c>
      <c r="C1344">
        <v>1.262</v>
      </c>
      <c r="D1344">
        <v>181.37799999999999</v>
      </c>
      <c r="E1344">
        <v>0</v>
      </c>
      <c r="F1344">
        <v>465</v>
      </c>
      <c r="G1344">
        <v>141.55199999999999</v>
      </c>
      <c r="H1344">
        <v>90.650999999999996</v>
      </c>
      <c r="I1344">
        <v>0.97399999999999998</v>
      </c>
      <c r="J1344">
        <v>228.982</v>
      </c>
      <c r="K1344">
        <v>17775</v>
      </c>
      <c r="L1344">
        <v>1.131</v>
      </c>
      <c r="M1344">
        <v>0.88400000000000001</v>
      </c>
      <c r="N1344">
        <v>0.95599999999999996</v>
      </c>
      <c r="O1344">
        <f t="shared" si="20"/>
        <v>0.77732415213678796</v>
      </c>
    </row>
    <row r="1345" spans="1:15" x14ac:dyDescent="0.2">
      <c r="A1345">
        <v>580</v>
      </c>
      <c r="B1345" t="s">
        <v>641</v>
      </c>
      <c r="C1345">
        <v>1.327</v>
      </c>
      <c r="D1345">
        <v>409.04899999999998</v>
      </c>
      <c r="E1345">
        <v>0</v>
      </c>
      <c r="F1345">
        <v>2443</v>
      </c>
      <c r="G1345">
        <v>112.11799999999999</v>
      </c>
      <c r="H1345">
        <v>97.802999999999997</v>
      </c>
      <c r="I1345">
        <v>0.93</v>
      </c>
      <c r="J1345">
        <v>542.755</v>
      </c>
      <c r="K1345">
        <v>42132</v>
      </c>
      <c r="L1345">
        <v>1.1850000000000001</v>
      </c>
      <c r="M1345">
        <v>0.84399999999999997</v>
      </c>
      <c r="N1345">
        <v>0.98099999999999998</v>
      </c>
      <c r="O1345">
        <f t="shared" si="20"/>
        <v>1.8424878299762111</v>
      </c>
    </row>
    <row r="1346" spans="1:15" x14ac:dyDescent="0.2">
      <c r="A1346">
        <v>581</v>
      </c>
      <c r="B1346" t="s">
        <v>642</v>
      </c>
      <c r="C1346">
        <v>1.585</v>
      </c>
      <c r="D1346">
        <v>162.41499999999999</v>
      </c>
      <c r="E1346">
        <v>0</v>
      </c>
      <c r="F1346">
        <v>1030</v>
      </c>
      <c r="G1346">
        <v>47.503</v>
      </c>
      <c r="H1346">
        <v>100.273</v>
      </c>
      <c r="I1346">
        <v>0.89500000000000002</v>
      </c>
      <c r="J1346">
        <v>257.34899999999999</v>
      </c>
      <c r="K1346">
        <v>19977</v>
      </c>
      <c r="L1346">
        <v>1.333</v>
      </c>
      <c r="M1346">
        <v>0.75</v>
      </c>
      <c r="N1346">
        <v>0.94299999999999995</v>
      </c>
      <c r="O1346">
        <f t="shared" si="20"/>
        <v>0.87362051123694029</v>
      </c>
    </row>
    <row r="1347" spans="1:15" x14ac:dyDescent="0.2">
      <c r="A1347">
        <v>582</v>
      </c>
      <c r="B1347" t="s">
        <v>643</v>
      </c>
      <c r="C1347">
        <v>1.8160000000000001</v>
      </c>
      <c r="D1347">
        <v>209.411</v>
      </c>
      <c r="E1347">
        <v>0</v>
      </c>
      <c r="F1347">
        <v>1439</v>
      </c>
      <c r="G1347">
        <v>129.42099999999999</v>
      </c>
      <c r="H1347">
        <v>102.279</v>
      </c>
      <c r="I1347">
        <v>0.876</v>
      </c>
      <c r="J1347">
        <v>380.37400000000002</v>
      </c>
      <c r="K1347">
        <v>29527</v>
      </c>
      <c r="L1347">
        <v>1.3580000000000001</v>
      </c>
      <c r="M1347">
        <v>0.73699999999999999</v>
      </c>
      <c r="N1347">
        <v>0.92500000000000004</v>
      </c>
      <c r="O1347">
        <f t="shared" si="20"/>
        <v>1.2912545845368741</v>
      </c>
    </row>
    <row r="1348" spans="1:15" x14ac:dyDescent="0.2">
      <c r="A1348">
        <v>583</v>
      </c>
      <c r="B1348" t="s">
        <v>644</v>
      </c>
      <c r="C1348">
        <v>1.262</v>
      </c>
      <c r="D1348">
        <v>185.05099999999999</v>
      </c>
      <c r="E1348">
        <v>0</v>
      </c>
      <c r="F1348">
        <v>805</v>
      </c>
      <c r="G1348">
        <v>20.22</v>
      </c>
      <c r="H1348">
        <v>110.17100000000001</v>
      </c>
      <c r="I1348">
        <v>0.94299999999999995</v>
      </c>
      <c r="J1348">
        <v>233.62</v>
      </c>
      <c r="K1348">
        <v>18135</v>
      </c>
      <c r="L1348">
        <v>1.125</v>
      </c>
      <c r="M1348">
        <v>0.88900000000000001</v>
      </c>
      <c r="N1348">
        <v>0.94699999999999995</v>
      </c>
      <c r="O1348">
        <f t="shared" ref="O1348:O1381" si="21">K1348/$K$1381</f>
        <v>0.79306742610411529</v>
      </c>
    </row>
    <row r="1349" spans="1:15" x14ac:dyDescent="0.2">
      <c r="A1349">
        <v>584</v>
      </c>
      <c r="B1349" t="s">
        <v>645</v>
      </c>
      <c r="C1349">
        <v>1.6359999999999999</v>
      </c>
      <c r="D1349">
        <v>287.59100000000001</v>
      </c>
      <c r="E1349">
        <v>0</v>
      </c>
      <c r="F1349">
        <v>1922</v>
      </c>
      <c r="G1349">
        <v>77.197000000000003</v>
      </c>
      <c r="H1349">
        <v>114.77200000000001</v>
      </c>
      <c r="I1349">
        <v>0.95099999999999996</v>
      </c>
      <c r="J1349">
        <v>470.51100000000002</v>
      </c>
      <c r="K1349">
        <v>36524</v>
      </c>
      <c r="L1349">
        <v>1.06</v>
      </c>
      <c r="M1349">
        <v>0.94299999999999995</v>
      </c>
      <c r="N1349">
        <v>0.94799999999999995</v>
      </c>
      <c r="O1349">
        <f t="shared" si="21"/>
        <v>1.5972426066185117</v>
      </c>
    </row>
    <row r="1350" spans="1:15" x14ac:dyDescent="0.2">
      <c r="A1350">
        <v>585</v>
      </c>
      <c r="B1350" t="s">
        <v>646</v>
      </c>
      <c r="C1350">
        <v>0.97899999999999998</v>
      </c>
      <c r="D1350">
        <v>57.039000000000001</v>
      </c>
      <c r="E1350">
        <v>0</v>
      </c>
      <c r="F1350">
        <v>231</v>
      </c>
      <c r="G1350">
        <v>108.96</v>
      </c>
      <c r="H1350">
        <v>123.148</v>
      </c>
      <c r="I1350">
        <v>0.97399999999999998</v>
      </c>
      <c r="J1350">
        <v>55.844999999999999</v>
      </c>
      <c r="K1350">
        <v>4335</v>
      </c>
      <c r="L1350">
        <v>1.2450000000000001</v>
      </c>
      <c r="M1350">
        <v>0.80300000000000005</v>
      </c>
      <c r="N1350">
        <v>0.97399999999999998</v>
      </c>
      <c r="O1350">
        <f t="shared" si="21"/>
        <v>0.18957525735656686</v>
      </c>
    </row>
    <row r="1351" spans="1:15" x14ac:dyDescent="0.2">
      <c r="A1351">
        <v>586</v>
      </c>
      <c r="B1351" t="s">
        <v>647</v>
      </c>
      <c r="C1351">
        <v>2.1259999999999999</v>
      </c>
      <c r="D1351">
        <v>127.17</v>
      </c>
      <c r="E1351">
        <v>0</v>
      </c>
      <c r="F1351">
        <v>882</v>
      </c>
      <c r="G1351">
        <v>109.18300000000001</v>
      </c>
      <c r="H1351">
        <v>136.56899999999999</v>
      </c>
      <c r="I1351">
        <v>0.88600000000000001</v>
      </c>
      <c r="J1351">
        <v>270.30799999999999</v>
      </c>
      <c r="K1351">
        <v>20983</v>
      </c>
      <c r="L1351">
        <v>1.335</v>
      </c>
      <c r="M1351">
        <v>0.749</v>
      </c>
      <c r="N1351">
        <v>0.94599999999999995</v>
      </c>
      <c r="O1351">
        <f t="shared" si="21"/>
        <v>0.91761421571230506</v>
      </c>
    </row>
    <row r="1352" spans="1:15" x14ac:dyDescent="0.2">
      <c r="A1352">
        <v>587</v>
      </c>
      <c r="B1352" t="s">
        <v>648</v>
      </c>
      <c r="C1352">
        <v>1.778</v>
      </c>
      <c r="D1352">
        <v>179.58699999999999</v>
      </c>
      <c r="E1352">
        <v>0</v>
      </c>
      <c r="F1352">
        <v>1145</v>
      </c>
      <c r="G1352">
        <v>50.735999999999997</v>
      </c>
      <c r="H1352">
        <v>6.34</v>
      </c>
      <c r="I1352">
        <v>0.91400000000000003</v>
      </c>
      <c r="J1352">
        <v>319.26100000000002</v>
      </c>
      <c r="K1352">
        <v>24783</v>
      </c>
      <c r="L1352">
        <v>1.161</v>
      </c>
      <c r="M1352">
        <v>0.86099999999999999</v>
      </c>
      <c r="N1352">
        <v>0.95199999999999996</v>
      </c>
      <c r="O1352">
        <f t="shared" si="21"/>
        <v>1.0837932187007604</v>
      </c>
    </row>
    <row r="1353" spans="1:15" x14ac:dyDescent="0.2">
      <c r="A1353">
        <v>588</v>
      </c>
      <c r="B1353" t="s">
        <v>649</v>
      </c>
      <c r="C1353">
        <v>1.2749999999999999</v>
      </c>
      <c r="D1353">
        <v>113.273</v>
      </c>
      <c r="E1353">
        <v>0</v>
      </c>
      <c r="F1353">
        <v>385</v>
      </c>
      <c r="G1353">
        <v>67.867000000000004</v>
      </c>
      <c r="H1353">
        <v>11.063000000000001</v>
      </c>
      <c r="I1353">
        <v>0.95199999999999996</v>
      </c>
      <c r="J1353">
        <v>144.46199999999999</v>
      </c>
      <c r="K1353">
        <v>11214</v>
      </c>
      <c r="L1353">
        <v>1.323</v>
      </c>
      <c r="M1353">
        <v>0.75600000000000001</v>
      </c>
      <c r="N1353">
        <v>0.96599999999999997</v>
      </c>
      <c r="O1353">
        <f t="shared" si="21"/>
        <v>0.49040298408224697</v>
      </c>
    </row>
    <row r="1354" spans="1:15" x14ac:dyDescent="0.2">
      <c r="A1354">
        <v>589</v>
      </c>
      <c r="B1354" t="s">
        <v>650</v>
      </c>
      <c r="C1354">
        <v>1.907</v>
      </c>
      <c r="D1354">
        <v>147.642</v>
      </c>
      <c r="E1354">
        <v>0</v>
      </c>
      <c r="F1354">
        <v>1243</v>
      </c>
      <c r="G1354">
        <v>105.834</v>
      </c>
      <c r="H1354">
        <v>14.23</v>
      </c>
      <c r="I1354">
        <v>0.91</v>
      </c>
      <c r="J1354">
        <v>281.49</v>
      </c>
      <c r="K1354">
        <v>21851</v>
      </c>
      <c r="L1354">
        <v>1.3180000000000001</v>
      </c>
      <c r="M1354">
        <v>0.75900000000000001</v>
      </c>
      <c r="N1354">
        <v>0.94299999999999995</v>
      </c>
      <c r="O1354">
        <f t="shared" si="21"/>
        <v>0.95557299850019428</v>
      </c>
    </row>
    <row r="1355" spans="1:15" x14ac:dyDescent="0.2">
      <c r="A1355">
        <v>590</v>
      </c>
      <c r="B1355" t="s">
        <v>651</v>
      </c>
      <c r="C1355">
        <v>1.8680000000000001</v>
      </c>
      <c r="D1355">
        <v>145.68299999999999</v>
      </c>
      <c r="E1355">
        <v>0</v>
      </c>
      <c r="F1355">
        <v>955</v>
      </c>
      <c r="G1355">
        <v>143.911</v>
      </c>
      <c r="H1355">
        <v>21.053000000000001</v>
      </c>
      <c r="I1355">
        <v>0.96499999999999997</v>
      </c>
      <c r="J1355">
        <v>272.125</v>
      </c>
      <c r="K1355">
        <v>21124</v>
      </c>
      <c r="L1355">
        <v>1.153</v>
      </c>
      <c r="M1355">
        <v>0.86699999999999999</v>
      </c>
      <c r="N1355">
        <v>0.92700000000000005</v>
      </c>
      <c r="O1355">
        <f t="shared" si="21"/>
        <v>0.92378033134950821</v>
      </c>
    </row>
    <row r="1356" spans="1:15" x14ac:dyDescent="0.2">
      <c r="A1356">
        <v>591</v>
      </c>
      <c r="B1356" t="s">
        <v>652</v>
      </c>
      <c r="C1356">
        <v>1.778</v>
      </c>
      <c r="D1356">
        <v>211.41300000000001</v>
      </c>
      <c r="E1356">
        <v>0</v>
      </c>
      <c r="F1356">
        <v>1180</v>
      </c>
      <c r="G1356">
        <v>78.826999999999998</v>
      </c>
      <c r="H1356">
        <v>21.567</v>
      </c>
      <c r="I1356">
        <v>0.92900000000000005</v>
      </c>
      <c r="J1356">
        <v>375.84</v>
      </c>
      <c r="K1356">
        <v>29175</v>
      </c>
      <c r="L1356">
        <v>1.2070000000000001</v>
      </c>
      <c r="M1356">
        <v>0.82899999999999996</v>
      </c>
      <c r="N1356">
        <v>0.93899999999999995</v>
      </c>
      <c r="O1356">
        <f t="shared" si="21"/>
        <v>1.275861161102154</v>
      </c>
    </row>
    <row r="1357" spans="1:15" x14ac:dyDescent="0.2">
      <c r="A1357">
        <v>592</v>
      </c>
      <c r="B1357" t="s">
        <v>653</v>
      </c>
      <c r="C1357">
        <v>1.1080000000000001</v>
      </c>
      <c r="D1357">
        <v>221.988</v>
      </c>
      <c r="E1357">
        <v>0</v>
      </c>
      <c r="F1357">
        <v>1105</v>
      </c>
      <c r="G1357">
        <v>103.96599999999999</v>
      </c>
      <c r="H1357">
        <v>25.367000000000001</v>
      </c>
      <c r="I1357">
        <v>0.97399999999999998</v>
      </c>
      <c r="J1357">
        <v>245.935</v>
      </c>
      <c r="K1357">
        <v>19091</v>
      </c>
      <c r="L1357">
        <v>1.1100000000000001</v>
      </c>
      <c r="M1357">
        <v>0.90100000000000002</v>
      </c>
      <c r="N1357">
        <v>0.97699999999999998</v>
      </c>
      <c r="O1357">
        <f t="shared" si="21"/>
        <v>0.83487456475068456</v>
      </c>
    </row>
    <row r="1358" spans="1:15" x14ac:dyDescent="0.2">
      <c r="A1358">
        <v>593</v>
      </c>
      <c r="B1358" t="s">
        <v>654</v>
      </c>
      <c r="C1358">
        <v>1.3779999999999999</v>
      </c>
      <c r="D1358">
        <v>203.61699999999999</v>
      </c>
      <c r="E1358">
        <v>0</v>
      </c>
      <c r="F1358">
        <v>1120</v>
      </c>
      <c r="G1358">
        <v>138.34200000000001</v>
      </c>
      <c r="H1358">
        <v>38.31</v>
      </c>
      <c r="I1358">
        <v>0.90800000000000003</v>
      </c>
      <c r="J1358">
        <v>280.666</v>
      </c>
      <c r="K1358">
        <v>21787</v>
      </c>
      <c r="L1358">
        <v>1.107</v>
      </c>
      <c r="M1358">
        <v>0.90300000000000002</v>
      </c>
      <c r="N1358">
        <v>0.98599999999999999</v>
      </c>
      <c r="O1358">
        <f t="shared" si="21"/>
        <v>0.95277419423933607</v>
      </c>
    </row>
    <row r="1359" spans="1:15" x14ac:dyDescent="0.2">
      <c r="A1359">
        <v>594</v>
      </c>
      <c r="B1359" t="s">
        <v>655</v>
      </c>
      <c r="C1359">
        <v>0.99199999999999999</v>
      </c>
      <c r="D1359">
        <v>285.89600000000002</v>
      </c>
      <c r="E1359">
        <v>0</v>
      </c>
      <c r="F1359">
        <v>1853</v>
      </c>
      <c r="G1359">
        <v>133.52199999999999</v>
      </c>
      <c r="H1359">
        <v>40.700000000000003</v>
      </c>
      <c r="I1359">
        <v>0.95099999999999996</v>
      </c>
      <c r="J1359">
        <v>283.58999999999997</v>
      </c>
      <c r="K1359">
        <v>22014</v>
      </c>
      <c r="L1359">
        <v>1.123</v>
      </c>
      <c r="M1359">
        <v>0.89</v>
      </c>
      <c r="N1359">
        <v>0.98099999999999998</v>
      </c>
      <c r="O1359">
        <f t="shared" si="21"/>
        <v>0.96270120310206753</v>
      </c>
    </row>
    <row r="1360" spans="1:15" x14ac:dyDescent="0.2">
      <c r="A1360">
        <v>595</v>
      </c>
      <c r="B1360" t="s">
        <v>656</v>
      </c>
      <c r="C1360">
        <v>1.1080000000000001</v>
      </c>
      <c r="D1360">
        <v>231.10499999999999</v>
      </c>
      <c r="E1360">
        <v>0</v>
      </c>
      <c r="F1360">
        <v>1145</v>
      </c>
      <c r="G1360">
        <v>30.088000000000001</v>
      </c>
      <c r="H1360">
        <v>45.902000000000001</v>
      </c>
      <c r="I1360">
        <v>0.94</v>
      </c>
      <c r="J1360">
        <v>256.03500000000003</v>
      </c>
      <c r="K1360">
        <v>19875</v>
      </c>
      <c r="L1360">
        <v>1.1599999999999999</v>
      </c>
      <c r="M1360">
        <v>0.86199999999999999</v>
      </c>
      <c r="N1360">
        <v>0.98299999999999998</v>
      </c>
      <c r="O1360">
        <f t="shared" si="21"/>
        <v>0.86915991694619754</v>
      </c>
    </row>
    <row r="1361" spans="1:15" x14ac:dyDescent="0.2">
      <c r="A1361">
        <v>596</v>
      </c>
      <c r="B1361" t="s">
        <v>657</v>
      </c>
      <c r="C1361">
        <v>1.056</v>
      </c>
      <c r="D1361">
        <v>126.65900000000001</v>
      </c>
      <c r="E1361">
        <v>0</v>
      </c>
      <c r="F1361">
        <v>320</v>
      </c>
      <c r="G1361">
        <v>25.405000000000001</v>
      </c>
      <c r="H1361">
        <v>47.051000000000002</v>
      </c>
      <c r="I1361">
        <v>0.89700000000000002</v>
      </c>
      <c r="J1361">
        <v>133.79499999999999</v>
      </c>
      <c r="K1361">
        <v>10386</v>
      </c>
      <c r="L1361">
        <v>1.4279999999999999</v>
      </c>
      <c r="M1361">
        <v>0.7</v>
      </c>
      <c r="N1361">
        <v>0.96499999999999997</v>
      </c>
      <c r="O1361">
        <f t="shared" si="21"/>
        <v>0.45419345395739408</v>
      </c>
    </row>
    <row r="1362" spans="1:15" x14ac:dyDescent="0.2">
      <c r="A1362">
        <v>597</v>
      </c>
      <c r="B1362" t="s">
        <v>658</v>
      </c>
      <c r="C1362">
        <v>0.747</v>
      </c>
      <c r="D1362">
        <v>129.155</v>
      </c>
      <c r="E1362">
        <v>0</v>
      </c>
      <c r="F1362">
        <v>324</v>
      </c>
      <c r="G1362">
        <v>40.118000000000002</v>
      </c>
      <c r="H1362">
        <v>51.692999999999998</v>
      </c>
      <c r="I1362">
        <v>0.89800000000000002</v>
      </c>
      <c r="J1362">
        <v>96.501000000000005</v>
      </c>
      <c r="K1362">
        <v>7491</v>
      </c>
      <c r="L1362">
        <v>1.3919999999999999</v>
      </c>
      <c r="M1362">
        <v>0.71799999999999997</v>
      </c>
      <c r="N1362">
        <v>0.95899999999999996</v>
      </c>
      <c r="O1362">
        <f t="shared" si="21"/>
        <v>0.32759129247013663</v>
      </c>
    </row>
    <row r="1363" spans="1:15" x14ac:dyDescent="0.2">
      <c r="A1363">
        <v>598</v>
      </c>
      <c r="B1363" t="s">
        <v>659</v>
      </c>
      <c r="C1363">
        <v>1.224</v>
      </c>
      <c r="D1363">
        <v>229.905</v>
      </c>
      <c r="E1363">
        <v>0</v>
      </c>
      <c r="F1363">
        <v>996</v>
      </c>
      <c r="G1363">
        <v>102.373</v>
      </c>
      <c r="H1363">
        <v>54.011000000000003</v>
      </c>
      <c r="I1363">
        <v>0.95699999999999996</v>
      </c>
      <c r="J1363">
        <v>281.36099999999999</v>
      </c>
      <c r="K1363">
        <v>21841</v>
      </c>
      <c r="L1363">
        <v>1.073</v>
      </c>
      <c r="M1363">
        <v>0.93200000000000005</v>
      </c>
      <c r="N1363">
        <v>0.97899999999999998</v>
      </c>
      <c r="O1363">
        <f t="shared" si="21"/>
        <v>0.95513568533443516</v>
      </c>
    </row>
    <row r="1364" spans="1:15" x14ac:dyDescent="0.2">
      <c r="A1364">
        <v>599</v>
      </c>
      <c r="B1364" t="s">
        <v>660</v>
      </c>
      <c r="C1364">
        <v>2.048</v>
      </c>
      <c r="D1364">
        <v>188.28299999999999</v>
      </c>
      <c r="E1364">
        <v>0</v>
      </c>
      <c r="F1364">
        <v>1652</v>
      </c>
      <c r="G1364">
        <v>82.947000000000003</v>
      </c>
      <c r="H1364">
        <v>58.813000000000002</v>
      </c>
      <c r="I1364">
        <v>0.88300000000000001</v>
      </c>
      <c r="J1364">
        <v>385.65600000000001</v>
      </c>
      <c r="K1364">
        <v>29937</v>
      </c>
      <c r="L1364">
        <v>1.333</v>
      </c>
      <c r="M1364">
        <v>0.75</v>
      </c>
      <c r="N1364">
        <v>0.95199999999999996</v>
      </c>
      <c r="O1364">
        <f t="shared" si="21"/>
        <v>1.3091844243329969</v>
      </c>
    </row>
    <row r="1365" spans="1:15" x14ac:dyDescent="0.2">
      <c r="A1365">
        <v>600</v>
      </c>
      <c r="B1365" t="s">
        <v>661</v>
      </c>
      <c r="C1365">
        <v>2.0099999999999998</v>
      </c>
      <c r="D1365">
        <v>179.80799999999999</v>
      </c>
      <c r="E1365">
        <v>0</v>
      </c>
      <c r="F1365">
        <v>1191</v>
      </c>
      <c r="G1365">
        <v>125.014</v>
      </c>
      <c r="H1365">
        <v>65.950999999999993</v>
      </c>
      <c r="I1365">
        <v>0.91100000000000003</v>
      </c>
      <c r="J1365">
        <v>361.34699999999998</v>
      </c>
      <c r="K1365">
        <v>28050</v>
      </c>
      <c r="L1365">
        <v>1.083</v>
      </c>
      <c r="M1365">
        <v>0.92300000000000004</v>
      </c>
      <c r="N1365">
        <v>0.93700000000000006</v>
      </c>
      <c r="O1365">
        <f t="shared" si="21"/>
        <v>1.226663429954256</v>
      </c>
    </row>
    <row r="1366" spans="1:15" x14ac:dyDescent="0.2">
      <c r="A1366">
        <v>601</v>
      </c>
      <c r="B1366" t="s">
        <v>662</v>
      </c>
      <c r="C1366">
        <v>1.7649999999999999</v>
      </c>
      <c r="D1366">
        <v>173.65</v>
      </c>
      <c r="E1366">
        <v>0</v>
      </c>
      <c r="F1366">
        <v>968</v>
      </c>
      <c r="G1366">
        <v>2.5019999999999998</v>
      </c>
      <c r="H1366">
        <v>66.116</v>
      </c>
      <c r="I1366">
        <v>0.93200000000000005</v>
      </c>
      <c r="J1366">
        <v>306.46899999999999</v>
      </c>
      <c r="K1366">
        <v>23790</v>
      </c>
      <c r="L1366">
        <v>1.2010000000000001</v>
      </c>
      <c r="M1366">
        <v>0.83199999999999996</v>
      </c>
      <c r="N1366">
        <v>0.95099999999999996</v>
      </c>
      <c r="O1366">
        <f t="shared" si="21"/>
        <v>1.0403680213408824</v>
      </c>
    </row>
    <row r="1367" spans="1:15" x14ac:dyDescent="0.2">
      <c r="A1367">
        <v>602</v>
      </c>
      <c r="B1367" t="s">
        <v>663</v>
      </c>
      <c r="C1367">
        <v>1.43</v>
      </c>
      <c r="D1367">
        <v>182.054</v>
      </c>
      <c r="E1367">
        <v>0</v>
      </c>
      <c r="F1367">
        <v>919</v>
      </c>
      <c r="G1367">
        <v>98.748000000000005</v>
      </c>
      <c r="H1367">
        <v>68.34</v>
      </c>
      <c r="I1367">
        <v>0.90200000000000002</v>
      </c>
      <c r="J1367">
        <v>260.32499999999999</v>
      </c>
      <c r="K1367">
        <v>20208</v>
      </c>
      <c r="L1367">
        <v>1.276</v>
      </c>
      <c r="M1367">
        <v>0.78400000000000003</v>
      </c>
      <c r="N1367">
        <v>0.96499999999999997</v>
      </c>
      <c r="O1367">
        <f t="shared" si="21"/>
        <v>0.88372244536597533</v>
      </c>
    </row>
    <row r="1368" spans="1:15" x14ac:dyDescent="0.2">
      <c r="A1368">
        <v>603</v>
      </c>
      <c r="B1368" t="s">
        <v>664</v>
      </c>
      <c r="C1368">
        <v>1.494</v>
      </c>
      <c r="D1368">
        <v>197.00899999999999</v>
      </c>
      <c r="E1368">
        <v>0</v>
      </c>
      <c r="F1368">
        <v>1392</v>
      </c>
      <c r="G1368">
        <v>44.924999999999997</v>
      </c>
      <c r="H1368">
        <v>69.424000000000007</v>
      </c>
      <c r="I1368">
        <v>0.96</v>
      </c>
      <c r="J1368">
        <v>294.39800000000002</v>
      </c>
      <c r="K1368">
        <v>22853</v>
      </c>
      <c r="L1368">
        <v>1.33</v>
      </c>
      <c r="M1368">
        <v>0.752</v>
      </c>
      <c r="N1368">
        <v>0.95899999999999996</v>
      </c>
      <c r="O1368">
        <f t="shared" si="21"/>
        <v>0.99939177770925547</v>
      </c>
    </row>
    <row r="1369" spans="1:15" x14ac:dyDescent="0.2">
      <c r="A1369">
        <v>604</v>
      </c>
      <c r="B1369" t="s">
        <v>665</v>
      </c>
      <c r="C1369">
        <v>1.391</v>
      </c>
      <c r="D1369">
        <v>164.602</v>
      </c>
      <c r="E1369">
        <v>0</v>
      </c>
      <c r="F1369">
        <v>926</v>
      </c>
      <c r="G1369">
        <v>69.462000000000003</v>
      </c>
      <c r="H1369">
        <v>71.334999999999994</v>
      </c>
      <c r="I1369">
        <v>0.91600000000000004</v>
      </c>
      <c r="J1369">
        <v>229.00800000000001</v>
      </c>
      <c r="K1369">
        <v>17777</v>
      </c>
      <c r="L1369">
        <v>1.1120000000000001</v>
      </c>
      <c r="M1369">
        <v>0.9</v>
      </c>
      <c r="N1369">
        <v>0.99099999999999999</v>
      </c>
      <c r="O1369">
        <f t="shared" si="21"/>
        <v>0.77741161476993981</v>
      </c>
    </row>
    <row r="1370" spans="1:15" x14ac:dyDescent="0.2">
      <c r="A1370">
        <v>605</v>
      </c>
      <c r="B1370" t="s">
        <v>666</v>
      </c>
      <c r="C1370">
        <v>1.262</v>
      </c>
      <c r="D1370">
        <v>184.327</v>
      </c>
      <c r="E1370">
        <v>0</v>
      </c>
      <c r="F1370">
        <v>766</v>
      </c>
      <c r="G1370">
        <v>135.99299999999999</v>
      </c>
      <c r="H1370">
        <v>73.843999999999994</v>
      </c>
      <c r="I1370">
        <v>0.97399999999999998</v>
      </c>
      <c r="J1370">
        <v>232.70500000000001</v>
      </c>
      <c r="K1370">
        <v>18064</v>
      </c>
      <c r="L1370">
        <v>1.1579999999999999</v>
      </c>
      <c r="M1370">
        <v>0.86399999999999999</v>
      </c>
      <c r="N1370">
        <v>0.95599999999999996</v>
      </c>
      <c r="O1370">
        <f t="shared" si="21"/>
        <v>0.78996250262722578</v>
      </c>
    </row>
    <row r="1371" spans="1:15" x14ac:dyDescent="0.2">
      <c r="A1371">
        <v>606</v>
      </c>
      <c r="B1371" t="s">
        <v>667</v>
      </c>
      <c r="C1371">
        <v>2.0739999999999998</v>
      </c>
      <c r="D1371">
        <v>236.82599999999999</v>
      </c>
      <c r="E1371">
        <v>0</v>
      </c>
      <c r="F1371">
        <v>1522</v>
      </c>
      <c r="G1371">
        <v>27.3</v>
      </c>
      <c r="H1371">
        <v>92.08</v>
      </c>
      <c r="I1371">
        <v>0.90800000000000003</v>
      </c>
      <c r="J1371">
        <v>491.18700000000001</v>
      </c>
      <c r="K1371">
        <v>38129</v>
      </c>
      <c r="L1371">
        <v>1.3009999999999999</v>
      </c>
      <c r="M1371">
        <v>0.76800000000000002</v>
      </c>
      <c r="N1371">
        <v>0.93600000000000005</v>
      </c>
      <c r="O1371">
        <f t="shared" si="21"/>
        <v>1.667431369722846</v>
      </c>
    </row>
    <row r="1372" spans="1:15" x14ac:dyDescent="0.2">
      <c r="A1372">
        <v>607</v>
      </c>
      <c r="B1372" t="s">
        <v>668</v>
      </c>
      <c r="C1372">
        <v>1.5589999999999999</v>
      </c>
      <c r="D1372">
        <v>263.92599999999999</v>
      </c>
      <c r="E1372">
        <v>0</v>
      </c>
      <c r="F1372">
        <v>1339</v>
      </c>
      <c r="G1372">
        <v>134.55500000000001</v>
      </c>
      <c r="H1372">
        <v>92.600999999999999</v>
      </c>
      <c r="I1372">
        <v>0.91700000000000004</v>
      </c>
      <c r="J1372">
        <v>411.39499999999998</v>
      </c>
      <c r="K1372">
        <v>31935</v>
      </c>
      <c r="L1372">
        <v>1.1299999999999999</v>
      </c>
      <c r="M1372">
        <v>0.88500000000000001</v>
      </c>
      <c r="N1372">
        <v>0.96</v>
      </c>
      <c r="O1372">
        <f t="shared" si="21"/>
        <v>1.3965595948516638</v>
      </c>
    </row>
    <row r="1373" spans="1:15" x14ac:dyDescent="0.2">
      <c r="A1373">
        <v>608</v>
      </c>
      <c r="B1373" t="s">
        <v>669</v>
      </c>
      <c r="C1373">
        <v>1.417</v>
      </c>
      <c r="D1373">
        <v>199.791</v>
      </c>
      <c r="E1373">
        <v>0</v>
      </c>
      <c r="F1373">
        <v>719</v>
      </c>
      <c r="G1373">
        <v>6.53</v>
      </c>
      <c r="H1373">
        <v>97.087000000000003</v>
      </c>
      <c r="I1373">
        <v>0.98</v>
      </c>
      <c r="J1373">
        <v>283.113</v>
      </c>
      <c r="K1373">
        <v>21977</v>
      </c>
      <c r="L1373">
        <v>1.1839999999999999</v>
      </c>
      <c r="M1373">
        <v>0.84399999999999997</v>
      </c>
      <c r="N1373">
        <v>0.96899999999999997</v>
      </c>
      <c r="O1373">
        <f t="shared" si="21"/>
        <v>0.96108314438875886</v>
      </c>
    </row>
    <row r="1374" spans="1:15" x14ac:dyDescent="0.2">
      <c r="A1374">
        <v>609</v>
      </c>
      <c r="B1374" t="s">
        <v>670</v>
      </c>
      <c r="C1374">
        <v>1.6619999999999999</v>
      </c>
      <c r="D1374">
        <v>204.767</v>
      </c>
      <c r="E1374">
        <v>0</v>
      </c>
      <c r="F1374">
        <v>1412</v>
      </c>
      <c r="G1374">
        <v>82.477999999999994</v>
      </c>
      <c r="H1374">
        <v>103.727</v>
      </c>
      <c r="I1374">
        <v>0.878</v>
      </c>
      <c r="J1374">
        <v>340.28500000000003</v>
      </c>
      <c r="K1374">
        <v>26415</v>
      </c>
      <c r="L1374">
        <v>1.337</v>
      </c>
      <c r="M1374">
        <v>0.748</v>
      </c>
      <c r="N1374">
        <v>0.92500000000000004</v>
      </c>
      <c r="O1374">
        <f t="shared" si="21"/>
        <v>1.1551627273526444</v>
      </c>
    </row>
    <row r="1375" spans="1:15" x14ac:dyDescent="0.2">
      <c r="A1375">
        <v>610</v>
      </c>
      <c r="B1375" t="s">
        <v>671</v>
      </c>
      <c r="C1375">
        <v>1.417</v>
      </c>
      <c r="D1375">
        <v>119.764</v>
      </c>
      <c r="E1375">
        <v>0</v>
      </c>
      <c r="F1375">
        <v>450</v>
      </c>
      <c r="G1375">
        <v>92.457999999999998</v>
      </c>
      <c r="H1375">
        <v>104.265</v>
      </c>
      <c r="I1375">
        <v>0.95</v>
      </c>
      <c r="J1375">
        <v>169.71100000000001</v>
      </c>
      <c r="K1375">
        <v>13174</v>
      </c>
      <c r="L1375">
        <v>1.1100000000000001</v>
      </c>
      <c r="M1375">
        <v>0.90100000000000002</v>
      </c>
      <c r="N1375">
        <v>0.96099999999999997</v>
      </c>
      <c r="O1375">
        <f t="shared" si="21"/>
        <v>0.57611636457102922</v>
      </c>
    </row>
    <row r="1376" spans="1:15" x14ac:dyDescent="0.2">
      <c r="A1376">
        <v>611</v>
      </c>
      <c r="B1376" t="s">
        <v>672</v>
      </c>
      <c r="C1376">
        <v>1.958</v>
      </c>
      <c r="D1376">
        <v>187.82900000000001</v>
      </c>
      <c r="E1376">
        <v>0</v>
      </c>
      <c r="F1376">
        <v>835</v>
      </c>
      <c r="G1376">
        <v>108.78</v>
      </c>
      <c r="H1376">
        <v>113.072</v>
      </c>
      <c r="I1376">
        <v>0.94399999999999995</v>
      </c>
      <c r="J1376">
        <v>367.78800000000001</v>
      </c>
      <c r="K1376">
        <v>28550</v>
      </c>
      <c r="L1376">
        <v>1.1950000000000001</v>
      </c>
      <c r="M1376">
        <v>0.83699999999999997</v>
      </c>
      <c r="N1376">
        <v>0.97099999999999997</v>
      </c>
      <c r="O1376">
        <f t="shared" si="21"/>
        <v>1.2485290882422109</v>
      </c>
    </row>
    <row r="1377" spans="1:15" x14ac:dyDescent="0.2">
      <c r="A1377">
        <v>612</v>
      </c>
      <c r="B1377" t="s">
        <v>673</v>
      </c>
      <c r="C1377">
        <v>0.99199999999999999</v>
      </c>
      <c r="D1377">
        <v>201.03899999999999</v>
      </c>
      <c r="E1377">
        <v>0</v>
      </c>
      <c r="F1377">
        <v>808</v>
      </c>
      <c r="G1377">
        <v>16.638000000000002</v>
      </c>
      <c r="H1377">
        <v>121.38800000000001</v>
      </c>
      <c r="I1377">
        <v>0.95099999999999996</v>
      </c>
      <c r="J1377">
        <v>199.417</v>
      </c>
      <c r="K1377">
        <v>15480</v>
      </c>
      <c r="L1377">
        <v>1.06</v>
      </c>
      <c r="M1377">
        <v>0.94399999999999995</v>
      </c>
      <c r="N1377">
        <v>0.97499999999999998</v>
      </c>
      <c r="O1377">
        <f t="shared" si="21"/>
        <v>0.67696078059507614</v>
      </c>
    </row>
    <row r="1378" spans="1:15" x14ac:dyDescent="0.2">
      <c r="A1378">
        <v>613</v>
      </c>
      <c r="B1378" t="s">
        <v>674</v>
      </c>
      <c r="C1378">
        <v>1.5329999999999999</v>
      </c>
      <c r="D1378">
        <v>161.19300000000001</v>
      </c>
      <c r="E1378">
        <v>0</v>
      </c>
      <c r="F1378">
        <v>1142</v>
      </c>
      <c r="G1378">
        <v>90.43</v>
      </c>
      <c r="H1378">
        <v>130.31</v>
      </c>
      <c r="I1378">
        <v>0.90200000000000002</v>
      </c>
      <c r="J1378">
        <v>247.107</v>
      </c>
      <c r="K1378">
        <v>19182</v>
      </c>
      <c r="L1378">
        <v>1.34</v>
      </c>
      <c r="M1378">
        <v>0.746</v>
      </c>
      <c r="N1378">
        <v>0.96</v>
      </c>
      <c r="O1378">
        <f t="shared" si="21"/>
        <v>0.83885411455909231</v>
      </c>
    </row>
    <row r="1379" spans="1:15" x14ac:dyDescent="0.2">
      <c r="A1379">
        <v>614</v>
      </c>
      <c r="B1379" t="s">
        <v>675</v>
      </c>
      <c r="C1379">
        <v>1.069</v>
      </c>
      <c r="D1379">
        <v>213.72300000000001</v>
      </c>
      <c r="E1379">
        <v>0</v>
      </c>
      <c r="F1379">
        <v>1037</v>
      </c>
      <c r="G1379">
        <v>45.268999999999998</v>
      </c>
      <c r="H1379">
        <v>133.886</v>
      </c>
      <c r="I1379">
        <v>0.97399999999999998</v>
      </c>
      <c r="J1379">
        <v>228.518</v>
      </c>
      <c r="K1379">
        <v>17739</v>
      </c>
      <c r="L1379">
        <v>1.119</v>
      </c>
      <c r="M1379">
        <v>0.89400000000000002</v>
      </c>
      <c r="N1379">
        <v>0.96499999999999997</v>
      </c>
      <c r="O1379">
        <f t="shared" si="21"/>
        <v>0.77574982474005527</v>
      </c>
    </row>
    <row r="1380" spans="1:15" x14ac:dyDescent="0.2">
      <c r="A1380">
        <v>615</v>
      </c>
      <c r="B1380" t="s">
        <v>676</v>
      </c>
      <c r="C1380">
        <v>1.9319999999999999</v>
      </c>
      <c r="D1380">
        <v>190.48</v>
      </c>
      <c r="E1380">
        <v>0</v>
      </c>
      <c r="F1380">
        <v>1615</v>
      </c>
      <c r="G1380">
        <v>80.843000000000004</v>
      </c>
      <c r="H1380">
        <v>142.166</v>
      </c>
      <c r="I1380">
        <v>0.94599999999999995</v>
      </c>
      <c r="J1380">
        <v>368.072</v>
      </c>
      <c r="K1380">
        <v>28572</v>
      </c>
      <c r="L1380">
        <v>1.286</v>
      </c>
      <c r="M1380">
        <v>0.77800000000000002</v>
      </c>
      <c r="N1380">
        <v>0.94299999999999995</v>
      </c>
      <c r="O1380">
        <f t="shared" si="21"/>
        <v>1.2494911772068809</v>
      </c>
    </row>
    <row r="1381" spans="1:15" x14ac:dyDescent="0.2">
      <c r="K1381">
        <f>AVERAGE(K1283:K1380)</f>
        <v>22866.908163265307</v>
      </c>
      <c r="O1381">
        <f t="shared" si="21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593E-2D86-9741-9D8B-7D7E97025ABD}">
  <dimension ref="A1:J17"/>
  <sheetViews>
    <sheetView workbookViewId="0">
      <selection activeCell="G2" sqref="G2"/>
    </sheetView>
  </sheetViews>
  <sheetFormatPr baseColWidth="10" defaultRowHeight="16" x14ac:dyDescent="0.2"/>
  <cols>
    <col min="2" max="2" width="42.83203125" customWidth="1"/>
    <col min="3" max="3" width="25.83203125" customWidth="1"/>
    <col min="4" max="4" width="34.33203125" customWidth="1"/>
    <col min="5" max="5" width="28.5" customWidth="1"/>
    <col min="6" max="6" width="31" customWidth="1"/>
    <col min="7" max="7" width="42.83203125" customWidth="1"/>
  </cols>
  <sheetData>
    <row r="1" spans="1:10" ht="17" thickBot="1" x14ac:dyDescent="0.25">
      <c r="A1" s="4" t="s">
        <v>1348</v>
      </c>
      <c r="B1" s="4" t="s">
        <v>1349</v>
      </c>
      <c r="C1" s="5" t="s">
        <v>1350</v>
      </c>
      <c r="D1" s="5" t="s">
        <v>1351</v>
      </c>
      <c r="E1" s="4" t="s">
        <v>1352</v>
      </c>
      <c r="F1" s="4" t="s">
        <v>1353</v>
      </c>
      <c r="G1" s="4" t="s">
        <v>1354</v>
      </c>
      <c r="H1" s="4" t="s">
        <v>1355</v>
      </c>
      <c r="I1" s="4" t="s">
        <v>1356</v>
      </c>
      <c r="J1" s="4" t="s">
        <v>1357</v>
      </c>
    </row>
    <row r="2" spans="1:10" ht="17" thickTop="1" x14ac:dyDescent="0.2">
      <c r="A2" t="s">
        <v>1358</v>
      </c>
      <c r="B2" s="6" t="s">
        <v>1359</v>
      </c>
      <c r="C2" t="s">
        <v>1395</v>
      </c>
      <c r="D2" t="s">
        <v>1396</v>
      </c>
      <c r="E2" t="s">
        <v>1360</v>
      </c>
      <c r="F2" s="7" t="s">
        <v>1361</v>
      </c>
      <c r="G2" s="7" t="s">
        <v>1366</v>
      </c>
      <c r="H2" s="7" t="s">
        <v>1362</v>
      </c>
      <c r="I2" s="7" t="s">
        <v>1363</v>
      </c>
      <c r="J2" s="8">
        <v>44272</v>
      </c>
    </row>
    <row r="3" spans="1:10" x14ac:dyDescent="0.2">
      <c r="A3" t="s">
        <v>1364</v>
      </c>
      <c r="B3" s="6" t="s">
        <v>1365</v>
      </c>
      <c r="C3" t="s">
        <v>1395</v>
      </c>
      <c r="D3" t="s">
        <v>1396</v>
      </c>
      <c r="E3" t="s">
        <v>1360</v>
      </c>
      <c r="F3" s="7" t="s">
        <v>1361</v>
      </c>
      <c r="G3" s="7" t="s">
        <v>1366</v>
      </c>
      <c r="H3" s="7" t="s">
        <v>1362</v>
      </c>
      <c r="I3" s="7" t="s">
        <v>1363</v>
      </c>
      <c r="J3" s="8">
        <v>44272</v>
      </c>
    </row>
    <row r="4" spans="1:10" x14ac:dyDescent="0.2">
      <c r="A4" t="s">
        <v>1367</v>
      </c>
      <c r="B4" s="6" t="s">
        <v>1368</v>
      </c>
      <c r="C4" t="s">
        <v>1395</v>
      </c>
      <c r="D4" t="s">
        <v>1396</v>
      </c>
      <c r="E4" t="s">
        <v>1360</v>
      </c>
      <c r="F4" s="7" t="s">
        <v>1361</v>
      </c>
      <c r="G4" s="7" t="s">
        <v>1366</v>
      </c>
      <c r="H4" s="7" t="s">
        <v>1362</v>
      </c>
      <c r="I4" s="7" t="s">
        <v>1363</v>
      </c>
      <c r="J4" s="8">
        <v>44272</v>
      </c>
    </row>
    <row r="5" spans="1:10" x14ac:dyDescent="0.2">
      <c r="A5" t="s">
        <v>1369</v>
      </c>
      <c r="B5" s="6" t="s">
        <v>1370</v>
      </c>
      <c r="C5" t="s">
        <v>1395</v>
      </c>
      <c r="D5" t="s">
        <v>1396</v>
      </c>
      <c r="E5" t="s">
        <v>1360</v>
      </c>
      <c r="F5" s="7" t="s">
        <v>1361</v>
      </c>
      <c r="G5" s="7" t="s">
        <v>1366</v>
      </c>
      <c r="H5" s="7" t="s">
        <v>1362</v>
      </c>
      <c r="I5" s="7" t="s">
        <v>1363</v>
      </c>
      <c r="J5" s="8">
        <v>44272</v>
      </c>
    </row>
    <row r="6" spans="1:10" x14ac:dyDescent="0.2">
      <c r="A6" t="s">
        <v>1371</v>
      </c>
      <c r="B6" s="6" t="s">
        <v>1372</v>
      </c>
      <c r="C6" t="s">
        <v>1395</v>
      </c>
      <c r="D6" t="s">
        <v>1396</v>
      </c>
      <c r="E6" t="s">
        <v>1360</v>
      </c>
      <c r="F6" s="7" t="s">
        <v>1361</v>
      </c>
      <c r="G6" s="7" t="s">
        <v>1366</v>
      </c>
      <c r="H6" s="7" t="s">
        <v>1362</v>
      </c>
      <c r="I6" s="7" t="s">
        <v>1363</v>
      </c>
      <c r="J6" s="8">
        <v>44272</v>
      </c>
    </row>
    <row r="7" spans="1:10" x14ac:dyDescent="0.2">
      <c r="A7" t="s">
        <v>1373</v>
      </c>
      <c r="B7" s="6" t="s">
        <v>1374</v>
      </c>
      <c r="C7" t="s">
        <v>1395</v>
      </c>
      <c r="D7" t="s">
        <v>1396</v>
      </c>
      <c r="E7" t="s">
        <v>1360</v>
      </c>
      <c r="F7" s="7" t="s">
        <v>1361</v>
      </c>
      <c r="G7" s="7" t="s">
        <v>1366</v>
      </c>
      <c r="H7" s="7" t="s">
        <v>1362</v>
      </c>
      <c r="I7" s="7" t="s">
        <v>1363</v>
      </c>
      <c r="J7" s="8">
        <v>44272</v>
      </c>
    </row>
    <row r="8" spans="1:10" x14ac:dyDescent="0.2">
      <c r="A8" t="s">
        <v>1375</v>
      </c>
      <c r="B8" s="6" t="s">
        <v>1376</v>
      </c>
      <c r="C8" t="s">
        <v>1395</v>
      </c>
      <c r="D8" t="s">
        <v>1396</v>
      </c>
      <c r="E8" t="s">
        <v>1360</v>
      </c>
      <c r="F8" s="7" t="s">
        <v>1361</v>
      </c>
      <c r="G8" s="7" t="s">
        <v>1366</v>
      </c>
      <c r="H8" s="7" t="s">
        <v>1362</v>
      </c>
      <c r="I8" s="7" t="s">
        <v>1363</v>
      </c>
      <c r="J8" s="8">
        <v>44272</v>
      </c>
    </row>
    <row r="9" spans="1:10" x14ac:dyDescent="0.2">
      <c r="A9" t="s">
        <v>1377</v>
      </c>
      <c r="B9" s="6" t="s">
        <v>1378</v>
      </c>
      <c r="C9" t="s">
        <v>1395</v>
      </c>
      <c r="D9" t="s">
        <v>1396</v>
      </c>
      <c r="E9" t="s">
        <v>1360</v>
      </c>
      <c r="F9" s="7" t="s">
        <v>1361</v>
      </c>
      <c r="G9" s="7" t="s">
        <v>1366</v>
      </c>
      <c r="H9" s="7" t="s">
        <v>1362</v>
      </c>
      <c r="I9" s="7" t="s">
        <v>1363</v>
      </c>
      <c r="J9" s="8">
        <v>44272</v>
      </c>
    </row>
    <row r="10" spans="1:10" x14ac:dyDescent="0.2">
      <c r="A10" t="s">
        <v>1379</v>
      </c>
      <c r="B10" s="6" t="s">
        <v>1380</v>
      </c>
      <c r="C10" t="s">
        <v>1395</v>
      </c>
      <c r="D10" t="s">
        <v>1396</v>
      </c>
      <c r="E10" t="s">
        <v>1360</v>
      </c>
      <c r="F10" s="7" t="s">
        <v>1361</v>
      </c>
      <c r="G10" s="7" t="s">
        <v>1366</v>
      </c>
      <c r="H10" s="7" t="s">
        <v>1362</v>
      </c>
      <c r="I10" s="7" t="s">
        <v>1363</v>
      </c>
      <c r="J10" s="8">
        <v>44272</v>
      </c>
    </row>
    <row r="11" spans="1:10" x14ac:dyDescent="0.2">
      <c r="A11" t="s">
        <v>1381</v>
      </c>
      <c r="B11" s="6" t="s">
        <v>1382</v>
      </c>
      <c r="C11" t="s">
        <v>1395</v>
      </c>
      <c r="D11" t="s">
        <v>1396</v>
      </c>
      <c r="E11" t="s">
        <v>1360</v>
      </c>
      <c r="F11" s="7" t="s">
        <v>1361</v>
      </c>
      <c r="G11" s="7" t="s">
        <v>1366</v>
      </c>
      <c r="H11" s="7" t="s">
        <v>1362</v>
      </c>
      <c r="I11" s="7" t="s">
        <v>1363</v>
      </c>
      <c r="J11" s="8">
        <v>44272</v>
      </c>
    </row>
    <row r="12" spans="1:10" x14ac:dyDescent="0.2">
      <c r="A12" t="s">
        <v>1383</v>
      </c>
      <c r="B12" s="6" t="s">
        <v>1384</v>
      </c>
      <c r="C12" t="s">
        <v>1395</v>
      </c>
      <c r="D12" t="s">
        <v>1396</v>
      </c>
      <c r="E12" t="s">
        <v>1360</v>
      </c>
      <c r="F12" s="7" t="s">
        <v>1361</v>
      </c>
      <c r="G12" s="7" t="s">
        <v>1366</v>
      </c>
      <c r="H12" s="7" t="s">
        <v>1362</v>
      </c>
      <c r="I12" s="7" t="s">
        <v>1363</v>
      </c>
      <c r="J12" s="8">
        <v>44272</v>
      </c>
    </row>
    <row r="13" spans="1:10" x14ac:dyDescent="0.2">
      <c r="A13" t="s">
        <v>1385</v>
      </c>
      <c r="B13" s="6" t="s">
        <v>1386</v>
      </c>
      <c r="C13" t="s">
        <v>1395</v>
      </c>
      <c r="D13" t="s">
        <v>1396</v>
      </c>
      <c r="E13" t="s">
        <v>1360</v>
      </c>
      <c r="F13" s="7" t="s">
        <v>1361</v>
      </c>
      <c r="G13" s="7" t="s">
        <v>1366</v>
      </c>
      <c r="H13" s="7" t="s">
        <v>1362</v>
      </c>
      <c r="I13" s="7" t="s">
        <v>1363</v>
      </c>
      <c r="J13" s="8">
        <v>44272</v>
      </c>
    </row>
    <row r="14" spans="1:10" x14ac:dyDescent="0.2">
      <c r="A14" t="s">
        <v>1387</v>
      </c>
      <c r="B14" s="6" t="s">
        <v>1388</v>
      </c>
      <c r="C14" t="s">
        <v>1395</v>
      </c>
      <c r="D14" t="s">
        <v>1396</v>
      </c>
      <c r="E14" t="s">
        <v>1360</v>
      </c>
      <c r="F14" s="7" t="s">
        <v>1361</v>
      </c>
      <c r="G14" s="7" t="s">
        <v>1366</v>
      </c>
      <c r="H14" s="7" t="s">
        <v>1362</v>
      </c>
      <c r="I14" s="7" t="s">
        <v>1363</v>
      </c>
      <c r="J14" s="8">
        <v>44272</v>
      </c>
    </row>
    <row r="15" spans="1:10" x14ac:dyDescent="0.2">
      <c r="A15" t="s">
        <v>1389</v>
      </c>
      <c r="B15" s="6" t="s">
        <v>1390</v>
      </c>
      <c r="C15" t="s">
        <v>1395</v>
      </c>
      <c r="D15" t="s">
        <v>1396</v>
      </c>
      <c r="E15" t="s">
        <v>1360</v>
      </c>
      <c r="F15" s="7" t="s">
        <v>1361</v>
      </c>
      <c r="G15" s="7" t="s">
        <v>1366</v>
      </c>
      <c r="H15" s="7" t="s">
        <v>1362</v>
      </c>
      <c r="I15" s="7" t="s">
        <v>1363</v>
      </c>
      <c r="J15" s="8">
        <v>44272</v>
      </c>
    </row>
    <row r="16" spans="1:10" x14ac:dyDescent="0.2">
      <c r="A16" t="s">
        <v>1391</v>
      </c>
      <c r="B16" s="6" t="s">
        <v>1392</v>
      </c>
      <c r="C16" t="s">
        <v>1395</v>
      </c>
      <c r="D16" t="s">
        <v>1396</v>
      </c>
      <c r="E16" t="s">
        <v>1360</v>
      </c>
      <c r="F16" s="7" t="s">
        <v>1361</v>
      </c>
      <c r="G16" s="7" t="s">
        <v>1366</v>
      </c>
      <c r="H16" s="7" t="s">
        <v>1362</v>
      </c>
      <c r="I16" s="7" t="s">
        <v>1363</v>
      </c>
      <c r="J16" s="8">
        <v>44272</v>
      </c>
    </row>
    <row r="17" spans="1:10" x14ac:dyDescent="0.2">
      <c r="A17" t="s">
        <v>1393</v>
      </c>
      <c r="B17" s="6" t="s">
        <v>1394</v>
      </c>
      <c r="C17" t="s">
        <v>1395</v>
      </c>
      <c r="D17" t="s">
        <v>1396</v>
      </c>
      <c r="E17" t="s">
        <v>1360</v>
      </c>
      <c r="F17" s="7" t="s">
        <v>1361</v>
      </c>
      <c r="G17" s="7" t="s">
        <v>1366</v>
      </c>
      <c r="H17" s="7" t="s">
        <v>1362</v>
      </c>
      <c r="I17" s="7" t="s">
        <v>1363</v>
      </c>
      <c r="J17" s="8">
        <v>44272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78AE-29F9-0E45-B2E4-35FBFBDEEB0C}">
  <dimension ref="A1:M116"/>
  <sheetViews>
    <sheetView tabSelected="1" workbookViewId="0"/>
  </sheetViews>
  <sheetFormatPr baseColWidth="10" defaultRowHeight="16" x14ac:dyDescent="0.2"/>
  <sheetData>
    <row r="1" spans="1:13" x14ac:dyDescent="0.2">
      <c r="A1" s="2" t="s">
        <v>1332</v>
      </c>
      <c r="B1" s="2" t="s">
        <v>1333</v>
      </c>
      <c r="C1" s="2" t="s">
        <v>1334</v>
      </c>
      <c r="D1" s="2" t="s">
        <v>1335</v>
      </c>
      <c r="E1" s="2" t="s">
        <v>1336</v>
      </c>
      <c r="F1" s="2" t="s">
        <v>1337</v>
      </c>
      <c r="G1" s="2" t="s">
        <v>1338</v>
      </c>
      <c r="H1" s="2" t="s">
        <v>1339</v>
      </c>
      <c r="I1" s="2" t="s">
        <v>1340</v>
      </c>
      <c r="J1" s="2" t="s">
        <v>1341</v>
      </c>
      <c r="K1" s="2" t="s">
        <v>1342</v>
      </c>
      <c r="L1" s="2" t="s">
        <v>1343</v>
      </c>
      <c r="M1" s="2" t="s">
        <v>1344</v>
      </c>
    </row>
    <row r="2" spans="1:13" x14ac:dyDescent="0.2">
      <c r="A2" s="1">
        <v>1.0129922200000001</v>
      </c>
      <c r="B2" s="1">
        <v>9.6733669999999994E-2</v>
      </c>
      <c r="C2" s="1">
        <v>0.53470280999999997</v>
      </c>
      <c r="D2" s="1">
        <v>0.58512502</v>
      </c>
      <c r="E2" s="1">
        <v>0.92802227000000004</v>
      </c>
      <c r="F2" s="1">
        <v>2.01605743</v>
      </c>
      <c r="G2" s="1">
        <v>1.1494776600000001</v>
      </c>
      <c r="H2" s="1">
        <v>1.10714574</v>
      </c>
      <c r="I2" s="1">
        <v>0.20864210999999999</v>
      </c>
      <c r="J2" s="1">
        <v>0.49862446999999999</v>
      </c>
      <c r="K2" s="1">
        <v>0.92434883999999995</v>
      </c>
      <c r="L2" s="1">
        <v>0.98902745999999997</v>
      </c>
      <c r="M2" s="1">
        <v>0.15498379000000001</v>
      </c>
    </row>
    <row r="3" spans="1:13" x14ac:dyDescent="0.2">
      <c r="A3" s="1">
        <v>1.25040953</v>
      </c>
      <c r="B3" s="1">
        <v>4.3206540000000002E-2</v>
      </c>
      <c r="C3" s="1">
        <v>0.12354097</v>
      </c>
      <c r="D3" s="1">
        <v>0.93300764000000003</v>
      </c>
      <c r="E3" s="1">
        <v>1.5706977</v>
      </c>
      <c r="F3" s="1">
        <v>1.57485217</v>
      </c>
      <c r="G3" s="1">
        <v>1.4267779300000001</v>
      </c>
      <c r="H3" s="1">
        <v>0.36537514999999998</v>
      </c>
      <c r="I3" s="1">
        <v>0.10412426</v>
      </c>
      <c r="J3" s="1">
        <v>0.67936600000000003</v>
      </c>
      <c r="K3" s="1">
        <v>1.3434697799999999</v>
      </c>
      <c r="L3" s="1">
        <v>1.3245778500000001</v>
      </c>
      <c r="M3" s="1">
        <v>0.15402170000000001</v>
      </c>
    </row>
    <row r="4" spans="1:13" x14ac:dyDescent="0.2">
      <c r="A4" s="1">
        <v>0.74631864999999997</v>
      </c>
      <c r="B4" s="1">
        <v>9.4066060000000007E-2</v>
      </c>
      <c r="C4" s="1">
        <v>0.25136761000000002</v>
      </c>
      <c r="D4" s="1">
        <v>1.10071724</v>
      </c>
      <c r="E4" s="1">
        <v>0.92955286999999998</v>
      </c>
      <c r="F4" s="1">
        <v>1.2067219499999999</v>
      </c>
      <c r="G4" s="1">
        <v>0.76407356000000004</v>
      </c>
      <c r="H4" s="1">
        <v>1.4754508900000001</v>
      </c>
      <c r="I4" s="1">
        <v>0.46184642999999997</v>
      </c>
      <c r="J4" s="1">
        <v>0.16228692</v>
      </c>
      <c r="K4" s="1">
        <v>1.4621128400000001</v>
      </c>
      <c r="L4" s="1">
        <v>0.88625885999999998</v>
      </c>
      <c r="M4" s="1">
        <v>0.11610665000000001</v>
      </c>
    </row>
    <row r="5" spans="1:13" x14ac:dyDescent="0.2">
      <c r="A5" s="1">
        <v>0.60930843000000001</v>
      </c>
      <c r="B5" s="1">
        <v>0.84414560000000005</v>
      </c>
      <c r="C5" s="1">
        <v>0.28267923</v>
      </c>
      <c r="D5" s="1">
        <v>1.6400555699999999</v>
      </c>
      <c r="E5" s="1">
        <v>0.50374103999999997</v>
      </c>
      <c r="F5" s="1">
        <v>0.76656625</v>
      </c>
      <c r="G5" s="1">
        <v>0.68220853999999997</v>
      </c>
      <c r="H5" s="1">
        <v>0.83535561000000003</v>
      </c>
      <c r="I5" s="1">
        <v>4.7710870000000002E-2</v>
      </c>
      <c r="J5" s="1">
        <v>0.90899914999999998</v>
      </c>
      <c r="K5" s="1">
        <v>0.9844794</v>
      </c>
      <c r="L5" s="1">
        <v>0.17413809999999999</v>
      </c>
      <c r="M5" s="1">
        <v>0.13609186000000001</v>
      </c>
    </row>
    <row r="6" spans="1:13" x14ac:dyDescent="0.2">
      <c r="A6" s="1">
        <v>0.98176806000000005</v>
      </c>
      <c r="B6" s="1">
        <v>0.44702152000000001</v>
      </c>
      <c r="C6" s="1">
        <v>0.57742830000000001</v>
      </c>
      <c r="D6" s="1">
        <v>0.96200149999999995</v>
      </c>
      <c r="E6" s="1">
        <v>1.2425379000000001</v>
      </c>
      <c r="F6" s="1">
        <v>0.49766238000000002</v>
      </c>
      <c r="G6" s="1">
        <v>1.0018407300000001</v>
      </c>
      <c r="H6" s="1">
        <v>1.2096956800000001</v>
      </c>
      <c r="I6" s="1">
        <v>8.4051589999999995E-2</v>
      </c>
      <c r="J6" s="1">
        <v>1.06695666</v>
      </c>
      <c r="K6" s="1">
        <v>1.3894313899999999</v>
      </c>
      <c r="L6" s="1">
        <v>1.3303503800000001</v>
      </c>
      <c r="M6" s="1">
        <v>0.23698</v>
      </c>
    </row>
    <row r="7" spans="1:13" x14ac:dyDescent="0.2">
      <c r="A7" s="1">
        <v>0.86054485000000003</v>
      </c>
      <c r="B7" s="1">
        <v>0.12957589</v>
      </c>
      <c r="C7" s="1">
        <v>0.37827589</v>
      </c>
      <c r="D7" s="1">
        <v>6.6646529999999995E-2</v>
      </c>
      <c r="E7" s="1">
        <v>1.32575859</v>
      </c>
      <c r="F7" s="1">
        <v>1.84821663</v>
      </c>
      <c r="G7" s="1">
        <v>1.4317195700000001</v>
      </c>
      <c r="H7" s="1">
        <v>1.4857714799999999</v>
      </c>
      <c r="I7" s="1">
        <v>0.33694979000000003</v>
      </c>
      <c r="J7" s="1">
        <v>1.6963815</v>
      </c>
      <c r="K7" s="1">
        <v>0.60957081999999996</v>
      </c>
      <c r="L7" s="1">
        <v>1.0006599899999999</v>
      </c>
      <c r="M7" s="1">
        <v>0.1423017</v>
      </c>
    </row>
    <row r="8" spans="1:13" x14ac:dyDescent="0.2">
      <c r="A8" s="1">
        <v>1.57891918</v>
      </c>
      <c r="B8" s="1">
        <v>9.8264270000000001E-2</v>
      </c>
      <c r="C8" s="1">
        <v>1.4973602800000001</v>
      </c>
      <c r="D8" s="1">
        <v>1.1276994600000001</v>
      </c>
      <c r="E8" s="1">
        <v>1.3844460199999999</v>
      </c>
      <c r="F8" s="1">
        <v>0.60183038</v>
      </c>
      <c r="G8" s="1">
        <v>1.6458280999999999</v>
      </c>
      <c r="H8" s="1">
        <v>0.86124455</v>
      </c>
      <c r="I8" s="1">
        <v>8.4663829999999995E-2</v>
      </c>
      <c r="J8" s="1">
        <v>1.3875072100000001</v>
      </c>
      <c r="K8" s="1">
        <v>1.03184041</v>
      </c>
      <c r="L8" s="1">
        <v>1.24883521</v>
      </c>
      <c r="M8" s="1">
        <v>6.0043100000000002E-2</v>
      </c>
    </row>
    <row r="9" spans="1:13" x14ac:dyDescent="0.2">
      <c r="A9" s="1">
        <v>0.29829130999999998</v>
      </c>
      <c r="B9" s="1">
        <v>8.2783380000000004E-2</v>
      </c>
      <c r="C9" s="1">
        <v>0.77876729</v>
      </c>
      <c r="D9" s="1">
        <v>0.43858137000000003</v>
      </c>
      <c r="E9" s="1">
        <v>1.0294789200000001</v>
      </c>
      <c r="F9" s="1">
        <v>1.7925466699999999</v>
      </c>
      <c r="G9" s="1">
        <v>0.51502371999999996</v>
      </c>
      <c r="H9" s="1">
        <v>0.82061815999999999</v>
      </c>
      <c r="I9" s="1">
        <v>0.11208336000000001</v>
      </c>
      <c r="J9" s="1">
        <v>2.2223817800000001</v>
      </c>
      <c r="K9" s="1">
        <v>0.90838691000000005</v>
      </c>
      <c r="L9" s="1">
        <v>1.0917085900000001</v>
      </c>
      <c r="M9" s="1">
        <v>0.19508539999999999</v>
      </c>
    </row>
    <row r="10" spans="1:13" x14ac:dyDescent="0.2">
      <c r="A10" s="1">
        <v>0.51170013999999997</v>
      </c>
      <c r="B10" s="1">
        <v>8.5188600000000003E-2</v>
      </c>
      <c r="C10" s="1">
        <v>0.23378762</v>
      </c>
      <c r="D10" s="1">
        <v>1.1544192900000001</v>
      </c>
      <c r="E10" s="1">
        <v>0.60563500000000003</v>
      </c>
      <c r="F10" s="1">
        <v>1.5176516099999999</v>
      </c>
      <c r="G10" s="1">
        <v>1.82971829</v>
      </c>
      <c r="H10" s="1">
        <v>0.65492019999999995</v>
      </c>
      <c r="I10" s="1">
        <v>8.7943679999999996E-2</v>
      </c>
      <c r="J10" s="1">
        <v>1.4402034500000001</v>
      </c>
      <c r="K10" s="1">
        <v>0.49018433</v>
      </c>
      <c r="L10" s="1">
        <v>1.2318674599999999</v>
      </c>
      <c r="M10" s="1">
        <v>8.5188600000000003E-2</v>
      </c>
    </row>
    <row r="11" spans="1:13" x14ac:dyDescent="0.2">
      <c r="A11" s="1">
        <v>1.5511935299999999</v>
      </c>
      <c r="B11" s="1">
        <v>6.0480409999999998E-2</v>
      </c>
      <c r="C11" s="1">
        <v>6.7871000000000001E-2</v>
      </c>
      <c r="D11" s="1">
        <v>0.55018369</v>
      </c>
      <c r="E11" s="1">
        <v>1.1387634799999999</v>
      </c>
      <c r="F11" s="1">
        <v>1.3037617399999999</v>
      </c>
      <c r="G11" s="1">
        <v>1.3324932199999999</v>
      </c>
      <c r="H11" s="1">
        <v>1.1528449700000001</v>
      </c>
      <c r="I11" s="1">
        <v>7.5698909999999994E-2</v>
      </c>
      <c r="J11" s="1">
        <v>0.99707402000000001</v>
      </c>
      <c r="K11" s="1">
        <v>0.89041334000000005</v>
      </c>
      <c r="L11" s="1">
        <v>0.50911998999999997</v>
      </c>
      <c r="M11" s="1">
        <v>4.7973250000000002E-2</v>
      </c>
    </row>
    <row r="12" spans="1:13" x14ac:dyDescent="0.2">
      <c r="A12" s="1">
        <v>1.42087421</v>
      </c>
      <c r="B12" s="1">
        <v>0.11203963</v>
      </c>
      <c r="C12" s="1">
        <v>0.38675976000000001</v>
      </c>
      <c r="D12" s="1">
        <v>0.46044702999999998</v>
      </c>
      <c r="E12" s="1">
        <v>0.80990397999999997</v>
      </c>
      <c r="F12" s="1">
        <v>1.2157743299999999</v>
      </c>
      <c r="G12" s="1">
        <v>0.76337385999999996</v>
      </c>
      <c r="H12" s="1">
        <v>1.4669670100000001</v>
      </c>
      <c r="I12" s="1">
        <v>7.7885469999999998E-2</v>
      </c>
      <c r="J12" s="1">
        <v>0.95294911999999998</v>
      </c>
      <c r="K12" s="1">
        <v>1.09131501</v>
      </c>
      <c r="L12" s="1">
        <v>1.4543286600000001</v>
      </c>
      <c r="M12" s="1">
        <v>0.14208304999999999</v>
      </c>
    </row>
    <row r="13" spans="1:13" x14ac:dyDescent="0.2">
      <c r="A13" s="1">
        <v>1.78769249</v>
      </c>
      <c r="B13" s="1">
        <v>9.1529650000000004E-2</v>
      </c>
      <c r="C13" s="1">
        <v>0.10954695</v>
      </c>
      <c r="D13" s="1">
        <v>0.58560606000000004</v>
      </c>
      <c r="E13" s="1">
        <v>1.02864803</v>
      </c>
      <c r="F13" s="1">
        <v>0.42891675000000001</v>
      </c>
      <c r="G13" s="1">
        <v>1.5601584500000001</v>
      </c>
      <c r="H13" s="1">
        <v>0.80168249999999996</v>
      </c>
      <c r="I13" s="1">
        <v>5.4576680000000002E-2</v>
      </c>
      <c r="J13" s="1">
        <v>1.5356689100000001</v>
      </c>
      <c r="K13" s="1">
        <v>0.63602826999999995</v>
      </c>
      <c r="L13" s="1">
        <v>0.94337196000000001</v>
      </c>
      <c r="M13" s="1">
        <v>6.2929360000000004E-2</v>
      </c>
    </row>
    <row r="14" spans="1:13" x14ac:dyDescent="0.2">
      <c r="A14" s="1">
        <v>1.09568814</v>
      </c>
      <c r="B14" s="1">
        <v>0.72593985999999999</v>
      </c>
      <c r="C14" s="1">
        <v>6.1486230000000003E-2</v>
      </c>
      <c r="D14" s="1">
        <v>0.58962934</v>
      </c>
      <c r="E14" s="1">
        <v>1.57585799</v>
      </c>
      <c r="F14" s="1">
        <v>1.5410478599999999</v>
      </c>
      <c r="G14" s="1">
        <v>0.93117092000000001</v>
      </c>
      <c r="H14" s="1">
        <v>1.14182468</v>
      </c>
      <c r="I14" s="1">
        <v>0.14991094999999999</v>
      </c>
      <c r="J14" s="1">
        <v>1.1813577900000001</v>
      </c>
      <c r="K14" s="1">
        <v>0.74653731000000001</v>
      </c>
      <c r="L14" s="1">
        <v>0.91569003999999998</v>
      </c>
      <c r="M14" s="1">
        <v>0.17011482</v>
      </c>
    </row>
    <row r="15" spans="1:13" x14ac:dyDescent="0.2">
      <c r="A15" s="1">
        <v>0.73849074000000003</v>
      </c>
      <c r="B15" s="1">
        <v>0.10740411</v>
      </c>
      <c r="C15" s="1">
        <v>0.97131626999999998</v>
      </c>
      <c r="D15" s="1">
        <v>0.72817014999999996</v>
      </c>
      <c r="E15" s="1">
        <v>0.54340533999999996</v>
      </c>
      <c r="F15" s="1">
        <v>0.80413144999999997</v>
      </c>
      <c r="G15" s="1">
        <v>1.43416853</v>
      </c>
      <c r="H15" s="1">
        <v>0.84773156999999999</v>
      </c>
      <c r="I15" s="1">
        <v>0.11571306000000001</v>
      </c>
      <c r="J15" s="1">
        <v>0.89859109000000004</v>
      </c>
      <c r="K15" s="1">
        <v>0.68255838999999996</v>
      </c>
      <c r="L15" s="1">
        <v>0.55936726999999997</v>
      </c>
      <c r="M15" s="1">
        <v>0.11623784</v>
      </c>
    </row>
    <row r="16" spans="1:13" x14ac:dyDescent="0.2">
      <c r="A16" s="1">
        <v>0.76153715</v>
      </c>
      <c r="B16" s="1">
        <v>4.1632210000000003E-2</v>
      </c>
      <c r="C16" s="1">
        <v>0.81790680999999998</v>
      </c>
      <c r="D16" s="1">
        <v>1.3054235300000001</v>
      </c>
      <c r="E16" s="1">
        <v>0.58796755000000001</v>
      </c>
      <c r="F16" s="1">
        <v>0.83006411999999996</v>
      </c>
      <c r="G16" s="1">
        <v>1.51117938</v>
      </c>
      <c r="H16" s="1">
        <v>1.2134128399999999</v>
      </c>
      <c r="I16" s="1">
        <v>8.1209050000000005E-2</v>
      </c>
      <c r="J16" s="1">
        <v>1.1964013600000001</v>
      </c>
      <c r="K16" s="1">
        <v>1.4339061399999999</v>
      </c>
      <c r="L16" s="1">
        <v>0.81611383000000004</v>
      </c>
      <c r="M16" s="1">
        <v>9.3060240000000002E-2</v>
      </c>
    </row>
    <row r="17" spans="1:13" x14ac:dyDescent="0.2">
      <c r="A17" s="1">
        <v>0.52814311000000003</v>
      </c>
      <c r="B17" s="1">
        <v>8.991159E-2</v>
      </c>
      <c r="C17" s="1">
        <v>0.93571897999999998</v>
      </c>
      <c r="D17" s="1">
        <v>0.48965955</v>
      </c>
      <c r="E17" s="1">
        <v>0.78558936999999995</v>
      </c>
      <c r="F17" s="1">
        <v>0.15830737</v>
      </c>
      <c r="G17" s="1">
        <v>0.95119986999999995</v>
      </c>
      <c r="H17" s="1">
        <v>0.94966927000000001</v>
      </c>
      <c r="I17" s="1">
        <v>8.4707560000000001E-2</v>
      </c>
      <c r="J17" s="1">
        <v>1.6306096000000001</v>
      </c>
      <c r="K17" s="1">
        <v>0.92561705000000005</v>
      </c>
      <c r="L17" s="1">
        <v>0.30778101000000002</v>
      </c>
      <c r="M17" s="1">
        <v>5.8468770000000003E-2</v>
      </c>
    </row>
    <row r="18" spans="1:13" x14ac:dyDescent="0.2">
      <c r="A18" s="1">
        <v>0.57471696000000005</v>
      </c>
      <c r="B18" s="1">
        <v>0.11754978000000001</v>
      </c>
      <c r="C18" s="1">
        <v>0.68920554999999994</v>
      </c>
      <c r="D18" s="1">
        <v>0.96309478000000004</v>
      </c>
      <c r="E18" s="1">
        <v>0.87773124999999996</v>
      </c>
      <c r="F18" s="1">
        <v>1.3493735</v>
      </c>
      <c r="G18" s="1">
        <v>1.00656371</v>
      </c>
      <c r="H18" s="1">
        <v>0.78296549000000004</v>
      </c>
      <c r="I18" s="1">
        <v>7.5786370000000006E-2</v>
      </c>
      <c r="J18" s="1">
        <v>1.4765004399999999</v>
      </c>
      <c r="K18" s="1">
        <v>1.26466594</v>
      </c>
      <c r="L18" s="1">
        <v>0.45629256000000001</v>
      </c>
      <c r="M18" s="1">
        <v>8.7243979999999999E-2</v>
      </c>
    </row>
    <row r="19" spans="1:13" x14ac:dyDescent="0.2">
      <c r="A19" s="1">
        <v>0.75790745000000004</v>
      </c>
      <c r="B19" s="1">
        <v>4.0451470000000003E-2</v>
      </c>
      <c r="C19" s="1">
        <v>0.21708226</v>
      </c>
      <c r="D19" s="1">
        <v>1.48362865</v>
      </c>
      <c r="E19" s="1">
        <v>1.06367681</v>
      </c>
      <c r="F19" s="1">
        <v>1.2183982099999999</v>
      </c>
      <c r="G19" s="1">
        <v>1.3164000899999999</v>
      </c>
      <c r="H19" s="1">
        <v>0.40884408</v>
      </c>
      <c r="I19" s="1">
        <v>5.2171460000000003E-2</v>
      </c>
      <c r="J19" s="1">
        <v>0.90318288000000002</v>
      </c>
      <c r="K19" s="1">
        <v>1.3650293200000001</v>
      </c>
      <c r="L19" s="1">
        <v>1.08882232</v>
      </c>
      <c r="M19" s="1">
        <v>0.10250621</v>
      </c>
    </row>
    <row r="20" spans="1:13" x14ac:dyDescent="0.2">
      <c r="A20" s="1">
        <v>0.53575236000000004</v>
      </c>
      <c r="B20" s="1">
        <v>0.15279722000000001</v>
      </c>
      <c r="C20" s="1">
        <v>0.96528135000000004</v>
      </c>
      <c r="D20" s="1">
        <v>1.52381773</v>
      </c>
      <c r="E20" s="1">
        <v>1.09218963</v>
      </c>
      <c r="F20" s="1">
        <v>0.64289408000000003</v>
      </c>
      <c r="G20" s="1">
        <v>0.97835700999999997</v>
      </c>
      <c r="H20" s="1">
        <v>1.5794876900000001</v>
      </c>
      <c r="I20" s="1">
        <v>0.21620763000000001</v>
      </c>
      <c r="J20" s="1">
        <v>0.87908693000000004</v>
      </c>
      <c r="K20" s="1">
        <v>1.3767055800000001</v>
      </c>
      <c r="L20" s="1">
        <v>0.41544751000000002</v>
      </c>
      <c r="M20" s="1">
        <v>0.14015886999999999</v>
      </c>
    </row>
    <row r="21" spans="1:13" x14ac:dyDescent="0.2">
      <c r="A21" s="1">
        <v>0.72869492999999996</v>
      </c>
      <c r="B21" s="1">
        <v>0.12292873</v>
      </c>
      <c r="C21" s="1">
        <v>1.02934773</v>
      </c>
      <c r="D21" s="1">
        <v>1.2317799899999999</v>
      </c>
      <c r="E21" s="1">
        <v>1.05265652</v>
      </c>
      <c r="F21" s="1">
        <v>1.0229192300000001</v>
      </c>
      <c r="G21" s="1">
        <v>1.3525221599999999</v>
      </c>
      <c r="H21" s="1">
        <v>1.0984432099999999</v>
      </c>
      <c r="I21" s="1">
        <v>4.718609E-2</v>
      </c>
      <c r="J21" s="1">
        <v>1.07600904</v>
      </c>
      <c r="K21" s="1">
        <v>0.91087958999999996</v>
      </c>
      <c r="L21" s="1">
        <v>0.91332855000000002</v>
      </c>
      <c r="M21" s="1">
        <v>0.12830768000000001</v>
      </c>
    </row>
    <row r="22" spans="1:13" x14ac:dyDescent="0.2">
      <c r="A22" s="1">
        <v>1.1780342100000001</v>
      </c>
      <c r="B22" s="1">
        <v>0.13364290000000001</v>
      </c>
      <c r="C22" s="1">
        <v>4.8279370000000002E-2</v>
      </c>
      <c r="D22" s="1">
        <v>1.0096249100000001</v>
      </c>
      <c r="E22" s="1">
        <v>0.51607327000000003</v>
      </c>
      <c r="F22" s="1">
        <v>1.42402286</v>
      </c>
      <c r="G22" s="1">
        <v>1.32440292</v>
      </c>
      <c r="H22" s="1">
        <v>1.32938829</v>
      </c>
      <c r="I22" s="1">
        <v>0.13443007000000001</v>
      </c>
      <c r="J22" s="1">
        <v>1.60270902</v>
      </c>
      <c r="K22" s="1">
        <v>0.85984514999999995</v>
      </c>
      <c r="L22" s="1">
        <v>1.25128416</v>
      </c>
      <c r="M22" s="1">
        <v>0.10281232999999999</v>
      </c>
    </row>
    <row r="23" spans="1:13" x14ac:dyDescent="0.2">
      <c r="A23" s="1">
        <v>0.73591059999999997</v>
      </c>
      <c r="B23" s="1">
        <v>6.8789359999999994E-2</v>
      </c>
      <c r="C23" s="1">
        <v>0.27594460999999998</v>
      </c>
      <c r="D23" s="1">
        <v>0.54471727999999997</v>
      </c>
      <c r="E23" s="1">
        <v>1.1025539499999999</v>
      </c>
      <c r="F23" s="1">
        <v>1.2903799600000001</v>
      </c>
      <c r="G23" s="1">
        <v>0.88223558000000002</v>
      </c>
      <c r="H23" s="1">
        <v>0.64324393999999996</v>
      </c>
      <c r="I23" s="1">
        <v>7.937234E-2</v>
      </c>
      <c r="J23" s="1">
        <v>0.63904572999999998</v>
      </c>
      <c r="K23" s="1">
        <v>1.06262726</v>
      </c>
      <c r="L23" s="1">
        <v>0.73765985000000001</v>
      </c>
      <c r="M23" s="1">
        <v>7.0932200000000001E-2</v>
      </c>
    </row>
    <row r="24" spans="1:13" x14ac:dyDescent="0.2">
      <c r="A24" s="1">
        <v>0.55442563</v>
      </c>
      <c r="B24" s="1">
        <v>0.16854048999999999</v>
      </c>
      <c r="C24" s="1">
        <v>0.49044672</v>
      </c>
      <c r="D24" s="1">
        <v>1.0616214399999999</v>
      </c>
      <c r="E24" s="1">
        <v>0.99781744999999999</v>
      </c>
      <c r="F24" s="1">
        <v>1.52438623</v>
      </c>
      <c r="G24" s="1">
        <v>0.90475720999999998</v>
      </c>
      <c r="H24" s="1">
        <v>0.59833186999999999</v>
      </c>
      <c r="I24" s="1">
        <v>9.3103969999999994E-2</v>
      </c>
      <c r="J24" s="1">
        <v>0.98211791000000004</v>
      </c>
      <c r="K24" s="1">
        <v>1.14663512</v>
      </c>
      <c r="L24" s="1">
        <v>0.73661030000000005</v>
      </c>
      <c r="M24" s="1">
        <v>8.7637560000000003E-2</v>
      </c>
    </row>
    <row r="25" spans="1:13" x14ac:dyDescent="0.2">
      <c r="A25" s="1">
        <v>1.6118926</v>
      </c>
      <c r="B25" s="1">
        <v>0.10749158</v>
      </c>
      <c r="C25" s="1">
        <v>0.23160105</v>
      </c>
      <c r="D25" s="1">
        <v>0.63559096000000004</v>
      </c>
      <c r="E25" s="1">
        <v>1.0340707099999999</v>
      </c>
      <c r="F25" s="1">
        <v>1.4548534399999999</v>
      </c>
      <c r="G25" s="1">
        <v>1.22618239</v>
      </c>
      <c r="H25" s="1">
        <v>0.74146447000000004</v>
      </c>
      <c r="I25" s="1">
        <v>0.16031901000000001</v>
      </c>
      <c r="J25" s="1">
        <v>0.98229283000000001</v>
      </c>
      <c r="K25" s="1">
        <v>0.95810941000000005</v>
      </c>
      <c r="L25" s="1">
        <v>0.74749938999999999</v>
      </c>
      <c r="M25" s="1">
        <v>0.24598866</v>
      </c>
    </row>
    <row r="26" spans="1:13" x14ac:dyDescent="0.2">
      <c r="A26" s="1">
        <v>1.02099505</v>
      </c>
      <c r="B26" s="1">
        <v>8.2827109999999995E-2</v>
      </c>
      <c r="C26" s="1">
        <v>1.0998863400000001</v>
      </c>
      <c r="D26" s="1">
        <v>0.15918199</v>
      </c>
      <c r="E26" s="1">
        <v>0.71321403999999999</v>
      </c>
      <c r="F26" s="1">
        <v>1.14003169</v>
      </c>
      <c r="G26" s="1">
        <v>1.8797031799999999</v>
      </c>
      <c r="H26" s="1">
        <v>1.42415406</v>
      </c>
      <c r="I26" s="1">
        <v>0.59601411000000004</v>
      </c>
      <c r="J26" s="1">
        <v>0.64669871000000001</v>
      </c>
      <c r="K26" s="1">
        <v>0.31762055</v>
      </c>
      <c r="L26" s="1">
        <v>1.3018812900000001</v>
      </c>
      <c r="M26" s="1">
        <v>1.2886307100000001</v>
      </c>
    </row>
    <row r="27" spans="1:13" x14ac:dyDescent="0.2">
      <c r="A27" s="1">
        <v>1.18371928</v>
      </c>
      <c r="B27" s="1">
        <v>0.41050586999999999</v>
      </c>
      <c r="C27" s="1">
        <v>0.45108852999999999</v>
      </c>
      <c r="D27" s="1">
        <v>0.54060653999999997</v>
      </c>
      <c r="E27" s="1">
        <v>0.82722158000000001</v>
      </c>
      <c r="F27" s="1">
        <v>1.4780310400000001</v>
      </c>
      <c r="G27" s="1">
        <v>1.12481319</v>
      </c>
      <c r="H27" s="1">
        <v>1.18524987</v>
      </c>
      <c r="I27" s="1">
        <v>0.44947047000000001</v>
      </c>
      <c r="J27" s="1">
        <v>0.66790839999999996</v>
      </c>
      <c r="K27" s="1">
        <v>0.28748968000000003</v>
      </c>
      <c r="L27" s="1">
        <v>1.42043689</v>
      </c>
      <c r="M27" s="1">
        <v>0.24493909999999999</v>
      </c>
    </row>
    <row r="28" spans="1:13" x14ac:dyDescent="0.2">
      <c r="A28" s="1">
        <v>0.67376838999999999</v>
      </c>
      <c r="B28" s="1">
        <v>6.2929360000000004E-2</v>
      </c>
      <c r="C28" s="1">
        <v>0.61857947000000002</v>
      </c>
      <c r="D28" s="1">
        <v>0.36568127</v>
      </c>
      <c r="E28" s="1">
        <v>0.94223495000000002</v>
      </c>
      <c r="F28" s="1">
        <v>1.2904236899999999</v>
      </c>
      <c r="G28" s="1">
        <v>1.0918835099999999</v>
      </c>
      <c r="H28" s="1">
        <v>1.4248100299999999</v>
      </c>
      <c r="I28" s="1">
        <v>0.56395905999999996</v>
      </c>
      <c r="J28" s="1">
        <v>0.78213460000000001</v>
      </c>
      <c r="K28" s="1">
        <v>1.58923978</v>
      </c>
      <c r="L28" s="1">
        <v>1.13216005</v>
      </c>
      <c r="M28" s="1">
        <v>1.7021540399999999</v>
      </c>
    </row>
    <row r="29" spans="1:13" x14ac:dyDescent="0.2">
      <c r="A29" s="1">
        <v>0.54712249999999996</v>
      </c>
      <c r="B29" s="1">
        <v>4.3643849999999998E-2</v>
      </c>
      <c r="C29" s="1">
        <v>1.00840043</v>
      </c>
      <c r="D29" s="1">
        <v>0.65684436999999996</v>
      </c>
      <c r="E29" s="1">
        <v>8.4270250000000005E-2</v>
      </c>
      <c r="F29" s="1">
        <v>2.0123402600000002</v>
      </c>
      <c r="G29" s="1">
        <v>0.90204587000000003</v>
      </c>
      <c r="H29" s="1">
        <v>1.6959441900000001</v>
      </c>
      <c r="I29" s="1">
        <v>0.79713444</v>
      </c>
      <c r="J29" s="1">
        <v>0.75204744999999995</v>
      </c>
      <c r="K29" s="1">
        <v>1.13137289</v>
      </c>
      <c r="L29" s="1">
        <v>1.14641646</v>
      </c>
      <c r="M29" s="1">
        <v>0.12655843</v>
      </c>
    </row>
    <row r="30" spans="1:13" x14ac:dyDescent="0.2">
      <c r="A30" s="1">
        <v>0.99497491000000005</v>
      </c>
      <c r="B30" s="1">
        <v>0.94879464000000002</v>
      </c>
      <c r="C30" s="1">
        <v>0.82276099000000003</v>
      </c>
      <c r="D30" s="1">
        <v>0.12375963</v>
      </c>
      <c r="E30" s="1">
        <v>1.0438665300000001</v>
      </c>
      <c r="F30" s="1">
        <v>0.98688461999999999</v>
      </c>
      <c r="G30" s="1">
        <v>1.1053527599999999</v>
      </c>
      <c r="H30" s="1">
        <v>1.1528449700000001</v>
      </c>
      <c r="I30" s="1">
        <v>0.10591725</v>
      </c>
      <c r="J30" s="1">
        <v>0.89942199</v>
      </c>
      <c r="K30" s="1">
        <v>1.09044038</v>
      </c>
      <c r="L30" s="1">
        <v>1.07688367</v>
      </c>
      <c r="M30" s="1">
        <v>8.5582190000000002E-2</v>
      </c>
    </row>
    <row r="31" spans="1:13" x14ac:dyDescent="0.2">
      <c r="A31" s="1">
        <v>0.21297151</v>
      </c>
      <c r="B31" s="1">
        <v>4.2769229999999998E-2</v>
      </c>
      <c r="C31" s="1">
        <v>1.3798105000000001</v>
      </c>
      <c r="D31" s="1">
        <v>0.58140784999999995</v>
      </c>
      <c r="E31" s="1">
        <v>1.02689878</v>
      </c>
      <c r="F31" s="1">
        <v>1.01321087</v>
      </c>
      <c r="G31" s="1">
        <v>1.48682103</v>
      </c>
      <c r="H31" s="1">
        <v>0.85118634999999998</v>
      </c>
      <c r="I31" s="1">
        <v>0.12297246000000001</v>
      </c>
      <c r="J31" s="1">
        <v>1.35265335</v>
      </c>
      <c r="K31" s="1">
        <v>1.4736141700000001</v>
      </c>
      <c r="L31" s="1">
        <v>0.12271007</v>
      </c>
      <c r="M31" s="1">
        <v>6.0043100000000002E-2</v>
      </c>
    </row>
    <row r="32" spans="1:13" x14ac:dyDescent="0.2">
      <c r="A32" s="1">
        <v>1.7462352000000001</v>
      </c>
      <c r="B32" s="1">
        <v>0.11545068</v>
      </c>
      <c r="C32" s="1">
        <v>0.21388987000000001</v>
      </c>
      <c r="D32" s="1">
        <v>0.75545848999999998</v>
      </c>
      <c r="E32" s="1">
        <v>0.59098501000000003</v>
      </c>
      <c r="F32" s="1">
        <v>1.3347672399999999</v>
      </c>
      <c r="G32" s="1">
        <v>1.5636132199999999</v>
      </c>
      <c r="H32" s="1">
        <v>1.59356918</v>
      </c>
      <c r="I32" s="1">
        <v>5.9605779999999997E-2</v>
      </c>
      <c r="J32" s="1">
        <v>0.72051717000000004</v>
      </c>
      <c r="K32" s="1">
        <v>1.1597545199999999</v>
      </c>
      <c r="L32" s="1">
        <v>1.58176172</v>
      </c>
      <c r="M32" s="1">
        <v>0.67398705000000003</v>
      </c>
    </row>
    <row r="33" spans="1:13" x14ac:dyDescent="0.2">
      <c r="A33" s="1">
        <v>1.04176742</v>
      </c>
      <c r="B33" s="1">
        <v>7.2287870000000004E-2</v>
      </c>
      <c r="C33" s="1">
        <v>0.16683497</v>
      </c>
      <c r="D33" s="1">
        <v>0.67092585999999999</v>
      </c>
      <c r="E33" s="1">
        <v>1.01334207</v>
      </c>
      <c r="F33" s="1">
        <v>1.0328462300000001</v>
      </c>
      <c r="G33" s="1">
        <v>0.58188890000000004</v>
      </c>
      <c r="H33" s="1">
        <v>1.06691293</v>
      </c>
      <c r="I33" s="1">
        <v>0.12026112</v>
      </c>
      <c r="J33" s="1">
        <v>1.1340405</v>
      </c>
      <c r="K33" s="1">
        <v>1.28893682</v>
      </c>
      <c r="L33" s="1">
        <v>1.3453939500000001</v>
      </c>
      <c r="M33" s="1">
        <v>6.9751450000000007E-2</v>
      </c>
    </row>
    <row r="34" spans="1:13" x14ac:dyDescent="0.2">
      <c r="A34" s="1">
        <v>1.1379325899999999</v>
      </c>
      <c r="B34" s="1">
        <v>3.6471919999999998E-2</v>
      </c>
      <c r="C34" s="1">
        <v>0.15174767</v>
      </c>
      <c r="D34" s="1">
        <v>1.4998092300000001</v>
      </c>
      <c r="E34" s="1">
        <v>1.0648138300000001</v>
      </c>
      <c r="F34" s="1">
        <v>1.5895458899999999</v>
      </c>
      <c r="G34" s="1">
        <v>0.71067762999999995</v>
      </c>
      <c r="H34" s="1">
        <v>1.52219967</v>
      </c>
      <c r="I34" s="1">
        <v>8.9211890000000002E-2</v>
      </c>
      <c r="J34" s="1">
        <v>1.24389357</v>
      </c>
      <c r="K34" s="1">
        <v>1.1957016600000001</v>
      </c>
      <c r="L34" s="1">
        <v>1.35781365</v>
      </c>
      <c r="M34" s="1">
        <v>5.7943990000000001E-2</v>
      </c>
    </row>
    <row r="35" spans="1:13" x14ac:dyDescent="0.2">
      <c r="A35" s="1">
        <v>0.52884281</v>
      </c>
      <c r="B35" s="1">
        <v>0.14300141</v>
      </c>
      <c r="C35" s="1">
        <v>1.17068734</v>
      </c>
      <c r="D35" s="1">
        <v>1.05864771</v>
      </c>
      <c r="E35" s="1">
        <v>1.38217199</v>
      </c>
      <c r="F35" s="1">
        <v>1.2808902600000001</v>
      </c>
      <c r="G35" s="1">
        <v>0.77964191000000005</v>
      </c>
      <c r="H35" s="1">
        <v>1.0278171300000001</v>
      </c>
      <c r="I35" s="1">
        <v>0.51314327000000004</v>
      </c>
      <c r="J35" s="1">
        <v>1.4733517899999999</v>
      </c>
      <c r="K35" s="1">
        <v>1.3867200500000001</v>
      </c>
      <c r="L35" s="1">
        <v>0.85153619999999997</v>
      </c>
      <c r="M35" s="1">
        <v>0.47689000999999998</v>
      </c>
    </row>
    <row r="36" spans="1:13" x14ac:dyDescent="0.2">
      <c r="A36" s="1">
        <v>1.44343957</v>
      </c>
      <c r="B36" s="1">
        <v>0.13434260000000001</v>
      </c>
      <c r="C36" s="1">
        <v>0.13836588999999999</v>
      </c>
      <c r="D36" s="1">
        <v>0.30931160000000002</v>
      </c>
      <c r="E36" s="1">
        <v>1.13994423</v>
      </c>
      <c r="F36" s="1">
        <v>1.1237199099999999</v>
      </c>
      <c r="G36" s="1">
        <v>0.53164162000000004</v>
      </c>
      <c r="H36" s="1">
        <v>0.94643314999999995</v>
      </c>
      <c r="I36" s="1">
        <v>8.3351889999999998E-2</v>
      </c>
      <c r="J36" s="1">
        <v>1.62859796</v>
      </c>
      <c r="K36" s="1">
        <v>0.79464175000000004</v>
      </c>
      <c r="L36" s="1">
        <v>0.97411508000000002</v>
      </c>
      <c r="M36" s="1">
        <v>5.1034450000000002E-2</v>
      </c>
    </row>
    <row r="37" spans="1:13" x14ac:dyDescent="0.2">
      <c r="A37" s="1">
        <v>1.55652875</v>
      </c>
      <c r="B37" s="1">
        <v>0.56981904999999999</v>
      </c>
      <c r="C37" s="1">
        <v>0.37005440000000001</v>
      </c>
      <c r="D37" s="1">
        <v>0.31652727000000003</v>
      </c>
      <c r="E37" s="1">
        <v>0.87659423999999997</v>
      </c>
      <c r="F37" s="1">
        <v>1.09398262</v>
      </c>
      <c r="G37" s="1">
        <v>0.83413113000000005</v>
      </c>
      <c r="H37" s="1">
        <v>0.69642121999999995</v>
      </c>
      <c r="I37" s="1">
        <v>0.11225829</v>
      </c>
      <c r="J37" s="1">
        <v>1.17842779</v>
      </c>
      <c r="K37" s="1">
        <v>1.2559634099999999</v>
      </c>
      <c r="L37" s="1">
        <v>1.48187939</v>
      </c>
      <c r="M37" s="1">
        <v>0.59408994000000004</v>
      </c>
    </row>
    <row r="38" spans="1:13" x14ac:dyDescent="0.2">
      <c r="A38" s="1">
        <v>1.45682135</v>
      </c>
      <c r="B38" s="1">
        <v>0.14838035999999999</v>
      </c>
      <c r="C38" s="1">
        <v>0.69620256000000003</v>
      </c>
      <c r="D38" s="1">
        <v>0.65841870000000002</v>
      </c>
      <c r="E38" s="1">
        <v>0.60261754000000001</v>
      </c>
      <c r="F38" s="1">
        <v>1.20615344</v>
      </c>
      <c r="G38" s="1">
        <v>1.3809475099999999</v>
      </c>
      <c r="H38" s="1">
        <v>0.87869333999999999</v>
      </c>
      <c r="I38" s="1">
        <v>8.4182779999999999E-2</v>
      </c>
      <c r="J38" s="1">
        <v>0.77015222000000005</v>
      </c>
      <c r="K38" s="1">
        <v>1.45664642</v>
      </c>
      <c r="L38" s="1">
        <v>1.6341955699999999</v>
      </c>
      <c r="M38" s="1">
        <v>6.4984739999999999E-2</v>
      </c>
    </row>
    <row r="39" spans="1:13" x14ac:dyDescent="0.2">
      <c r="A39" s="1">
        <v>0.38256156000000002</v>
      </c>
      <c r="B39" s="1">
        <v>8.929935E-2</v>
      </c>
      <c r="C39" s="1">
        <v>1.3740817000000001</v>
      </c>
      <c r="D39" s="1">
        <v>1.09634411</v>
      </c>
      <c r="E39" s="1">
        <v>1.2700449</v>
      </c>
      <c r="F39" s="1">
        <v>1.52049415</v>
      </c>
      <c r="G39" s="1">
        <v>1.11453633</v>
      </c>
      <c r="H39" s="1">
        <v>1.00813804</v>
      </c>
      <c r="I39" s="1">
        <v>3.9314450000000001E-2</v>
      </c>
      <c r="J39" s="1">
        <v>1.4077110799999999</v>
      </c>
      <c r="K39" s="1">
        <v>0.59785083000000006</v>
      </c>
      <c r="L39" s="1">
        <v>1.1687194400000001</v>
      </c>
      <c r="M39" s="1">
        <v>0.25862700999999999</v>
      </c>
    </row>
    <row r="40" spans="1:13" x14ac:dyDescent="0.2">
      <c r="A40" s="1">
        <v>1.72323253</v>
      </c>
      <c r="B40" s="1">
        <v>0.14597513000000001</v>
      </c>
      <c r="C40" s="1">
        <v>0.78462728000000004</v>
      </c>
      <c r="D40" s="1">
        <v>1.7531010199999999</v>
      </c>
      <c r="E40" s="1">
        <v>1.3297818699999999</v>
      </c>
      <c r="F40" s="1">
        <v>1.0898281400000001</v>
      </c>
      <c r="G40" s="1">
        <v>0.98977088999999996</v>
      </c>
      <c r="H40" s="1">
        <v>1.20462285</v>
      </c>
      <c r="I40" s="1">
        <v>0.56903188999999998</v>
      </c>
      <c r="J40" s="1">
        <v>0.49967402</v>
      </c>
      <c r="K40" s="1">
        <v>1.2744617600000001</v>
      </c>
      <c r="L40" s="1">
        <v>1.34023366</v>
      </c>
      <c r="M40" s="1">
        <v>0.22784016000000001</v>
      </c>
    </row>
    <row r="41" spans="1:13" x14ac:dyDescent="0.2">
      <c r="A41" s="1">
        <v>1.03275877</v>
      </c>
      <c r="B41" s="1">
        <v>4.9766240000000003E-2</v>
      </c>
      <c r="C41" s="1">
        <v>0.21078495</v>
      </c>
      <c r="D41" s="1">
        <v>0.77736788000000001</v>
      </c>
      <c r="E41" s="1">
        <v>1.3073477099999999</v>
      </c>
      <c r="F41" s="1">
        <v>1.0439102600000001</v>
      </c>
      <c r="G41" s="1">
        <v>0.92426138000000002</v>
      </c>
      <c r="H41" s="1">
        <v>0.54432369999999997</v>
      </c>
      <c r="I41" s="1">
        <v>7.8191590000000005E-2</v>
      </c>
      <c r="J41" s="1">
        <v>0.88210438999999996</v>
      </c>
      <c r="K41" s="1">
        <v>0.49175865000000002</v>
      </c>
      <c r="L41" s="1">
        <v>0.73289313</v>
      </c>
      <c r="M41" s="1">
        <v>0.10495516000000001</v>
      </c>
    </row>
    <row r="42" spans="1:13" x14ac:dyDescent="0.2">
      <c r="A42" s="1">
        <v>1.4161949599999999</v>
      </c>
      <c r="B42" s="1">
        <v>0.13504231</v>
      </c>
      <c r="C42" s="1">
        <v>0.75589580999999995</v>
      </c>
      <c r="D42" s="1">
        <v>0.4083193</v>
      </c>
      <c r="E42" s="1">
        <v>1.12577528</v>
      </c>
      <c r="F42" s="1">
        <v>0.88888274</v>
      </c>
      <c r="G42" s="1">
        <v>1.2267946199999999</v>
      </c>
      <c r="H42" s="1">
        <v>1.15927347</v>
      </c>
      <c r="I42" s="1">
        <v>0.10066949</v>
      </c>
      <c r="J42" s="1">
        <v>0.76061878999999999</v>
      </c>
      <c r="K42" s="1">
        <v>0.73984640999999995</v>
      </c>
      <c r="L42" s="1">
        <v>1.12883647</v>
      </c>
      <c r="M42" s="1">
        <v>6.704011E-2</v>
      </c>
    </row>
    <row r="43" spans="1:13" x14ac:dyDescent="0.2">
      <c r="A43" s="1">
        <v>0.89338706999999995</v>
      </c>
      <c r="B43" s="1">
        <v>6.5509510000000007E-2</v>
      </c>
      <c r="C43" s="1">
        <v>0.3006528</v>
      </c>
      <c r="D43" s="1">
        <v>0.35610410999999997</v>
      </c>
      <c r="E43" s="1">
        <v>0.79153682999999997</v>
      </c>
      <c r="F43" s="1">
        <v>1.1863431600000001</v>
      </c>
      <c r="G43" s="1">
        <v>1.1351337800000001</v>
      </c>
      <c r="H43" s="1">
        <v>1.37263856</v>
      </c>
      <c r="I43" s="1">
        <v>4.6092809999999998E-2</v>
      </c>
      <c r="J43" s="1">
        <v>0.88958243999999997</v>
      </c>
      <c r="K43" s="1">
        <v>1.15516273</v>
      </c>
      <c r="L43" s="1">
        <v>0.92443629999999999</v>
      </c>
      <c r="M43" s="1">
        <v>0.12039231</v>
      </c>
    </row>
    <row r="44" spans="1:13" x14ac:dyDescent="0.2">
      <c r="A44" s="1">
        <v>0.84585113000000001</v>
      </c>
      <c r="B44" s="1">
        <v>6.8352049999999998E-2</v>
      </c>
      <c r="C44" s="1">
        <v>0.45668614000000002</v>
      </c>
      <c r="D44" s="1">
        <v>1.0798574000000001</v>
      </c>
      <c r="E44" s="1">
        <v>0.65356453000000003</v>
      </c>
      <c r="F44" s="1">
        <v>1.00328386</v>
      </c>
      <c r="G44" s="1">
        <v>0.82354815000000003</v>
      </c>
      <c r="H44" s="1">
        <v>1.2735434000000001</v>
      </c>
      <c r="I44" s="1">
        <v>5.9124740000000002E-2</v>
      </c>
      <c r="J44" s="1">
        <v>1.0660383</v>
      </c>
      <c r="K44" s="1">
        <v>1.2661528099999999</v>
      </c>
      <c r="L44" s="1">
        <v>0.77754281000000003</v>
      </c>
      <c r="M44" s="1">
        <v>0.58639322000000005</v>
      </c>
    </row>
    <row r="45" spans="1:13" x14ac:dyDescent="0.2">
      <c r="A45" s="1">
        <v>0.90134616999999995</v>
      </c>
      <c r="B45" s="1">
        <v>7.6835920000000002E-2</v>
      </c>
      <c r="C45" s="1">
        <v>0.86662349999999999</v>
      </c>
      <c r="D45" s="1">
        <v>0.36541888</v>
      </c>
      <c r="E45" s="1">
        <v>0.67617362000000003</v>
      </c>
      <c r="F45" s="1">
        <v>1.3548836500000001</v>
      </c>
      <c r="G45" s="1">
        <v>0.72060462999999997</v>
      </c>
      <c r="H45" s="1">
        <v>0.56732636999999997</v>
      </c>
      <c r="I45" s="1">
        <v>0.15721408000000001</v>
      </c>
      <c r="J45" s="1">
        <v>1.0782830699999999</v>
      </c>
      <c r="K45" s="1">
        <v>1.9575449199999999</v>
      </c>
      <c r="L45" s="1">
        <v>0.83207576000000005</v>
      </c>
      <c r="M45" s="1">
        <v>0.14356991</v>
      </c>
    </row>
    <row r="46" spans="1:13" x14ac:dyDescent="0.2">
      <c r="A46" s="1">
        <v>0.97013552999999997</v>
      </c>
      <c r="B46" s="1">
        <v>0.64827303999999997</v>
      </c>
      <c r="C46" s="1">
        <v>0.14575647999999999</v>
      </c>
      <c r="D46" s="1">
        <v>2.28080682</v>
      </c>
      <c r="E46" s="1">
        <v>0.80098278999999994</v>
      </c>
      <c r="F46" s="1">
        <v>1.2699137</v>
      </c>
      <c r="G46" s="1">
        <v>1.2400014800000001</v>
      </c>
      <c r="H46" s="1">
        <v>1.11383663</v>
      </c>
      <c r="I46" s="1">
        <v>0.11886172</v>
      </c>
      <c r="J46" s="1">
        <v>0.70726657999999998</v>
      </c>
      <c r="K46" s="1">
        <v>0.68876824000000003</v>
      </c>
      <c r="L46" s="1">
        <v>0.45620508999999998</v>
      </c>
      <c r="M46" s="1">
        <v>6.5465780000000001E-2</v>
      </c>
    </row>
    <row r="47" spans="1:13" x14ac:dyDescent="0.2">
      <c r="A47" s="1">
        <v>0.92719136999999996</v>
      </c>
      <c r="B47" s="1">
        <v>5.3133550000000002E-2</v>
      </c>
      <c r="C47" s="1">
        <v>0.17479407</v>
      </c>
      <c r="D47" s="1">
        <v>0.72537134999999997</v>
      </c>
      <c r="E47" s="1">
        <v>1.06358935</v>
      </c>
      <c r="F47" s="1">
        <v>0.32846592000000002</v>
      </c>
      <c r="G47" s="1">
        <v>0.82678426999999999</v>
      </c>
      <c r="H47" s="1">
        <v>1.11886573</v>
      </c>
      <c r="I47" s="1">
        <v>0.11177724999999999</v>
      </c>
      <c r="J47" s="1">
        <v>0.97682641999999997</v>
      </c>
      <c r="K47" s="1">
        <v>1.39135557</v>
      </c>
      <c r="L47" s="1">
        <v>0.86867886999999999</v>
      </c>
      <c r="M47" s="1">
        <v>0.79188667999999995</v>
      </c>
    </row>
    <row r="48" spans="1:13" x14ac:dyDescent="0.2">
      <c r="A48" s="1">
        <v>0.92207481000000002</v>
      </c>
      <c r="B48" s="1">
        <v>6.0086830000000001E-2</v>
      </c>
      <c r="C48" s="1">
        <v>1.2331794</v>
      </c>
      <c r="D48" s="1">
        <v>0.34740157999999999</v>
      </c>
      <c r="E48" s="1">
        <v>1.0122925199999999</v>
      </c>
      <c r="F48" s="1">
        <v>0.81055995000000003</v>
      </c>
      <c r="G48" s="1">
        <v>0.98194298000000002</v>
      </c>
      <c r="H48" s="1">
        <v>0.81952486999999996</v>
      </c>
      <c r="I48" s="1">
        <v>0.10740411</v>
      </c>
      <c r="J48" s="1">
        <v>0.69935121</v>
      </c>
      <c r="K48" s="1">
        <v>0.60629096999999998</v>
      </c>
      <c r="L48" s="1">
        <v>0.28569668999999998</v>
      </c>
      <c r="M48" s="1">
        <v>0.16390497000000001</v>
      </c>
    </row>
    <row r="49" spans="1:13" x14ac:dyDescent="0.2">
      <c r="A49" s="1">
        <v>0.20300077</v>
      </c>
      <c r="B49" s="1">
        <v>0.12682082</v>
      </c>
      <c r="C49" s="1">
        <v>0.33533173999999999</v>
      </c>
      <c r="D49" s="1">
        <v>0.47098627999999998</v>
      </c>
      <c r="E49" s="1">
        <v>0.79437937000000003</v>
      </c>
      <c r="F49" s="1">
        <v>1.0884287399999999</v>
      </c>
      <c r="G49" s="1">
        <v>0.36047723999999998</v>
      </c>
      <c r="H49" s="1">
        <v>0.97359030000000002</v>
      </c>
      <c r="I49" s="1">
        <v>5.6763250000000001E-2</v>
      </c>
      <c r="J49" s="1">
        <v>0.46110299999999999</v>
      </c>
      <c r="K49" s="1">
        <v>0.79206160999999997</v>
      </c>
      <c r="L49" s="1">
        <v>1.2099143400000001</v>
      </c>
      <c r="M49" s="1">
        <v>0.16731602000000001</v>
      </c>
    </row>
    <row r="50" spans="1:13" x14ac:dyDescent="0.2">
      <c r="A50" s="1">
        <v>1.1460666100000001</v>
      </c>
      <c r="B50" s="1">
        <v>0.17523138999999999</v>
      </c>
      <c r="C50" s="1">
        <v>0.47549060999999998</v>
      </c>
      <c r="D50" s="1">
        <v>0.41173035000000002</v>
      </c>
      <c r="E50" s="1">
        <v>0.89662317999999996</v>
      </c>
      <c r="F50" s="1">
        <v>1.38217199</v>
      </c>
      <c r="G50" s="1">
        <v>0.93716211000000005</v>
      </c>
      <c r="H50" s="1">
        <v>0.37665783000000003</v>
      </c>
      <c r="I50" s="1">
        <v>5.287116E-2</v>
      </c>
      <c r="J50" s="1">
        <v>0.73739745999999995</v>
      </c>
      <c r="K50" s="1">
        <v>1.7104192499999999</v>
      </c>
      <c r="L50" s="1">
        <v>1.15918601</v>
      </c>
      <c r="M50" s="1">
        <v>0.10010098000000001</v>
      </c>
    </row>
    <row r="51" spans="1:13" x14ac:dyDescent="0.2">
      <c r="A51" s="1">
        <v>1.20794643</v>
      </c>
      <c r="B51" s="1">
        <v>4.6180270000000002E-2</v>
      </c>
      <c r="C51" s="1">
        <v>0.36528769</v>
      </c>
      <c r="D51" s="1">
        <v>0.47833313999999999</v>
      </c>
      <c r="E51" s="1">
        <v>1.1707748099999999</v>
      </c>
      <c r="F51" s="1">
        <v>0.66209213</v>
      </c>
      <c r="G51" s="1">
        <v>1.0934141100000001</v>
      </c>
      <c r="H51" s="1">
        <v>0.82039949999999995</v>
      </c>
      <c r="I51" s="1">
        <v>4.0407739999999998E-2</v>
      </c>
      <c r="J51" s="1">
        <v>0.88372245000000005</v>
      </c>
      <c r="K51" s="1">
        <v>1.3223038199999999</v>
      </c>
      <c r="L51" s="1">
        <v>1.33699754</v>
      </c>
      <c r="M51" s="1">
        <v>0.16355512</v>
      </c>
    </row>
    <row r="52" spans="1:13" x14ac:dyDescent="0.2">
      <c r="A52" s="1">
        <v>0.50024252999999996</v>
      </c>
      <c r="B52" s="1">
        <v>0.16666005</v>
      </c>
      <c r="C52" s="1">
        <v>6.0174289999999998E-2</v>
      </c>
      <c r="D52" s="1">
        <v>1.9432447799999999</v>
      </c>
      <c r="E52" s="1">
        <v>0.96939209000000004</v>
      </c>
      <c r="F52" s="1">
        <v>0.60397321000000004</v>
      </c>
      <c r="G52" s="1">
        <v>0.71137733000000003</v>
      </c>
      <c r="H52" s="1">
        <v>0.42572437000000002</v>
      </c>
      <c r="I52" s="1">
        <v>5.6325939999999998E-2</v>
      </c>
      <c r="J52" s="1">
        <v>1.07880785</v>
      </c>
      <c r="K52" s="1">
        <v>0.78130370000000005</v>
      </c>
      <c r="L52" s="1">
        <v>1.5546483</v>
      </c>
      <c r="M52" s="1">
        <v>7.5786370000000006E-2</v>
      </c>
    </row>
    <row r="53" spans="1:13" x14ac:dyDescent="0.2">
      <c r="A53" s="1">
        <v>1.1941273299999999</v>
      </c>
      <c r="B53" s="1">
        <v>0.12979455000000001</v>
      </c>
      <c r="C53" s="1">
        <v>0.17208272999999999</v>
      </c>
      <c r="D53" s="1">
        <v>0.65968691000000002</v>
      </c>
      <c r="E53" s="1">
        <v>0.66751481999999995</v>
      </c>
      <c r="F53" s="1">
        <v>0.24839388000000001</v>
      </c>
      <c r="G53" s="1">
        <v>1.5834672400000001</v>
      </c>
      <c r="H53" s="1">
        <v>1.4804362600000001</v>
      </c>
      <c r="I53" s="1">
        <v>6.1005190000000001E-2</v>
      </c>
      <c r="J53" s="1">
        <v>0.94031076999999996</v>
      </c>
      <c r="K53" s="1">
        <v>0.7639861</v>
      </c>
      <c r="L53" s="1">
        <v>0.46709419000000002</v>
      </c>
      <c r="M53" s="1">
        <v>0.13281201000000001</v>
      </c>
    </row>
    <row r="54" spans="1:13" x14ac:dyDescent="0.2">
      <c r="A54" s="1">
        <v>1.3825218399999999</v>
      </c>
      <c r="B54" s="1">
        <v>9.1267260000000003E-2</v>
      </c>
      <c r="C54" s="1">
        <v>0.24388955000000001</v>
      </c>
      <c r="D54" s="1">
        <v>0.46901837000000002</v>
      </c>
      <c r="E54" s="1">
        <v>0.43447063000000002</v>
      </c>
      <c r="F54" s="1">
        <v>0.89539871000000004</v>
      </c>
      <c r="G54" s="1">
        <v>0.47203582999999999</v>
      </c>
      <c r="H54" s="1">
        <v>1.01819624</v>
      </c>
      <c r="I54" s="1">
        <v>6.6165479999999999E-2</v>
      </c>
      <c r="J54" s="1">
        <v>0.58118919999999996</v>
      </c>
      <c r="K54" s="1">
        <v>0.15996916</v>
      </c>
      <c r="L54" s="1">
        <v>1.4144019699999999</v>
      </c>
      <c r="M54" s="1">
        <v>4.0976239999999997E-2</v>
      </c>
    </row>
    <row r="55" spans="1:13" x14ac:dyDescent="0.2">
      <c r="A55" s="1">
        <v>1.1556875</v>
      </c>
      <c r="B55" s="1">
        <v>8.7331439999999996E-2</v>
      </c>
      <c r="C55" s="1">
        <v>0.95255553999999998</v>
      </c>
      <c r="D55" s="1">
        <v>0.38247408999999999</v>
      </c>
      <c r="E55" s="1">
        <v>0.80321308999999996</v>
      </c>
      <c r="F55" s="1">
        <v>0.76437968000000001</v>
      </c>
      <c r="G55" s="1">
        <v>0.64062006000000005</v>
      </c>
      <c r="H55" s="1">
        <v>1.05016384</v>
      </c>
      <c r="I55" s="1">
        <v>8.5319800000000001E-2</v>
      </c>
      <c r="J55" s="1">
        <v>0.96746792000000004</v>
      </c>
      <c r="K55" s="1">
        <v>1.2117510499999999</v>
      </c>
      <c r="L55" s="1">
        <v>0.19910868000000001</v>
      </c>
      <c r="M55" s="1">
        <v>6.0524139999999997E-2</v>
      </c>
    </row>
    <row r="56" spans="1:13" x14ac:dyDescent="0.2">
      <c r="A56" s="1">
        <v>1.4604073200000001</v>
      </c>
      <c r="B56" s="1">
        <v>8.929935E-2</v>
      </c>
      <c r="C56" s="1">
        <v>1.3432511199999999</v>
      </c>
      <c r="D56" s="1">
        <v>1.3253650100000001</v>
      </c>
      <c r="E56" s="1">
        <v>1.0798136700000001</v>
      </c>
      <c r="F56" s="1">
        <v>0.51095670000000004</v>
      </c>
      <c r="G56" s="1">
        <v>1.48271029</v>
      </c>
      <c r="H56" s="1">
        <v>1.0798136700000001</v>
      </c>
      <c r="I56" s="1">
        <v>0.47667134999999999</v>
      </c>
      <c r="J56" s="1">
        <v>1.57598919</v>
      </c>
      <c r="K56" s="1">
        <v>1.10386589</v>
      </c>
      <c r="L56" s="1">
        <v>1.2693451899999999</v>
      </c>
      <c r="M56" s="1">
        <v>0.46075315</v>
      </c>
    </row>
    <row r="57" spans="1:13" x14ac:dyDescent="0.2">
      <c r="A57" s="1">
        <v>1.5587153199999999</v>
      </c>
      <c r="B57" s="1">
        <v>0.39882961</v>
      </c>
      <c r="C57" s="1">
        <v>0.31407832000000002</v>
      </c>
      <c r="D57" s="1">
        <v>0.65417676000000002</v>
      </c>
      <c r="E57" s="1">
        <v>0.2928249</v>
      </c>
      <c r="F57" s="1">
        <v>1.4490809099999999</v>
      </c>
      <c r="G57" s="1">
        <v>0.69152331</v>
      </c>
      <c r="H57" s="1">
        <v>0.42511212999999998</v>
      </c>
      <c r="I57" s="1">
        <v>2.5593315699999999</v>
      </c>
      <c r="J57" s="1">
        <v>0.91087958999999996</v>
      </c>
      <c r="K57" s="1">
        <v>0.55272010999999999</v>
      </c>
      <c r="L57" s="1">
        <v>0.64752960000000004</v>
      </c>
      <c r="M57" s="1">
        <v>9.7958149999999994E-2</v>
      </c>
    </row>
    <row r="58" spans="1:13" x14ac:dyDescent="0.2">
      <c r="A58" s="1">
        <v>1.56238875</v>
      </c>
      <c r="B58" s="1">
        <v>9.6689940000000002E-2</v>
      </c>
      <c r="C58" s="1">
        <v>0.34145412000000003</v>
      </c>
      <c r="D58" s="1">
        <v>0.70643568999999995</v>
      </c>
      <c r="E58" s="1">
        <v>0.96287613000000005</v>
      </c>
      <c r="F58" s="1">
        <v>1.8425315600000001</v>
      </c>
      <c r="G58" s="1">
        <v>0.48034478000000003</v>
      </c>
      <c r="H58" s="1">
        <v>0.87567587999999996</v>
      </c>
      <c r="I58" s="1">
        <v>2.6107600000000002E-2</v>
      </c>
      <c r="J58" s="1">
        <v>1.60598887</v>
      </c>
      <c r="K58" s="1">
        <v>0.76669743999999995</v>
      </c>
      <c r="L58" s="1">
        <v>0.95356136000000002</v>
      </c>
      <c r="M58" s="1">
        <v>9.6383819999999995E-2</v>
      </c>
    </row>
    <row r="59" spans="1:13" x14ac:dyDescent="0.2">
      <c r="A59" s="1">
        <v>0.24865627000000001</v>
      </c>
      <c r="B59" s="1">
        <v>0.12852633999999999</v>
      </c>
      <c r="C59" s="1">
        <v>0.63510991000000006</v>
      </c>
      <c r="D59" s="1">
        <v>0.51812864000000003</v>
      </c>
      <c r="E59" s="1">
        <v>0.76604147</v>
      </c>
      <c r="F59" s="1">
        <v>1.2846948899999999</v>
      </c>
      <c r="G59" s="1">
        <v>0.94074807999999999</v>
      </c>
      <c r="H59" s="1">
        <v>0.86518037000000003</v>
      </c>
      <c r="I59" s="1">
        <v>5.1296830000000002E-2</v>
      </c>
      <c r="J59" s="1">
        <v>0.69681479999999996</v>
      </c>
      <c r="K59" s="1">
        <v>0.78458355000000002</v>
      </c>
      <c r="L59" s="1">
        <v>0.33039010000000002</v>
      </c>
      <c r="M59" s="1">
        <v>0.13456125999999999</v>
      </c>
    </row>
    <row r="60" spans="1:13" x14ac:dyDescent="0.2">
      <c r="A60" s="1">
        <v>0.94354689000000003</v>
      </c>
      <c r="B60" s="1">
        <v>5.0378480000000003E-2</v>
      </c>
      <c r="C60" s="1">
        <v>0.36480664000000002</v>
      </c>
      <c r="D60" s="1">
        <v>1.2560071399999999</v>
      </c>
      <c r="E60" s="1">
        <v>0.60738426000000001</v>
      </c>
      <c r="F60" s="1">
        <v>1.1629906299999999</v>
      </c>
      <c r="G60" s="1">
        <v>1.4074924200000001</v>
      </c>
      <c r="H60" s="1">
        <v>0.50369730000000001</v>
      </c>
      <c r="I60" s="1">
        <v>0.42826078000000001</v>
      </c>
      <c r="J60" s="1">
        <v>0.95399867000000005</v>
      </c>
      <c r="K60" s="1">
        <v>0.72650835999999996</v>
      </c>
      <c r="L60" s="1">
        <v>0.97503342999999998</v>
      </c>
      <c r="M60" s="1">
        <v>0.22639703</v>
      </c>
    </row>
    <row r="61" spans="1:13" x14ac:dyDescent="0.2">
      <c r="A61" s="1">
        <v>1.8746303499999999</v>
      </c>
      <c r="B61" s="1">
        <v>2.6851030000000001E-2</v>
      </c>
      <c r="C61" s="1">
        <v>0.17195154000000001</v>
      </c>
      <c r="D61" s="1">
        <v>0.6432002</v>
      </c>
      <c r="E61" s="1">
        <v>0.59837560000000001</v>
      </c>
      <c r="F61" s="1">
        <v>1.5164708600000001</v>
      </c>
      <c r="G61" s="1">
        <v>0.59194709999999995</v>
      </c>
      <c r="H61" s="1">
        <v>0.94118539999999995</v>
      </c>
      <c r="I61" s="1">
        <v>0.21699478999999999</v>
      </c>
      <c r="J61" s="1">
        <v>0.28958877999999999</v>
      </c>
      <c r="K61" s="1">
        <v>0.50190431999999996</v>
      </c>
      <c r="L61" s="1">
        <v>1.5417038300000001</v>
      </c>
      <c r="M61" s="1">
        <v>0.31482175000000001</v>
      </c>
    </row>
    <row r="62" spans="1:13" x14ac:dyDescent="0.2">
      <c r="A62" s="1">
        <v>1.65033242</v>
      </c>
      <c r="B62" s="1">
        <v>3.004341E-2</v>
      </c>
      <c r="C62" s="1">
        <v>0.14838035999999999</v>
      </c>
      <c r="D62" s="1">
        <v>0.56688905999999994</v>
      </c>
      <c r="E62" s="1">
        <v>1.18660554</v>
      </c>
      <c r="F62" s="1">
        <v>1.8963648099999999</v>
      </c>
      <c r="G62" s="1">
        <v>0.52293908</v>
      </c>
      <c r="H62" s="1">
        <v>1.0541433899999999</v>
      </c>
      <c r="I62" s="1">
        <v>0.12117948000000001</v>
      </c>
      <c r="J62" s="1">
        <v>0.15135409</v>
      </c>
      <c r="K62" s="1">
        <v>0.12266634</v>
      </c>
      <c r="L62" s="1">
        <v>0.98294879999999996</v>
      </c>
      <c r="M62" s="1">
        <v>0.38343618000000002</v>
      </c>
    </row>
    <row r="63" spans="1:13" x14ac:dyDescent="0.2">
      <c r="A63" s="1">
        <v>0.77732414999999999</v>
      </c>
      <c r="B63" s="1"/>
      <c r="C63" s="1">
        <v>0.85429127000000005</v>
      </c>
      <c r="D63" s="1">
        <v>0.48524268999999998</v>
      </c>
      <c r="E63" s="1">
        <v>0.88940752000000001</v>
      </c>
      <c r="F63" s="1">
        <v>1.1170290199999999</v>
      </c>
      <c r="G63" s="1">
        <v>0.64219437999999995</v>
      </c>
      <c r="H63" s="1">
        <v>0.91757047999999997</v>
      </c>
      <c r="I63" s="1">
        <v>8.6106959999999996E-2</v>
      </c>
      <c r="J63" s="1">
        <v>0.95745345000000004</v>
      </c>
      <c r="K63" s="1">
        <v>0.86391216000000004</v>
      </c>
      <c r="L63" s="1">
        <v>0.22919582999999999</v>
      </c>
      <c r="M63" s="1">
        <v>0.63025573000000001</v>
      </c>
    </row>
    <row r="64" spans="1:13" x14ac:dyDescent="0.2">
      <c r="A64" s="1">
        <v>1.84248783</v>
      </c>
      <c r="B64" s="1"/>
      <c r="C64" s="1">
        <v>1.11650424</v>
      </c>
      <c r="D64" s="1">
        <v>0.59081008999999995</v>
      </c>
      <c r="E64" s="1">
        <v>0.88726468000000003</v>
      </c>
      <c r="F64" s="1">
        <v>0.53986310000000004</v>
      </c>
      <c r="G64" s="1">
        <v>1.05711712</v>
      </c>
      <c r="H64" s="1">
        <v>1.2702635499999999</v>
      </c>
      <c r="I64" s="1">
        <v>0.80636174999999999</v>
      </c>
      <c r="J64" s="1">
        <v>1.48703969</v>
      </c>
      <c r="K64" s="1">
        <v>1.2894616000000001</v>
      </c>
      <c r="L64" s="1">
        <v>0.47177343999999999</v>
      </c>
      <c r="M64" s="1">
        <v>8.3220699999999995E-2</v>
      </c>
    </row>
    <row r="65" spans="1:13" x14ac:dyDescent="0.2">
      <c r="A65" s="1">
        <v>0.87362050999999996</v>
      </c>
      <c r="B65" s="1"/>
      <c r="C65" s="1">
        <v>0.46053449000000002</v>
      </c>
      <c r="D65" s="1">
        <v>0.71076508999999999</v>
      </c>
      <c r="E65" s="1">
        <v>0.97809462999999996</v>
      </c>
      <c r="F65" s="1">
        <v>0.93488808999999995</v>
      </c>
      <c r="G65" s="1">
        <v>1.43819181</v>
      </c>
      <c r="H65" s="1">
        <v>0.87899945999999995</v>
      </c>
      <c r="I65" s="1">
        <v>0.16700989999999999</v>
      </c>
      <c r="J65" s="1">
        <v>0.86762932000000004</v>
      </c>
      <c r="K65" s="1">
        <v>0.96746792000000004</v>
      </c>
      <c r="L65" s="1">
        <v>1.06280219</v>
      </c>
      <c r="M65" s="1">
        <v>8.689413E-2</v>
      </c>
    </row>
    <row r="66" spans="1:13" x14ac:dyDescent="0.2">
      <c r="A66" s="1">
        <v>1.2912545799999999</v>
      </c>
      <c r="B66" s="1"/>
      <c r="C66" s="1">
        <v>0.12192291</v>
      </c>
      <c r="D66" s="1">
        <v>0.51139402</v>
      </c>
      <c r="E66" s="1">
        <v>0.80054548000000003</v>
      </c>
      <c r="F66" s="1">
        <v>0.59938142000000005</v>
      </c>
      <c r="G66" s="1">
        <v>0.5855186</v>
      </c>
      <c r="H66" s="1">
        <v>1.35046679</v>
      </c>
      <c r="I66" s="1">
        <v>8.3439349999999995E-2</v>
      </c>
      <c r="J66" s="1">
        <v>1.01487266</v>
      </c>
      <c r="K66" s="1">
        <v>1.4821417800000001</v>
      </c>
      <c r="L66" s="1">
        <v>1.0792451599999999</v>
      </c>
      <c r="M66" s="1">
        <v>0.12100455</v>
      </c>
    </row>
    <row r="67" spans="1:13" x14ac:dyDescent="0.2">
      <c r="A67" s="1">
        <v>0.79306743000000002</v>
      </c>
      <c r="B67" s="1"/>
      <c r="C67" s="1">
        <v>1.08304979</v>
      </c>
      <c r="D67" s="1">
        <v>0.57790934999999999</v>
      </c>
      <c r="E67" s="1">
        <v>2.5365038200000001</v>
      </c>
      <c r="F67" s="1">
        <v>0.67879750000000005</v>
      </c>
      <c r="G67" s="1">
        <v>1.2749428</v>
      </c>
      <c r="H67" s="1">
        <v>0.27996789</v>
      </c>
      <c r="I67" s="1">
        <v>6.013056E-2</v>
      </c>
      <c r="J67" s="1">
        <v>0.84300858999999995</v>
      </c>
      <c r="K67" s="1">
        <v>0.57165577000000001</v>
      </c>
      <c r="L67" s="1">
        <v>0.70468644000000003</v>
      </c>
      <c r="M67" s="1">
        <v>9.7608299999999995E-2</v>
      </c>
    </row>
    <row r="68" spans="1:13" x14ac:dyDescent="0.2">
      <c r="A68" s="1">
        <v>1.5972426099999999</v>
      </c>
      <c r="B68" s="1"/>
      <c r="C68" s="1">
        <v>0.33891769999999999</v>
      </c>
      <c r="D68" s="1">
        <v>0.46346449000000001</v>
      </c>
      <c r="E68" s="1">
        <v>0.94958180999999997</v>
      </c>
      <c r="F68" s="1">
        <v>0.92732256999999996</v>
      </c>
      <c r="G68" s="1">
        <v>1.0063450599999999</v>
      </c>
      <c r="H68" s="1">
        <v>1.31482576</v>
      </c>
      <c r="I68" s="1">
        <v>9.6864870000000006E-2</v>
      </c>
      <c r="J68" s="1">
        <v>0.97809462999999996</v>
      </c>
      <c r="K68" s="1">
        <v>0.46621957000000003</v>
      </c>
      <c r="L68" s="1">
        <v>0.82520994000000003</v>
      </c>
      <c r="M68" s="1">
        <v>0.26007014000000001</v>
      </c>
    </row>
    <row r="69" spans="1:13" x14ac:dyDescent="0.2">
      <c r="A69" s="1">
        <v>0.18957526</v>
      </c>
      <c r="B69" s="1"/>
      <c r="C69" s="1">
        <v>8.3964129999999998E-2</v>
      </c>
      <c r="D69" s="1">
        <v>1.3038929399999999</v>
      </c>
      <c r="E69" s="1">
        <v>0.64608646999999997</v>
      </c>
      <c r="F69" s="1">
        <v>1.35785738</v>
      </c>
      <c r="G69" s="1">
        <v>0.64355004999999998</v>
      </c>
      <c r="H69" s="1">
        <v>1.21271314</v>
      </c>
      <c r="I69" s="1">
        <v>0.85971394999999995</v>
      </c>
      <c r="J69" s="1">
        <v>0.70258732999999995</v>
      </c>
      <c r="K69" s="1">
        <v>1.0371319000000001</v>
      </c>
      <c r="L69" s="1">
        <v>0.45738583999999999</v>
      </c>
      <c r="M69" s="1">
        <v>0.11505709</v>
      </c>
    </row>
    <row r="70" spans="1:13" x14ac:dyDescent="0.2">
      <c r="A70" s="1">
        <v>0.91761422000000004</v>
      </c>
      <c r="B70" s="1"/>
      <c r="C70" s="1">
        <v>0.48323105</v>
      </c>
      <c r="D70" s="1">
        <v>0.44369794000000001</v>
      </c>
      <c r="E70" s="1">
        <v>1.1260376700000001</v>
      </c>
      <c r="F70" s="1">
        <v>0.54239952000000002</v>
      </c>
      <c r="G70" s="1">
        <v>0.84348962999999999</v>
      </c>
      <c r="H70" s="1">
        <v>0.94625822999999998</v>
      </c>
      <c r="I70" s="1">
        <v>6.5859360000000006E-2</v>
      </c>
      <c r="J70" s="1">
        <v>1.3237469500000001</v>
      </c>
      <c r="K70" s="1">
        <v>0.48419314000000002</v>
      </c>
      <c r="L70" s="1">
        <v>1.0247996699999999</v>
      </c>
      <c r="M70" s="1">
        <v>6.5990560000000004E-2</v>
      </c>
    </row>
    <row r="71" spans="1:13" x14ac:dyDescent="0.2">
      <c r="A71" s="1">
        <v>1.08379322</v>
      </c>
      <c r="B71" s="1"/>
      <c r="C71" s="1">
        <v>0.53758907</v>
      </c>
      <c r="D71" s="1">
        <v>0.52206445999999995</v>
      </c>
      <c r="E71" s="1">
        <v>1.5829861999999999</v>
      </c>
      <c r="F71" s="1">
        <v>1.27726056</v>
      </c>
      <c r="G71" s="1"/>
      <c r="H71" s="1">
        <v>0.63747140000000002</v>
      </c>
      <c r="I71" s="1">
        <v>7.0319960000000001E-2</v>
      </c>
      <c r="J71" s="1">
        <v>1.27481161</v>
      </c>
      <c r="K71" s="1">
        <v>0.62920617999999995</v>
      </c>
      <c r="L71" s="1">
        <v>0.90873676000000003</v>
      </c>
      <c r="M71" s="1">
        <v>0.19324869</v>
      </c>
    </row>
    <row r="72" spans="1:13" x14ac:dyDescent="0.2">
      <c r="A72" s="1">
        <v>0.49040297999999999</v>
      </c>
      <c r="B72" s="1"/>
      <c r="C72" s="1">
        <v>0.42537451999999998</v>
      </c>
      <c r="D72" s="1">
        <v>0.41365452000000003</v>
      </c>
      <c r="E72" s="1">
        <v>0.84235262</v>
      </c>
      <c r="F72" s="1">
        <v>0.2001145</v>
      </c>
      <c r="G72" s="1"/>
      <c r="H72" s="1">
        <v>1.76097266</v>
      </c>
      <c r="I72" s="1">
        <v>0.1185556</v>
      </c>
      <c r="J72" s="1">
        <v>0.60484784000000003</v>
      </c>
      <c r="K72" s="1">
        <v>1.0892596299999999</v>
      </c>
      <c r="L72" s="1">
        <v>1.3047238299999999</v>
      </c>
      <c r="M72" s="1">
        <v>0.18157243000000001</v>
      </c>
    </row>
    <row r="73" spans="1:13" x14ac:dyDescent="0.2">
      <c r="A73" s="1">
        <v>0.95557300000000001</v>
      </c>
      <c r="B73" s="1"/>
      <c r="C73" s="1">
        <v>0.70473017000000004</v>
      </c>
      <c r="D73" s="1">
        <v>0.75926311999999996</v>
      </c>
      <c r="E73" s="1">
        <v>0.94542733000000001</v>
      </c>
      <c r="F73" s="1">
        <v>1.69660016</v>
      </c>
      <c r="G73" s="1"/>
      <c r="H73" s="1">
        <v>1.0229629600000001</v>
      </c>
      <c r="I73" s="1">
        <v>0.24909358000000001</v>
      </c>
      <c r="J73" s="1">
        <v>1.7094571599999999</v>
      </c>
      <c r="K73" s="1">
        <v>0.19329241999999999</v>
      </c>
      <c r="L73" s="1">
        <v>0.46740030999999999</v>
      </c>
      <c r="M73" s="1">
        <v>5.3264739999999998E-2</v>
      </c>
    </row>
    <row r="74" spans="1:13" x14ac:dyDescent="0.2">
      <c r="A74" s="1">
        <v>0.92378033000000004</v>
      </c>
      <c r="B74" s="1"/>
      <c r="C74" s="1">
        <v>1.0237063900000001</v>
      </c>
      <c r="D74" s="1">
        <v>0.57266159000000005</v>
      </c>
      <c r="E74" s="1">
        <v>1.04880817</v>
      </c>
      <c r="F74" s="1">
        <v>2.6406718200000001</v>
      </c>
      <c r="G74" s="1"/>
      <c r="H74" s="1">
        <v>0.78051654000000004</v>
      </c>
      <c r="I74" s="1">
        <v>3.6734309999999999E-2</v>
      </c>
      <c r="J74" s="1">
        <v>0.39624946</v>
      </c>
      <c r="K74" s="1">
        <v>1.1133555900000001</v>
      </c>
      <c r="L74" s="1">
        <v>0.9135472</v>
      </c>
      <c r="M74" s="1">
        <v>0.11348277</v>
      </c>
    </row>
    <row r="75" spans="1:13" x14ac:dyDescent="0.2">
      <c r="A75" s="1">
        <v>1.27586116</v>
      </c>
      <c r="B75" s="1"/>
      <c r="C75" s="1">
        <v>0.13714140999999999</v>
      </c>
      <c r="D75" s="1">
        <v>0.26680475999999997</v>
      </c>
      <c r="E75" s="1">
        <v>1.1881798699999999</v>
      </c>
      <c r="F75" s="1">
        <v>1.4123466</v>
      </c>
      <c r="G75" s="1"/>
      <c r="H75" s="1">
        <v>0.71986119999999998</v>
      </c>
      <c r="I75" s="1">
        <v>9.013024E-2</v>
      </c>
      <c r="J75" s="1">
        <v>0.22893343999999999</v>
      </c>
      <c r="K75" s="1">
        <v>1.00840043</v>
      </c>
      <c r="L75" s="1">
        <v>0.83937888999999999</v>
      </c>
      <c r="M75" s="1">
        <v>5.3658329999999997E-2</v>
      </c>
    </row>
    <row r="76" spans="1:13" x14ac:dyDescent="0.2">
      <c r="A76" s="1">
        <v>0.83487456000000004</v>
      </c>
      <c r="B76" s="1"/>
      <c r="C76" s="1">
        <v>0.42200720000000003</v>
      </c>
      <c r="D76" s="1">
        <v>0.86080723999999997</v>
      </c>
      <c r="E76" s="1">
        <v>1.33879053</v>
      </c>
      <c r="F76" s="1">
        <v>0.88262916000000002</v>
      </c>
      <c r="G76" s="1"/>
      <c r="H76" s="1">
        <v>0.88153588000000005</v>
      </c>
      <c r="I76" s="1">
        <v>8.7637560000000003E-2</v>
      </c>
      <c r="J76" s="1">
        <v>0.60777784000000001</v>
      </c>
      <c r="K76" s="1">
        <v>1.03170922</v>
      </c>
      <c r="L76" s="1">
        <v>1.0617526399999999</v>
      </c>
      <c r="M76" s="1"/>
    </row>
    <row r="77" spans="1:13" x14ac:dyDescent="0.2">
      <c r="A77" s="1">
        <v>0.95277418999999997</v>
      </c>
      <c r="B77" s="1"/>
      <c r="C77" s="1">
        <v>0.34062322</v>
      </c>
      <c r="D77" s="1">
        <v>0.63305454000000005</v>
      </c>
      <c r="E77" s="1">
        <v>0.72646462999999994</v>
      </c>
      <c r="F77" s="1">
        <v>0.27716908000000001</v>
      </c>
      <c r="G77" s="1"/>
      <c r="H77" s="1">
        <v>0.59360888999999994</v>
      </c>
      <c r="I77" s="1">
        <v>5.0334749999999998E-2</v>
      </c>
      <c r="J77" s="1">
        <v>0.81401473000000002</v>
      </c>
      <c r="K77" s="1">
        <v>1.3533530499999999</v>
      </c>
      <c r="L77" s="1">
        <v>0.94398420000000005</v>
      </c>
      <c r="M77" s="1"/>
    </row>
    <row r="78" spans="1:13" x14ac:dyDescent="0.2">
      <c r="A78" s="1">
        <v>0.96270120000000003</v>
      </c>
      <c r="B78" s="1"/>
      <c r="C78" s="1">
        <v>0.26033253000000001</v>
      </c>
      <c r="D78" s="1">
        <v>0.64464334000000001</v>
      </c>
      <c r="E78" s="1"/>
      <c r="F78" s="1">
        <v>1.0440414499999999</v>
      </c>
      <c r="G78" s="1"/>
      <c r="H78" s="1">
        <v>0.97437746000000003</v>
      </c>
      <c r="I78" s="1">
        <v>7.5917570000000004E-2</v>
      </c>
      <c r="J78" s="1">
        <v>1.4612382100000001</v>
      </c>
      <c r="K78" s="1">
        <v>0.99095162999999997</v>
      </c>
      <c r="L78" s="1">
        <v>0.69252913000000005</v>
      </c>
      <c r="M78" s="1"/>
    </row>
    <row r="79" spans="1:13" x14ac:dyDescent="0.2">
      <c r="A79" s="1">
        <v>0.86915991999999997</v>
      </c>
      <c r="B79" s="1"/>
      <c r="C79" s="1">
        <v>0.41343586999999998</v>
      </c>
      <c r="D79" s="1">
        <v>0.46582597999999997</v>
      </c>
      <c r="E79" s="1"/>
      <c r="F79" s="1">
        <v>0.19425450999999999</v>
      </c>
      <c r="G79" s="1"/>
      <c r="H79" s="1"/>
      <c r="I79" s="1"/>
      <c r="J79" s="1">
        <v>0.24703821000000001</v>
      </c>
      <c r="K79" s="1">
        <v>0.89478647</v>
      </c>
      <c r="L79" s="1">
        <v>1.1488654199999999</v>
      </c>
      <c r="M79" s="1"/>
    </row>
    <row r="80" spans="1:13" x14ac:dyDescent="0.2">
      <c r="A80" s="1">
        <v>0.45419345</v>
      </c>
      <c r="B80" s="1"/>
      <c r="C80" s="1">
        <v>0.28097370999999999</v>
      </c>
      <c r="D80" s="1">
        <v>0.84169665000000005</v>
      </c>
      <c r="E80" s="1"/>
      <c r="F80" s="1">
        <v>0.47737105000000002</v>
      </c>
      <c r="G80" s="1"/>
      <c r="H80" s="1"/>
      <c r="I80" s="1"/>
      <c r="J80" s="1">
        <v>0.89920332999999997</v>
      </c>
      <c r="K80" s="1">
        <v>0.93383853000000006</v>
      </c>
      <c r="L80" s="1">
        <v>1.70648344</v>
      </c>
      <c r="M80" s="1"/>
    </row>
    <row r="81" spans="1:13" x14ac:dyDescent="0.2">
      <c r="A81" s="1">
        <v>0.32759128999999998</v>
      </c>
      <c r="B81" s="1"/>
      <c r="C81" s="1">
        <v>0.31648354000000001</v>
      </c>
      <c r="D81" s="1">
        <v>0.89671065000000005</v>
      </c>
      <c r="E81" s="1"/>
      <c r="F81" s="1">
        <v>0.14986722</v>
      </c>
      <c r="G81" s="1"/>
      <c r="H81" s="1"/>
      <c r="I81" s="1"/>
      <c r="J81" s="1">
        <v>1.08471158</v>
      </c>
      <c r="K81" s="1">
        <v>0.88131722000000001</v>
      </c>
      <c r="L81" s="1">
        <v>1.1244196099999999</v>
      </c>
      <c r="M81" s="1"/>
    </row>
    <row r="82" spans="1:13" x14ac:dyDescent="0.2">
      <c r="A82" s="1">
        <v>0.95513568999999998</v>
      </c>
      <c r="B82" s="1"/>
      <c r="C82" s="1">
        <v>0.42353780000000002</v>
      </c>
      <c r="D82" s="1">
        <v>0.63957050000000004</v>
      </c>
      <c r="E82" s="1"/>
      <c r="F82" s="1">
        <v>1.0735163599999999</v>
      </c>
      <c r="G82" s="1"/>
      <c r="H82" s="1"/>
      <c r="I82" s="1"/>
      <c r="J82" s="1">
        <v>1.2660216099999999</v>
      </c>
      <c r="K82" s="1">
        <v>1.27931594</v>
      </c>
      <c r="L82" s="1">
        <v>1.23379163</v>
      </c>
      <c r="M82" s="1"/>
    </row>
    <row r="83" spans="1:13" x14ac:dyDescent="0.2">
      <c r="A83" s="1">
        <v>1.30918442</v>
      </c>
      <c r="B83" s="1"/>
      <c r="C83" s="1">
        <v>0.18677645000000001</v>
      </c>
      <c r="D83" s="1">
        <v>0.313641</v>
      </c>
      <c r="E83" s="1"/>
      <c r="F83" s="1">
        <v>0.85792097</v>
      </c>
      <c r="G83" s="1"/>
      <c r="H83" s="1"/>
      <c r="I83" s="1"/>
      <c r="J83" s="1">
        <v>0.94166643999999999</v>
      </c>
      <c r="K83" s="1">
        <v>0.68233973000000003</v>
      </c>
      <c r="L83" s="1">
        <v>1.27984071</v>
      </c>
      <c r="M83" s="1"/>
    </row>
    <row r="84" spans="1:13" x14ac:dyDescent="0.2">
      <c r="A84" s="1">
        <v>1.2266634300000001</v>
      </c>
      <c r="B84" s="1"/>
      <c r="C84" s="1">
        <v>0.72725178999999995</v>
      </c>
      <c r="D84" s="1">
        <v>0.45738583999999999</v>
      </c>
      <c r="E84" s="1"/>
      <c r="F84" s="1">
        <v>1.0350328</v>
      </c>
      <c r="G84" s="1"/>
      <c r="H84" s="1"/>
      <c r="I84" s="1"/>
      <c r="J84" s="1">
        <v>0.99943550999999997</v>
      </c>
      <c r="K84" s="1">
        <v>1.0521754800000001</v>
      </c>
      <c r="L84" s="1">
        <v>0.86867886999999999</v>
      </c>
      <c r="M84" s="1"/>
    </row>
    <row r="85" spans="1:13" x14ac:dyDescent="0.2">
      <c r="A85" s="1">
        <v>1.0403680200000001</v>
      </c>
      <c r="B85" s="1"/>
      <c r="C85" s="1">
        <v>1.0756591900000001</v>
      </c>
      <c r="D85" s="1">
        <v>0.48283746999999999</v>
      </c>
      <c r="E85" s="1"/>
      <c r="F85" s="1"/>
      <c r="G85" s="1"/>
      <c r="H85" s="1"/>
      <c r="I85" s="1"/>
      <c r="J85" s="1">
        <v>1.00428969</v>
      </c>
      <c r="K85" s="1">
        <v>0.49656909999999999</v>
      </c>
      <c r="L85" s="1">
        <v>0.94411539</v>
      </c>
      <c r="M85" s="1"/>
    </row>
    <row r="86" spans="1:13" x14ac:dyDescent="0.2">
      <c r="A86" s="1">
        <v>0.88372245000000005</v>
      </c>
      <c r="B86" s="1"/>
      <c r="C86" s="1">
        <v>1.8910733200000001</v>
      </c>
      <c r="D86" s="1">
        <v>0.38186186</v>
      </c>
      <c r="E86" s="1"/>
      <c r="F86" s="1"/>
      <c r="G86" s="1"/>
      <c r="H86" s="1"/>
      <c r="I86" s="1"/>
      <c r="J86" s="1">
        <v>0.79158055999999999</v>
      </c>
      <c r="K86" s="1">
        <v>0.67411825000000003</v>
      </c>
      <c r="L86" s="1">
        <v>2.2266237100000001</v>
      </c>
      <c r="M86" s="1"/>
    </row>
    <row r="87" spans="1:13" x14ac:dyDescent="0.2">
      <c r="A87" s="1">
        <v>0.99939177999999995</v>
      </c>
      <c r="B87" s="1"/>
      <c r="C87" s="1">
        <v>0.63078051000000002</v>
      </c>
      <c r="D87" s="1">
        <v>0.33161457</v>
      </c>
      <c r="E87" s="1"/>
      <c r="F87" s="1"/>
      <c r="G87" s="1"/>
      <c r="H87" s="1"/>
      <c r="I87" s="1"/>
      <c r="J87" s="1">
        <v>0.63598454000000004</v>
      </c>
      <c r="K87" s="1"/>
      <c r="L87" s="1">
        <v>0.77828624000000002</v>
      </c>
      <c r="M87" s="1"/>
    </row>
    <row r="88" spans="1:13" x14ac:dyDescent="0.2">
      <c r="A88" s="1">
        <v>0.77741161000000003</v>
      </c>
      <c r="B88" s="1"/>
      <c r="C88" s="1">
        <v>0.94958180999999997</v>
      </c>
      <c r="D88" s="1">
        <v>0.82901457000000001</v>
      </c>
      <c r="E88" s="1"/>
      <c r="F88" s="1"/>
      <c r="G88" s="1"/>
      <c r="H88" s="1"/>
      <c r="I88" s="1"/>
      <c r="J88" s="1"/>
      <c r="K88" s="1"/>
      <c r="L88" s="1">
        <v>0.67761674999999999</v>
      </c>
      <c r="M88" s="1"/>
    </row>
    <row r="89" spans="1:13" x14ac:dyDescent="0.2">
      <c r="A89" s="1">
        <v>0.78996250000000001</v>
      </c>
      <c r="B89" s="1"/>
      <c r="C89" s="1">
        <v>0.54248697999999995</v>
      </c>
      <c r="D89" s="1">
        <v>0.64494945999999997</v>
      </c>
      <c r="E89" s="1"/>
      <c r="F89" s="1"/>
      <c r="G89" s="1"/>
      <c r="H89" s="1"/>
      <c r="I89" s="1"/>
      <c r="J89" s="1"/>
      <c r="K89" s="1"/>
      <c r="L89" s="1">
        <v>1.21358777</v>
      </c>
      <c r="M89" s="1"/>
    </row>
    <row r="90" spans="1:13" x14ac:dyDescent="0.2">
      <c r="A90" s="1">
        <v>1.6674313700000001</v>
      </c>
      <c r="B90" s="1"/>
      <c r="C90" s="1">
        <v>0.14680603</v>
      </c>
      <c r="D90" s="1">
        <v>1.54970667</v>
      </c>
      <c r="E90" s="1"/>
      <c r="F90" s="1"/>
      <c r="G90" s="1"/>
      <c r="H90" s="1"/>
      <c r="I90" s="1"/>
      <c r="J90" s="1"/>
      <c r="K90" s="1"/>
      <c r="L90" s="1">
        <v>0.83006411999999996</v>
      </c>
      <c r="M90" s="1"/>
    </row>
    <row r="91" spans="1:13" x14ac:dyDescent="0.2">
      <c r="A91" s="1">
        <v>1.3965595900000001</v>
      </c>
      <c r="B91" s="1"/>
      <c r="C91" s="1">
        <v>6.7739809999999998E-2</v>
      </c>
      <c r="D91" s="1">
        <v>0.98666595999999995</v>
      </c>
      <c r="E91" s="1"/>
      <c r="F91" s="1"/>
      <c r="G91" s="1"/>
      <c r="H91" s="1"/>
      <c r="I91" s="1"/>
      <c r="J91" s="1"/>
      <c r="K91" s="1"/>
      <c r="L91" s="1">
        <v>0.85363529999999999</v>
      </c>
      <c r="M91" s="1"/>
    </row>
    <row r="92" spans="1:13" x14ac:dyDescent="0.2">
      <c r="A92" s="1">
        <v>0.96108313999999995</v>
      </c>
      <c r="B92" s="1"/>
      <c r="C92" s="1">
        <v>0.45948494000000001</v>
      </c>
      <c r="D92" s="1">
        <v>1.1355710999999999</v>
      </c>
      <c r="E92" s="1"/>
      <c r="F92" s="1"/>
      <c r="G92" s="1"/>
      <c r="H92" s="1"/>
      <c r="I92" s="1"/>
      <c r="J92" s="1"/>
      <c r="K92" s="1"/>
      <c r="L92" s="1">
        <v>0.65859363000000004</v>
      </c>
      <c r="M92" s="1"/>
    </row>
    <row r="93" spans="1:13" x14ac:dyDescent="0.2">
      <c r="A93" s="1">
        <v>1.15516273</v>
      </c>
      <c r="B93" s="1"/>
      <c r="C93" s="1">
        <v>0.58678680999999999</v>
      </c>
      <c r="D93" s="1">
        <v>0.67962838999999997</v>
      </c>
      <c r="E93" s="1"/>
      <c r="F93" s="1"/>
      <c r="G93" s="1"/>
      <c r="H93" s="1"/>
      <c r="I93" s="1"/>
      <c r="J93" s="1"/>
      <c r="K93" s="1"/>
      <c r="L93" s="1">
        <v>0.73319924999999997</v>
      </c>
      <c r="M93" s="1"/>
    </row>
    <row r="94" spans="1:13" x14ac:dyDescent="0.2">
      <c r="A94" s="1">
        <v>0.57611635999999999</v>
      </c>
      <c r="B94" s="1"/>
      <c r="C94" s="1">
        <v>0.20085794000000001</v>
      </c>
      <c r="D94" s="1">
        <v>0.45226928</v>
      </c>
      <c r="E94" s="1"/>
      <c r="F94" s="1"/>
      <c r="G94" s="1"/>
      <c r="H94" s="1"/>
      <c r="I94" s="1"/>
      <c r="J94" s="1"/>
      <c r="K94" s="1"/>
      <c r="L94" s="1">
        <v>0.81790680999999998</v>
      </c>
      <c r="M94" s="1"/>
    </row>
    <row r="95" spans="1:13" x14ac:dyDescent="0.2">
      <c r="A95" s="1">
        <v>1.2485290899999999</v>
      </c>
      <c r="B95" s="1"/>
      <c r="C95" s="1">
        <v>0.71798076</v>
      </c>
      <c r="D95" s="1">
        <v>0.44356674000000001</v>
      </c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">
      <c r="A96" s="1">
        <v>0.67696078000000004</v>
      </c>
      <c r="B96" s="1"/>
      <c r="C96" s="1">
        <v>0.42021422000000003</v>
      </c>
      <c r="D96" s="1">
        <v>0.65474527000000005</v>
      </c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">
      <c r="A97" s="1">
        <v>0.83885410999999999</v>
      </c>
      <c r="B97" s="1"/>
      <c r="C97" s="1">
        <v>0.85324171999999998</v>
      </c>
      <c r="D97" s="1">
        <v>0.75733894000000002</v>
      </c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">
      <c r="A98" s="1">
        <v>0.77574982000000003</v>
      </c>
      <c r="B98" s="1"/>
      <c r="C98" s="1">
        <v>0.63410409000000001</v>
      </c>
      <c r="D98" s="1">
        <v>0.42178854999999998</v>
      </c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">
      <c r="A99" s="1">
        <v>1.2494911799999999</v>
      </c>
      <c r="B99" s="1"/>
      <c r="C99" s="1"/>
      <c r="D99" s="1">
        <v>0.71802449000000002</v>
      </c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">
      <c r="A100" s="1"/>
      <c r="B100" s="1"/>
      <c r="C100" s="1"/>
      <c r="D100" s="1">
        <v>1.2915607</v>
      </c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">
      <c r="A101" s="1"/>
      <c r="B101" s="1"/>
      <c r="C101" s="1"/>
      <c r="D101" s="1">
        <v>1.7152297000000001</v>
      </c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">
      <c r="A102" s="1"/>
      <c r="B102" s="1"/>
      <c r="C102" s="1"/>
      <c r="D102" s="1">
        <v>0.22512882000000001</v>
      </c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">
      <c r="A103" s="1"/>
      <c r="B103" s="1"/>
      <c r="C103" s="1"/>
      <c r="D103" s="1">
        <v>0.56168503000000003</v>
      </c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">
      <c r="A104" s="1"/>
      <c r="B104" s="1"/>
      <c r="C104" s="1"/>
      <c r="D104" s="1">
        <v>0.30913668</v>
      </c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">
      <c r="A105" s="1"/>
      <c r="B105" s="1"/>
      <c r="C105" s="1"/>
      <c r="D105" s="1">
        <v>0.42476227999999999</v>
      </c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">
      <c r="A106" s="1"/>
      <c r="B106" s="1"/>
      <c r="C106" s="1"/>
      <c r="D106" s="1">
        <v>0.61302559999999995</v>
      </c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">
      <c r="A107" s="1"/>
      <c r="B107" s="1"/>
      <c r="C107" s="1"/>
      <c r="D107" s="1">
        <v>0.80841711999999999</v>
      </c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">
      <c r="A108" s="1"/>
      <c r="B108" s="1"/>
      <c r="C108" s="1"/>
      <c r="D108" s="1">
        <v>1.29908249</v>
      </c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">
      <c r="A109" s="1"/>
      <c r="B109" s="1"/>
      <c r="C109" s="1"/>
      <c r="D109" s="1">
        <v>1.1276994600000001</v>
      </c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">
      <c r="A110" s="1"/>
      <c r="B110" s="1"/>
      <c r="C110" s="1"/>
      <c r="D110" s="1">
        <v>0.61792349999999996</v>
      </c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">
      <c r="A111" s="1"/>
      <c r="B111" s="1"/>
      <c r="C111" s="1"/>
      <c r="D111" s="1">
        <v>0.60432306000000002</v>
      </c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">
      <c r="A112" s="1"/>
      <c r="B112" s="1"/>
      <c r="C112" s="1"/>
      <c r="D112" s="1">
        <v>0.64717975000000005</v>
      </c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">
      <c r="A113" s="1"/>
      <c r="B113" s="1"/>
      <c r="C113" s="1"/>
      <c r="D113" s="1">
        <v>0.55665593000000002</v>
      </c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">
      <c r="A114" s="1"/>
      <c r="B114" s="1"/>
      <c r="C114" s="1"/>
      <c r="D114" s="1">
        <v>0.68837464999999998</v>
      </c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">
      <c r="A115" s="1"/>
      <c r="B115" s="1"/>
      <c r="C115" s="1"/>
      <c r="D115" s="1">
        <v>0.73131880999999999</v>
      </c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">
      <c r="A116" s="1"/>
      <c r="B116" s="1"/>
      <c r="C116" s="1"/>
      <c r="D116" s="1">
        <v>0.68640674000000002</v>
      </c>
      <c r="E116" s="1"/>
      <c r="F116" s="1"/>
      <c r="G116" s="1"/>
      <c r="H116" s="1"/>
      <c r="I116" s="1"/>
      <c r="J116" s="1"/>
      <c r="K116" s="1"/>
      <c r="L116" s="1"/>
      <c r="M1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Post ROUT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2021-11-01T18:02:49Z</dcterms:created>
  <dcterms:modified xsi:type="dcterms:W3CDTF">2022-11-21T23:26:06Z</dcterms:modified>
</cp:coreProperties>
</file>